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9A4F0E1-E4D5-40A2-89F8-7F420769FA17}" xr6:coauthVersionLast="47" xr6:coauthVersionMax="47" xr10:uidLastSave="{00000000-0000-0000-0000-000000000000}"/>
  <bookViews>
    <workbookView xWindow="-120" yWindow="-120" windowWidth="20730" windowHeight="11040" xr2:uid="{4AF73B34-A763-4BF2-812F-359E05678CCB}"/>
  </bookViews>
  <sheets>
    <sheet name="大規模小売店舗立地法　届出一覧（R7.6.30現在)" sheetId="1" r:id="rId1"/>
  </sheets>
  <definedNames>
    <definedName name="_xlnm._FilterDatabase" localSheetId="0" hidden="1">'大規模小売店舗立地法　届出一覧（R7.6.30現在)'!$A$1:$CD$1344</definedName>
    <definedName name="_Hlk179977247" localSheetId="0">'大規模小売店舗立地法　届出一覧（R7.6.30現在)'!$I$1300</definedName>
    <definedName name="_xlnm.Print_Area" localSheetId="0">'大規模小売店舗立地法　届出一覧（R7.6.30現在)'!$A$1:$BS$1344</definedName>
    <definedName name="_xlnm.Print_Titles" localSheetId="0">'大規模小売店舗立地法　届出一覧（R7.6.30現在)'!$H:$H,'大規模小売店舗立地法　届出一覧（R7.6.30現在)'!$1:$1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3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59CF550B-5079-44A9-9AFB-B15BC76F7FAC}">
      <text>
        <r>
          <rPr>
            <b/>
            <sz val="9"/>
            <color indexed="81"/>
            <rFont val="ＭＳ Ｐゴシック"/>
            <family val="3"/>
            <charset val="128"/>
          </rPr>
          <t>西暦（下2桁） － 一覧表番号</t>
        </r>
        <r>
          <rPr>
            <sz val="9"/>
            <color indexed="81"/>
            <rFont val="ＭＳ Ｐゴシック"/>
            <family val="3"/>
            <charset val="128"/>
          </rPr>
          <t xml:space="preserve">
</t>
        </r>
      </text>
    </comment>
    <comment ref="B1" authorId="0" shapeId="0" xr:uid="{8B028CC9-B784-4D2C-9CF2-9724C69306A4}">
      <text>
        <r>
          <rPr>
            <b/>
            <sz val="9"/>
            <color indexed="81"/>
            <rFont val="ＭＳ Ｐゴシック"/>
            <family val="3"/>
            <charset val="128"/>
          </rPr>
          <t xml:space="preserve">初出西暦 － 一覧表番号
</t>
        </r>
      </text>
    </comment>
    <comment ref="C1" authorId="0" shapeId="0" xr:uid="{579E139D-FB45-4CD3-91E6-20266EC7B6F3}">
      <text>
        <r>
          <rPr>
            <b/>
            <sz val="9"/>
            <color indexed="81"/>
            <rFont val="ＭＳ Ｐゴシック"/>
            <family val="3"/>
            <charset val="128"/>
          </rPr>
          <t>新5-1：大店立地法5条1項（新設）
附5-1：大店立地法附則5条1項（旧大店法店舗の変更）
変6-1：大店立地法6条1項（店舗名称変更、設置者に関わる変更、小売店舗の変更など）
変6-2：大店立地法6条2項（店舗面積、施設の配置、運営方法の変更）
承11-3：大店立地法11条3項（設置者の承継)　</t>
        </r>
        <r>
          <rPr>
            <sz val="9"/>
            <color indexed="81"/>
            <rFont val="ＭＳ Ｐゴシック"/>
            <family val="3"/>
            <charset val="128"/>
          </rPr>
          <t xml:space="preserve">
</t>
        </r>
      </text>
    </comment>
    <comment ref="E1" authorId="0" shapeId="0" xr:uid="{D52A651C-1E2B-4607-A517-C36C04E40985}">
      <text>
        <r>
          <rPr>
            <b/>
            <sz val="9"/>
            <color indexed="81"/>
            <rFont val="ＭＳ Ｐゴシック"/>
            <family val="3"/>
            <charset val="128"/>
          </rPr>
          <t>コード表参照</t>
        </r>
      </text>
    </comment>
    <comment ref="G1" authorId="0" shapeId="0" xr:uid="{3D743D5F-03DA-45A7-9AE3-D034DCD26490}">
      <text>
        <r>
          <rPr>
            <b/>
            <sz val="9"/>
            <color indexed="81"/>
            <rFont val="ＭＳ Ｐゴシック"/>
            <family val="3"/>
            <charset val="128"/>
          </rPr>
          <t>Ａ：ｽｰﾊﾟｰ・小売市場(ｺﾝﾋﾞﾆ)・ショッピングセンター
Ｂ：ﾎｰﾑｾﾝﾀｰ･ﾃﾞｨｽｶｳﾝﾄｽﾄｱ･専門店(家電・衣料・ﾄﾞﾗｯｸﾞ等)
Ｃ：百貨店・複合施設(ﾀｰﾐﾅﾙﾋﾞﾙ･商業ﾋﾞﾙ・地下街等)
Ｄ：その他
Ｅ：不明(未定)</t>
        </r>
      </text>
    </comment>
    <comment ref="J1" authorId="0" shapeId="0" xr:uid="{6D210224-5C39-4D25-9046-6EC69ACC9967}">
      <text>
        <r>
          <rPr>
            <b/>
            <sz val="9"/>
            <color indexed="81"/>
            <rFont val="ＭＳ Ｐゴシック"/>
            <family val="3"/>
            <charset val="128"/>
          </rPr>
          <t>小数点以下切上げ</t>
        </r>
        <r>
          <rPr>
            <sz val="9"/>
            <color indexed="81"/>
            <rFont val="ＭＳ Ｐゴシック"/>
            <family val="3"/>
            <charset val="128"/>
          </rPr>
          <t xml:space="preserve">
</t>
        </r>
      </text>
    </comment>
    <comment ref="W1" authorId="0" shapeId="0" xr:uid="{DBED1C18-8F81-473B-A586-E72676575377}">
      <text>
        <r>
          <rPr>
            <b/>
            <sz val="9"/>
            <color indexed="81"/>
            <rFont val="ＭＳ Ｐゴシック"/>
            <family val="3"/>
            <charset val="128"/>
          </rPr>
          <t xml:space="preserve">自動二輪は含まない
</t>
        </r>
      </text>
    </comment>
    <comment ref="AC1" authorId="0" shapeId="0" xr:uid="{3923E211-9721-4F35-BD24-58BF380D559F}">
      <text>
        <r>
          <rPr>
            <b/>
            <sz val="9"/>
            <color indexed="81"/>
            <rFont val="ＭＳ Ｐゴシック"/>
            <family val="3"/>
            <charset val="128"/>
          </rPr>
          <t>小数点以下切捨て</t>
        </r>
        <r>
          <rPr>
            <sz val="9"/>
            <color indexed="81"/>
            <rFont val="ＭＳ Ｐゴシック"/>
            <family val="3"/>
            <charset val="128"/>
          </rPr>
          <t xml:space="preserve">
</t>
        </r>
      </text>
    </comment>
    <comment ref="AD1" authorId="0" shapeId="0" xr:uid="{9771378D-B872-405D-88B0-C0D99ABAC09A}">
      <text>
        <r>
          <rPr>
            <b/>
            <sz val="9"/>
            <color indexed="81"/>
            <rFont val="ＭＳ Ｐゴシック"/>
            <family val="3"/>
            <charset val="128"/>
          </rPr>
          <t>小数点以下切捨て</t>
        </r>
        <r>
          <rPr>
            <sz val="9"/>
            <color indexed="81"/>
            <rFont val="ＭＳ Ｐゴシック"/>
            <family val="3"/>
            <charset val="128"/>
          </rPr>
          <t xml:space="preserve">
</t>
        </r>
      </text>
    </comment>
    <comment ref="AF1" authorId="0" shapeId="0" xr:uid="{2A2BC7C9-1C50-4AF2-B020-2D6FB58C6D43}">
      <text>
        <r>
          <rPr>
            <b/>
            <sz val="9"/>
            <color indexed="81"/>
            <rFont val="ＭＳ Ｐゴシック"/>
            <family val="3"/>
            <charset val="128"/>
          </rPr>
          <t>一部店舗で長時間営業(特に23:00以降の深夜営業で時間変更・新設）がある場合は括弧書きすること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<sst xmlns="http://schemas.openxmlformats.org/spreadsheetml/2006/main" count="41929" uniqueCount="6530">
  <si>
    <t>整理番号</t>
    <rPh sb="0" eb="2">
      <t>セイリ</t>
    </rPh>
    <rPh sb="2" eb="4">
      <t>バンゴウ</t>
    </rPh>
    <phoneticPr fontId="3"/>
  </si>
  <si>
    <t>店舗番号</t>
    <rPh sb="0" eb="2">
      <t>テンポ</t>
    </rPh>
    <rPh sb="2" eb="4">
      <t>バンゴウ</t>
    </rPh>
    <phoneticPr fontId="3"/>
  </si>
  <si>
    <t>届出区分</t>
    <rPh sb="0" eb="1">
      <t>トド</t>
    </rPh>
    <rPh sb="1" eb="2">
      <t>デ</t>
    </rPh>
    <rPh sb="2" eb="4">
      <t>クブン</t>
    </rPh>
    <phoneticPr fontId="3"/>
  </si>
  <si>
    <t>区名</t>
    <rPh sb="0" eb="1">
      <t>ク</t>
    </rPh>
    <rPh sb="1" eb="2">
      <t>メイ</t>
    </rPh>
    <phoneticPr fontId="3"/>
  </si>
  <si>
    <t>コード</t>
    <phoneticPr fontId="3"/>
  </si>
  <si>
    <t>コード2桁</t>
    <rPh sb="4" eb="5">
      <t>ケタ</t>
    </rPh>
    <phoneticPr fontId="3"/>
  </si>
  <si>
    <t>業種</t>
    <rPh sb="0" eb="2">
      <t>ギョウシュ</t>
    </rPh>
    <phoneticPr fontId="3"/>
  </si>
  <si>
    <t>店舗名称</t>
    <rPh sb="0" eb="2">
      <t>テンポ</t>
    </rPh>
    <rPh sb="2" eb="4">
      <t>メイショウ</t>
    </rPh>
    <phoneticPr fontId="3"/>
  </si>
  <si>
    <t>店舗所在地（地番又は住居表示）</t>
    <rPh sb="0" eb="2">
      <t>テンポ</t>
    </rPh>
    <rPh sb="2" eb="5">
      <t>ショザイチ</t>
    </rPh>
    <rPh sb="6" eb="8">
      <t>チバン</t>
    </rPh>
    <rPh sb="8" eb="9">
      <t>マタ</t>
    </rPh>
    <rPh sb="10" eb="14">
      <t>ジュウキョヒョウジ</t>
    </rPh>
    <phoneticPr fontId="3"/>
  </si>
  <si>
    <t>店舗面積</t>
    <rPh sb="0" eb="2">
      <t>テンポ</t>
    </rPh>
    <rPh sb="2" eb="4">
      <t>メンセキ</t>
    </rPh>
    <phoneticPr fontId="3"/>
  </si>
  <si>
    <t>届出日</t>
    <rPh sb="0" eb="2">
      <t>トドケデ</t>
    </rPh>
    <rPh sb="2" eb="3">
      <t>ビ</t>
    </rPh>
    <phoneticPr fontId="3"/>
  </si>
  <si>
    <t>新設(変更）予定日</t>
    <rPh sb="0" eb="2">
      <t>シンセツ</t>
    </rPh>
    <rPh sb="3" eb="5">
      <t>ヘンコウ</t>
    </rPh>
    <rPh sb="6" eb="8">
      <t>ヨテイ</t>
    </rPh>
    <rPh sb="8" eb="9">
      <t>ヒ</t>
    </rPh>
    <phoneticPr fontId="3"/>
  </si>
  <si>
    <t>届出内容</t>
    <rPh sb="0" eb="2">
      <t>トドケデ</t>
    </rPh>
    <rPh sb="2" eb="4">
      <t>ナイヨウ</t>
    </rPh>
    <phoneticPr fontId="3"/>
  </si>
  <si>
    <t>設置者名称</t>
    <rPh sb="0" eb="2">
      <t>セッチ</t>
    </rPh>
    <rPh sb="2" eb="3">
      <t>シャ</t>
    </rPh>
    <rPh sb="3" eb="5">
      <t>メイショウ</t>
    </rPh>
    <phoneticPr fontId="3"/>
  </si>
  <si>
    <t>設置者代表者名</t>
    <rPh sb="0" eb="2">
      <t>セッチ</t>
    </rPh>
    <rPh sb="2" eb="3">
      <t>シャ</t>
    </rPh>
    <rPh sb="3" eb="6">
      <t>ダイヒョウシャ</t>
    </rPh>
    <rPh sb="6" eb="7">
      <t>メイ</t>
    </rPh>
    <phoneticPr fontId="3"/>
  </si>
  <si>
    <t>設置者住所</t>
    <rPh sb="0" eb="2">
      <t>セッチ</t>
    </rPh>
    <rPh sb="2" eb="3">
      <t>シャ</t>
    </rPh>
    <rPh sb="3" eb="5">
      <t>ジュウショ</t>
    </rPh>
    <phoneticPr fontId="3"/>
  </si>
  <si>
    <t>設置者他</t>
    <rPh sb="0" eb="2">
      <t>セッチ</t>
    </rPh>
    <rPh sb="2" eb="3">
      <t>シャ</t>
    </rPh>
    <rPh sb="3" eb="4">
      <t>ホカ</t>
    </rPh>
    <phoneticPr fontId="3"/>
  </si>
  <si>
    <t>小売業者名称(主)</t>
    <rPh sb="0" eb="2">
      <t>コウリ</t>
    </rPh>
    <rPh sb="2" eb="4">
      <t>ギョウシャ</t>
    </rPh>
    <rPh sb="4" eb="6">
      <t>メイショウ</t>
    </rPh>
    <rPh sb="7" eb="8">
      <t>シュ</t>
    </rPh>
    <phoneticPr fontId="3"/>
  </si>
  <si>
    <t>小売業者(主)代表者名</t>
    <rPh sb="0" eb="2">
      <t>コウリ</t>
    </rPh>
    <rPh sb="2" eb="4">
      <t>ギョウシャ</t>
    </rPh>
    <rPh sb="5" eb="6">
      <t>シュ</t>
    </rPh>
    <rPh sb="7" eb="10">
      <t>ダイヒョウシャ</t>
    </rPh>
    <rPh sb="10" eb="11">
      <t>メイ</t>
    </rPh>
    <phoneticPr fontId="3"/>
  </si>
  <si>
    <t>小売業者(主)住所</t>
    <rPh sb="0" eb="2">
      <t>コウリ</t>
    </rPh>
    <rPh sb="2" eb="4">
      <t>ギョウシャ</t>
    </rPh>
    <rPh sb="7" eb="9">
      <t>ジュウショ</t>
    </rPh>
    <phoneticPr fontId="3"/>
  </si>
  <si>
    <t>小売業者他</t>
    <rPh sb="0" eb="2">
      <t>コウリ</t>
    </rPh>
    <rPh sb="2" eb="4">
      <t>ギョウシャ</t>
    </rPh>
    <rPh sb="4" eb="5">
      <t>ホカ</t>
    </rPh>
    <phoneticPr fontId="3"/>
  </si>
  <si>
    <t>開店日</t>
    <rPh sb="0" eb="2">
      <t>カイテン</t>
    </rPh>
    <rPh sb="2" eb="3">
      <t>ヒ</t>
    </rPh>
    <phoneticPr fontId="3"/>
  </si>
  <si>
    <t>駐車</t>
    <rPh sb="0" eb="2">
      <t>チュウシャ</t>
    </rPh>
    <phoneticPr fontId="3"/>
  </si>
  <si>
    <t>駐車場
位置変更</t>
    <rPh sb="0" eb="3">
      <t>チュウシャジョウ</t>
    </rPh>
    <rPh sb="4" eb="6">
      <t>イチ</t>
    </rPh>
    <rPh sb="6" eb="8">
      <t>ヘンコウ</t>
    </rPh>
    <phoneticPr fontId="3"/>
  </si>
  <si>
    <t>自動二輪</t>
    <rPh sb="0" eb="2">
      <t>ジドウ</t>
    </rPh>
    <rPh sb="2" eb="4">
      <t>2リン</t>
    </rPh>
    <phoneticPr fontId="3"/>
  </si>
  <si>
    <r>
      <t xml:space="preserve">駐輪
</t>
    </r>
    <r>
      <rPr>
        <sz val="5"/>
        <rFont val="ＭＳ Ｐゴシック"/>
        <family val="3"/>
        <charset val="128"/>
      </rPr>
      <t>（原付含む）</t>
    </r>
    <rPh sb="0" eb="2">
      <t>チュウリン</t>
    </rPh>
    <rPh sb="4" eb="6">
      <t>ゲンツキ</t>
    </rPh>
    <rPh sb="6" eb="7">
      <t>フク</t>
    </rPh>
    <phoneticPr fontId="3"/>
  </si>
  <si>
    <t>うち
原付</t>
    <rPh sb="3" eb="5">
      <t>ゲンツキ</t>
    </rPh>
    <phoneticPr fontId="3"/>
  </si>
  <si>
    <t>駐輪場
位置変更</t>
    <rPh sb="0" eb="2">
      <t>チュウリン</t>
    </rPh>
    <rPh sb="2" eb="3">
      <t>ジョウ</t>
    </rPh>
    <rPh sb="4" eb="6">
      <t>イチ</t>
    </rPh>
    <rPh sb="6" eb="8">
      <t>ヘンコウ</t>
    </rPh>
    <phoneticPr fontId="3"/>
  </si>
  <si>
    <t>荷さばき
(ｍ2)</t>
    <rPh sb="0" eb="1">
      <t>ニ</t>
    </rPh>
    <phoneticPr fontId="3"/>
  </si>
  <si>
    <t>廃棄物
(ｍ3)</t>
    <rPh sb="0" eb="3">
      <t>ハイキブツ</t>
    </rPh>
    <phoneticPr fontId="3"/>
  </si>
  <si>
    <t>開店時間(主)</t>
    <rPh sb="0" eb="2">
      <t>カイテン</t>
    </rPh>
    <rPh sb="2" eb="4">
      <t>ジカン</t>
    </rPh>
    <rPh sb="5" eb="6">
      <t>シュ</t>
    </rPh>
    <phoneticPr fontId="3"/>
  </si>
  <si>
    <t>閉店時間(主)</t>
    <rPh sb="0" eb="2">
      <t>ヘイテン</t>
    </rPh>
    <rPh sb="2" eb="4">
      <t>ジカン</t>
    </rPh>
    <rPh sb="5" eb="6">
      <t>シュ</t>
    </rPh>
    <phoneticPr fontId="3"/>
  </si>
  <si>
    <t>開店時間(他)</t>
    <rPh sb="0" eb="2">
      <t>カイテン</t>
    </rPh>
    <rPh sb="2" eb="4">
      <t>ジカン</t>
    </rPh>
    <rPh sb="5" eb="6">
      <t>ホカ</t>
    </rPh>
    <phoneticPr fontId="3"/>
  </si>
  <si>
    <t>閉店時間(他)</t>
    <rPh sb="0" eb="2">
      <t>ヘイテン</t>
    </rPh>
    <rPh sb="2" eb="4">
      <t>ジカン</t>
    </rPh>
    <rPh sb="5" eb="6">
      <t>ホカ</t>
    </rPh>
    <phoneticPr fontId="3"/>
  </si>
  <si>
    <t>駐車時間(主)</t>
    <rPh sb="0" eb="2">
      <t>チュウシャ</t>
    </rPh>
    <rPh sb="2" eb="4">
      <t>ジカン</t>
    </rPh>
    <rPh sb="5" eb="6">
      <t>シュ</t>
    </rPh>
    <phoneticPr fontId="3"/>
  </si>
  <si>
    <t>駐車時間(他)</t>
    <rPh sb="0" eb="2">
      <t>チュウシャ</t>
    </rPh>
    <rPh sb="2" eb="4">
      <t>ジカン</t>
    </rPh>
    <rPh sb="5" eb="6">
      <t>ホカ</t>
    </rPh>
    <phoneticPr fontId="3"/>
  </si>
  <si>
    <t>出入口数</t>
    <rPh sb="0" eb="2">
      <t>デイ</t>
    </rPh>
    <rPh sb="2" eb="3">
      <t>グチ</t>
    </rPh>
    <rPh sb="3" eb="4">
      <t>カズ</t>
    </rPh>
    <phoneticPr fontId="3"/>
  </si>
  <si>
    <t>荷さばき可能時間(主)</t>
    <rPh sb="0" eb="1">
      <t>ニ</t>
    </rPh>
    <rPh sb="4" eb="6">
      <t>カノウ</t>
    </rPh>
    <rPh sb="6" eb="8">
      <t>ジカン</t>
    </rPh>
    <rPh sb="9" eb="10">
      <t>シュ</t>
    </rPh>
    <phoneticPr fontId="3"/>
  </si>
  <si>
    <t>荷さばき可能時間(他)</t>
    <rPh sb="0" eb="1">
      <t>ニ</t>
    </rPh>
    <rPh sb="4" eb="6">
      <t>カノウ</t>
    </rPh>
    <rPh sb="6" eb="8">
      <t>ジカン</t>
    </rPh>
    <rPh sb="9" eb="10">
      <t>ホカ</t>
    </rPh>
    <phoneticPr fontId="3"/>
  </si>
  <si>
    <t>用途地域</t>
    <rPh sb="0" eb="2">
      <t>ヨウト</t>
    </rPh>
    <rPh sb="2" eb="4">
      <t>チイキ</t>
    </rPh>
    <phoneticPr fontId="3"/>
  </si>
  <si>
    <t>延床面積</t>
    <rPh sb="0" eb="1">
      <t>ノベ</t>
    </rPh>
    <rPh sb="1" eb="2">
      <t>ユカ</t>
    </rPh>
    <rPh sb="2" eb="4">
      <t>メンセキ</t>
    </rPh>
    <phoneticPr fontId="3"/>
  </si>
  <si>
    <t>新設届出日</t>
    <rPh sb="0" eb="2">
      <t>シンセツ</t>
    </rPh>
    <rPh sb="2" eb="4">
      <t>トドケデ</t>
    </rPh>
    <rPh sb="4" eb="5">
      <t>ビ</t>
    </rPh>
    <phoneticPr fontId="3"/>
  </si>
  <si>
    <t>住民等意見</t>
    <rPh sb="0" eb="2">
      <t>ジュウミン</t>
    </rPh>
    <rPh sb="2" eb="3">
      <t>トウ</t>
    </rPh>
    <rPh sb="3" eb="5">
      <t>イケン</t>
    </rPh>
    <phoneticPr fontId="3"/>
  </si>
  <si>
    <t>本市意見</t>
    <rPh sb="0" eb="1">
      <t>ホン</t>
    </rPh>
    <rPh sb="1" eb="2">
      <t>イチ</t>
    </rPh>
    <rPh sb="2" eb="4">
      <t>イケン</t>
    </rPh>
    <phoneticPr fontId="3"/>
  </si>
  <si>
    <t>意見通知日</t>
    <rPh sb="0" eb="2">
      <t>イケン</t>
    </rPh>
    <rPh sb="2" eb="5">
      <t>ツウチビ</t>
    </rPh>
    <phoneticPr fontId="3"/>
  </si>
  <si>
    <t>設置者対応策</t>
    <rPh sb="0" eb="2">
      <t>セッチ</t>
    </rPh>
    <rPh sb="2" eb="3">
      <t>シャ</t>
    </rPh>
    <rPh sb="3" eb="5">
      <t>タイオウ</t>
    </rPh>
    <rPh sb="5" eb="6">
      <t>サク</t>
    </rPh>
    <phoneticPr fontId="3"/>
  </si>
  <si>
    <t>本市勧告</t>
    <rPh sb="0" eb="1">
      <t>ホン</t>
    </rPh>
    <rPh sb="1" eb="2">
      <t>イチ</t>
    </rPh>
    <rPh sb="2" eb="4">
      <t>カンコク</t>
    </rPh>
    <phoneticPr fontId="3"/>
  </si>
  <si>
    <t>履歴1</t>
    <rPh sb="0" eb="2">
      <t>リレキ</t>
    </rPh>
    <phoneticPr fontId="3"/>
  </si>
  <si>
    <t>履歴2</t>
    <rPh sb="0" eb="2">
      <t>リレキ</t>
    </rPh>
    <phoneticPr fontId="3"/>
  </si>
  <si>
    <t>履歴3</t>
    <rPh sb="0" eb="2">
      <t>リレキ</t>
    </rPh>
    <phoneticPr fontId="3"/>
  </si>
  <si>
    <t>履歴4</t>
    <rPh sb="0" eb="2">
      <t>リレキ</t>
    </rPh>
    <phoneticPr fontId="3"/>
  </si>
  <si>
    <t>履歴5</t>
    <rPh sb="0" eb="2">
      <t>リレキ</t>
    </rPh>
    <phoneticPr fontId="3"/>
  </si>
  <si>
    <t>履歴6</t>
    <rPh sb="0" eb="2">
      <t>リレキ</t>
    </rPh>
    <phoneticPr fontId="3"/>
  </si>
  <si>
    <t>履歴7</t>
    <rPh sb="0" eb="2">
      <t>リレキ</t>
    </rPh>
    <phoneticPr fontId="3"/>
  </si>
  <si>
    <t>履歴8</t>
    <rPh sb="0" eb="2">
      <t>リレキ</t>
    </rPh>
    <phoneticPr fontId="3"/>
  </si>
  <si>
    <t>履歴9</t>
    <rPh sb="0" eb="2">
      <t>リレキ</t>
    </rPh>
    <phoneticPr fontId="3"/>
  </si>
  <si>
    <t>履歴10</t>
    <rPh sb="0" eb="2">
      <t>リレキ</t>
    </rPh>
    <phoneticPr fontId="3"/>
  </si>
  <si>
    <t>履歴11</t>
    <rPh sb="0" eb="2">
      <t>リレキ</t>
    </rPh>
    <phoneticPr fontId="3"/>
  </si>
  <si>
    <t>履歴12</t>
    <rPh sb="0" eb="2">
      <t>リレキ</t>
    </rPh>
    <phoneticPr fontId="3"/>
  </si>
  <si>
    <t>履歴13</t>
    <rPh sb="0" eb="2">
      <t>リレキ</t>
    </rPh>
    <phoneticPr fontId="3"/>
  </si>
  <si>
    <t>履歴14</t>
    <rPh sb="0" eb="2">
      <t>リレキ</t>
    </rPh>
    <phoneticPr fontId="3"/>
  </si>
  <si>
    <t>履歴15</t>
    <rPh sb="0" eb="2">
      <t>リレキ</t>
    </rPh>
    <phoneticPr fontId="3"/>
  </si>
  <si>
    <t>履歴16</t>
    <rPh sb="0" eb="2">
      <t>リレキ</t>
    </rPh>
    <phoneticPr fontId="3"/>
  </si>
  <si>
    <t>履歴17</t>
    <rPh sb="0" eb="2">
      <t>リレキ</t>
    </rPh>
    <phoneticPr fontId="3"/>
  </si>
  <si>
    <t>履歴18</t>
    <rPh sb="0" eb="2">
      <t>リレキ</t>
    </rPh>
    <phoneticPr fontId="3"/>
  </si>
  <si>
    <t>履歴19</t>
    <rPh sb="0" eb="2">
      <t>リレキ</t>
    </rPh>
    <phoneticPr fontId="3"/>
  </si>
  <si>
    <t>履歴20</t>
    <rPh sb="0" eb="2">
      <t>リレキ</t>
    </rPh>
    <phoneticPr fontId="3"/>
  </si>
  <si>
    <t>履歴21</t>
    <rPh sb="0" eb="2">
      <t>リレキ</t>
    </rPh>
    <phoneticPr fontId="3"/>
  </si>
  <si>
    <t>履歴22</t>
    <rPh sb="0" eb="2">
      <t>リレキ</t>
    </rPh>
    <phoneticPr fontId="3"/>
  </si>
  <si>
    <t>履歴23</t>
    <phoneticPr fontId="3"/>
  </si>
  <si>
    <t>備考</t>
    <rPh sb="0" eb="2">
      <t>ビコウ</t>
    </rPh>
    <phoneticPr fontId="3"/>
  </si>
  <si>
    <r>
      <t>0</t>
    </r>
    <r>
      <rPr>
        <sz val="11"/>
        <rFont val="ＭＳ Ｐゴシック"/>
        <family val="3"/>
        <charset val="128"/>
      </rPr>
      <t>0-01</t>
    </r>
    <phoneticPr fontId="3"/>
  </si>
  <si>
    <t>新5-1</t>
    <rPh sb="0" eb="1">
      <t>シン</t>
    </rPh>
    <phoneticPr fontId="3"/>
  </si>
  <si>
    <t>此花</t>
    <rPh sb="0" eb="2">
      <t>コノハナ</t>
    </rPh>
    <phoneticPr fontId="3"/>
  </si>
  <si>
    <t>01-04</t>
    <phoneticPr fontId="3"/>
  </si>
  <si>
    <t>04</t>
  </si>
  <si>
    <t>D</t>
    <phoneticPr fontId="3"/>
  </si>
  <si>
    <t>ユニバーサル・スタジオ・ジャパン</t>
    <phoneticPr fontId="3"/>
  </si>
  <si>
    <t>此花区桜島2丁目</t>
  </si>
  <si>
    <t>新設</t>
    <rPh sb="0" eb="2">
      <t>シンセツ</t>
    </rPh>
    <phoneticPr fontId="3"/>
  </si>
  <si>
    <t>㈱ユー・エス・ジェイ</t>
    <phoneticPr fontId="3"/>
  </si>
  <si>
    <t>代表取締役　阪田晃</t>
    <rPh sb="0" eb="2">
      <t>ダイヒョウ</t>
    </rPh>
    <rPh sb="2" eb="5">
      <t>トリシマリヤク</t>
    </rPh>
    <rPh sb="6" eb="8">
      <t>サカタ</t>
    </rPh>
    <rPh sb="8" eb="9">
      <t>アキラ</t>
    </rPh>
    <phoneticPr fontId="3"/>
  </si>
  <si>
    <t>大阪市住之江区南港北1丁目14番16号</t>
  </si>
  <si>
    <t>6:00-23:00</t>
    <phoneticPr fontId="3"/>
  </si>
  <si>
    <t>24時間</t>
    <rPh sb="2" eb="4">
      <t>ジカン</t>
    </rPh>
    <phoneticPr fontId="3"/>
  </si>
  <si>
    <t>準工業</t>
    <rPh sb="0" eb="1">
      <t>ジュン</t>
    </rPh>
    <rPh sb="1" eb="3">
      <t>コウギョウ</t>
    </rPh>
    <phoneticPr fontId="3"/>
  </si>
  <si>
    <t>有</t>
    <rPh sb="0" eb="1">
      <t>アリ</t>
    </rPh>
    <phoneticPr fontId="3"/>
  </si>
  <si>
    <t>なし</t>
    <phoneticPr fontId="3"/>
  </si>
  <si>
    <t>－</t>
  </si>
  <si>
    <r>
      <t>0</t>
    </r>
    <r>
      <rPr>
        <sz val="11"/>
        <rFont val="ＭＳ Ｐゴシック"/>
        <family val="3"/>
        <charset val="128"/>
      </rPr>
      <t>2-33</t>
    </r>
    <phoneticPr fontId="3"/>
  </si>
  <si>
    <r>
      <t>0</t>
    </r>
    <r>
      <rPr>
        <sz val="11"/>
        <rFont val="ＭＳ Ｐゴシック"/>
        <family val="3"/>
        <charset val="128"/>
      </rPr>
      <t>4-14</t>
    </r>
    <phoneticPr fontId="3"/>
  </si>
  <si>
    <r>
      <t>0</t>
    </r>
    <r>
      <rPr>
        <sz val="11"/>
        <rFont val="ＭＳ Ｐゴシック"/>
        <family val="3"/>
        <charset val="128"/>
      </rPr>
      <t>4-15</t>
    </r>
    <phoneticPr fontId="3"/>
  </si>
  <si>
    <r>
      <t>0</t>
    </r>
    <r>
      <rPr>
        <sz val="11"/>
        <rFont val="ＭＳ Ｐゴシック"/>
        <family val="3"/>
        <charset val="128"/>
      </rPr>
      <t>4-16</t>
    </r>
    <phoneticPr fontId="3"/>
  </si>
  <si>
    <r>
      <t>1</t>
    </r>
    <r>
      <rPr>
        <sz val="11"/>
        <rFont val="ＭＳ Ｐゴシック"/>
        <family val="3"/>
        <charset val="128"/>
      </rPr>
      <t>1-20</t>
    </r>
    <phoneticPr fontId="3"/>
  </si>
  <si>
    <r>
      <t>1</t>
    </r>
    <r>
      <rPr>
        <sz val="11"/>
        <rFont val="ＭＳ Ｐゴシック"/>
        <family val="3"/>
        <charset val="128"/>
      </rPr>
      <t>1-25</t>
    </r>
    <phoneticPr fontId="3"/>
  </si>
  <si>
    <r>
      <t>1</t>
    </r>
    <r>
      <rPr>
        <sz val="11"/>
        <rFont val="ＭＳ Ｐゴシック"/>
        <family val="3"/>
        <charset val="128"/>
      </rPr>
      <t>1-39</t>
    </r>
    <phoneticPr fontId="3"/>
  </si>
  <si>
    <t>12-05</t>
    <phoneticPr fontId="3"/>
  </si>
  <si>
    <t>13-承4</t>
    <rPh sb="3" eb="4">
      <t>ショウ</t>
    </rPh>
    <phoneticPr fontId="3"/>
  </si>
  <si>
    <t>16-26</t>
  </si>
  <si>
    <t>16-27</t>
  </si>
  <si>
    <t>16-承2</t>
    <phoneticPr fontId="3"/>
  </si>
  <si>
    <t>16-28</t>
  </si>
  <si>
    <t>16-40</t>
  </si>
  <si>
    <t>19-承4</t>
    <rPh sb="3" eb="4">
      <t>ショウ</t>
    </rPh>
    <phoneticPr fontId="3"/>
  </si>
  <si>
    <t>19-20</t>
    <phoneticPr fontId="3"/>
  </si>
  <si>
    <t>19-27</t>
    <phoneticPr fontId="3"/>
  </si>
  <si>
    <t>25-23</t>
    <phoneticPr fontId="3"/>
  </si>
  <si>
    <t>00-02</t>
    <phoneticPr fontId="3"/>
  </si>
  <si>
    <t>Ｃ</t>
    <phoneticPr fontId="3"/>
  </si>
  <si>
    <t>（仮称）ＵＳＪ新駅街区プロジェクト</t>
    <rPh sb="1" eb="3">
      <t>カショウ</t>
    </rPh>
    <rPh sb="7" eb="9">
      <t>シンエキ</t>
    </rPh>
    <rPh sb="9" eb="11">
      <t>ガイク</t>
    </rPh>
    <phoneticPr fontId="3"/>
  </si>
  <si>
    <t>此花区島屋6丁目40番1号</t>
    <rPh sb="10" eb="11">
      <t>バン</t>
    </rPh>
    <rPh sb="12" eb="13">
      <t>ゴウ</t>
    </rPh>
    <phoneticPr fontId="3"/>
  </si>
  <si>
    <t>大阪北港開発㈱　　</t>
    <rPh sb="0" eb="2">
      <t>オオサカ</t>
    </rPh>
    <rPh sb="2" eb="4">
      <t>ホクコウ</t>
    </rPh>
    <rPh sb="4" eb="6">
      <t>カイハツ</t>
    </rPh>
    <phoneticPr fontId="3"/>
  </si>
  <si>
    <t>代表取締役　吉田哲幸</t>
    <rPh sb="0" eb="2">
      <t>ダイヒョウ</t>
    </rPh>
    <rPh sb="2" eb="5">
      <t>トリシマリヤク</t>
    </rPh>
    <rPh sb="6" eb="8">
      <t>ヨシダ</t>
    </rPh>
    <rPh sb="8" eb="9">
      <t>テツ</t>
    </rPh>
    <rPh sb="9" eb="10">
      <t>サチ</t>
    </rPh>
    <phoneticPr fontId="3"/>
  </si>
  <si>
    <t>大阪市中央区北浜4丁目5番33号</t>
    <rPh sb="9" eb="11">
      <t>チョウメ</t>
    </rPh>
    <rPh sb="12" eb="13">
      <t>バン</t>
    </rPh>
    <rPh sb="15" eb="16">
      <t>ゴウ</t>
    </rPh>
    <phoneticPr fontId="3"/>
  </si>
  <si>
    <t>住商リテイルストアーズ㈱</t>
    <rPh sb="0" eb="2">
      <t>スミショウ</t>
    </rPh>
    <phoneticPr fontId="3"/>
  </si>
  <si>
    <t>代表取締役　佐藤忠昭</t>
    <rPh sb="0" eb="2">
      <t>ダイヒョウ</t>
    </rPh>
    <rPh sb="2" eb="5">
      <t>トリシマリヤク</t>
    </rPh>
    <rPh sb="6" eb="8">
      <t>サトウ</t>
    </rPh>
    <rPh sb="8" eb="10">
      <t>タダアキ</t>
    </rPh>
    <phoneticPr fontId="3"/>
  </si>
  <si>
    <t>東京都千代田区西神田3丁目1番6号</t>
    <rPh sb="0" eb="3">
      <t>トウキョウト</t>
    </rPh>
    <rPh sb="3" eb="7">
      <t>チヨダク</t>
    </rPh>
    <rPh sb="7" eb="10">
      <t>ニシカンダ</t>
    </rPh>
    <rPh sb="11" eb="13">
      <t>チョウメ</t>
    </rPh>
    <rPh sb="14" eb="15">
      <t>バン</t>
    </rPh>
    <rPh sb="16" eb="17">
      <t>ゴウ</t>
    </rPh>
    <phoneticPr fontId="3"/>
  </si>
  <si>
    <t>未定</t>
    <rPh sb="0" eb="2">
      <t>ミテイ</t>
    </rPh>
    <phoneticPr fontId="3"/>
  </si>
  <si>
    <t>24:00</t>
    <phoneticPr fontId="3"/>
  </si>
  <si>
    <t>7:30-18:00</t>
    <phoneticPr fontId="3"/>
  </si>
  <si>
    <t>商業</t>
    <rPh sb="0" eb="2">
      <t>ショウギョウ</t>
    </rPh>
    <phoneticPr fontId="3"/>
  </si>
  <si>
    <r>
      <t>0</t>
    </r>
    <r>
      <rPr>
        <sz val="11"/>
        <rFont val="ＭＳ Ｐゴシック"/>
        <family val="3"/>
        <charset val="128"/>
      </rPr>
      <t>0-18</t>
    </r>
    <phoneticPr fontId="3"/>
  </si>
  <si>
    <r>
      <t>0</t>
    </r>
    <r>
      <rPr>
        <sz val="11"/>
        <rFont val="ＭＳ Ｐゴシック"/>
        <family val="3"/>
        <charset val="128"/>
      </rPr>
      <t>0-19</t>
    </r>
    <phoneticPr fontId="3"/>
  </si>
  <si>
    <r>
      <t>0</t>
    </r>
    <r>
      <rPr>
        <sz val="11"/>
        <rFont val="ＭＳ Ｐゴシック"/>
        <family val="3"/>
        <charset val="128"/>
      </rPr>
      <t>3-04</t>
    </r>
    <phoneticPr fontId="3"/>
  </si>
  <si>
    <r>
      <t>0</t>
    </r>
    <r>
      <rPr>
        <sz val="11"/>
        <rFont val="ＭＳ Ｐゴシック"/>
        <family val="3"/>
        <charset val="128"/>
      </rPr>
      <t>6</t>
    </r>
    <r>
      <rPr>
        <sz val="11"/>
        <rFont val="ＭＳ Ｐゴシック"/>
        <family val="3"/>
        <charset val="128"/>
      </rPr>
      <t>-承1</t>
    </r>
    <rPh sb="3" eb="4">
      <t>ショウ</t>
    </rPh>
    <phoneticPr fontId="3"/>
  </si>
  <si>
    <r>
      <t>0</t>
    </r>
    <r>
      <rPr>
        <sz val="11"/>
        <rFont val="ＭＳ Ｐゴシック"/>
        <family val="3"/>
        <charset val="128"/>
      </rPr>
      <t>6-01</t>
    </r>
    <phoneticPr fontId="3"/>
  </si>
  <si>
    <r>
      <t>0</t>
    </r>
    <r>
      <rPr>
        <sz val="11"/>
        <rFont val="ＭＳ Ｐゴシック"/>
        <family val="3"/>
        <charset val="128"/>
      </rPr>
      <t>6-28</t>
    </r>
    <phoneticPr fontId="3"/>
  </si>
  <si>
    <r>
      <t>0</t>
    </r>
    <r>
      <rPr>
        <sz val="11"/>
        <rFont val="ＭＳ Ｐゴシック"/>
        <family val="3"/>
        <charset val="128"/>
      </rPr>
      <t>6-32</t>
    </r>
    <phoneticPr fontId="3"/>
  </si>
  <si>
    <t>07-20</t>
  </si>
  <si>
    <r>
      <t>0</t>
    </r>
    <r>
      <rPr>
        <sz val="11"/>
        <rFont val="ＭＳ Ｐゴシック"/>
        <family val="3"/>
        <charset val="128"/>
      </rPr>
      <t>8-08</t>
    </r>
    <phoneticPr fontId="3"/>
  </si>
  <si>
    <r>
      <t>0</t>
    </r>
    <r>
      <rPr>
        <sz val="11"/>
        <rFont val="ＭＳ Ｐゴシック"/>
        <family val="3"/>
        <charset val="128"/>
      </rPr>
      <t>8-30</t>
    </r>
    <phoneticPr fontId="3"/>
  </si>
  <si>
    <r>
      <t>0</t>
    </r>
    <r>
      <rPr>
        <sz val="11"/>
        <rFont val="ＭＳ Ｐゴシック"/>
        <family val="3"/>
        <charset val="128"/>
      </rPr>
      <t>8-39</t>
    </r>
    <phoneticPr fontId="3"/>
  </si>
  <si>
    <r>
      <t>0</t>
    </r>
    <r>
      <rPr>
        <sz val="11"/>
        <rFont val="ＭＳ Ｐゴシック"/>
        <family val="3"/>
        <charset val="128"/>
      </rPr>
      <t>9-06</t>
    </r>
    <phoneticPr fontId="3"/>
  </si>
  <si>
    <r>
      <t>0</t>
    </r>
    <r>
      <rPr>
        <sz val="11"/>
        <rFont val="ＭＳ Ｐゴシック"/>
        <family val="3"/>
        <charset val="128"/>
      </rPr>
      <t>9-25</t>
    </r>
    <phoneticPr fontId="3"/>
  </si>
  <si>
    <r>
      <t>1</t>
    </r>
    <r>
      <rPr>
        <sz val="11"/>
        <rFont val="ＭＳ Ｐゴシック"/>
        <family val="3"/>
        <charset val="128"/>
      </rPr>
      <t>0-02</t>
    </r>
    <phoneticPr fontId="3"/>
  </si>
  <si>
    <r>
      <t>1</t>
    </r>
    <r>
      <rPr>
        <sz val="11"/>
        <rFont val="ＭＳ Ｐゴシック"/>
        <family val="3"/>
        <charset val="128"/>
      </rPr>
      <t>0-20</t>
    </r>
    <phoneticPr fontId="3"/>
  </si>
  <si>
    <r>
      <t>1</t>
    </r>
    <r>
      <rPr>
        <sz val="11"/>
        <rFont val="ＭＳ Ｐゴシック"/>
        <family val="3"/>
        <charset val="128"/>
      </rPr>
      <t>1-03</t>
    </r>
    <phoneticPr fontId="3"/>
  </si>
  <si>
    <r>
      <t>1</t>
    </r>
    <r>
      <rPr>
        <sz val="11"/>
        <rFont val="ＭＳ Ｐゴシック"/>
        <family val="3"/>
        <charset val="128"/>
      </rPr>
      <t>1-28</t>
    </r>
    <phoneticPr fontId="3"/>
  </si>
  <si>
    <t>12-04</t>
  </si>
  <si>
    <t>12-22</t>
    <phoneticPr fontId="3"/>
  </si>
  <si>
    <t>12-33</t>
  </si>
  <si>
    <t>13-承2</t>
    <rPh sb="3" eb="4">
      <t>ショウ</t>
    </rPh>
    <phoneticPr fontId="3"/>
  </si>
  <si>
    <t>14-08</t>
    <phoneticPr fontId="3"/>
  </si>
  <si>
    <t>00-03</t>
    <phoneticPr fontId="3"/>
  </si>
  <si>
    <t>中央</t>
    <rPh sb="0" eb="2">
      <t>チュウオウ</t>
    </rPh>
    <phoneticPr fontId="3"/>
  </si>
  <si>
    <t>01-05</t>
    <phoneticPr fontId="3"/>
  </si>
  <si>
    <t>05</t>
  </si>
  <si>
    <t>難波センタービル(仮称)</t>
    <rPh sb="0" eb="2">
      <t>ナンバ</t>
    </rPh>
    <phoneticPr fontId="3"/>
  </si>
  <si>
    <t>中央区難波千日前6-4、1512-2</t>
    <phoneticPr fontId="3"/>
  </si>
  <si>
    <t>関電産業㈱　</t>
    <rPh sb="0" eb="2">
      <t>カンデン</t>
    </rPh>
    <rPh sb="2" eb="4">
      <t>サンギョウ</t>
    </rPh>
    <phoneticPr fontId="3"/>
  </si>
  <si>
    <t>代表取締役　楢﨑正博</t>
    <rPh sb="0" eb="2">
      <t>ダイヒョウ</t>
    </rPh>
    <rPh sb="2" eb="5">
      <t>トリシマリヤク</t>
    </rPh>
    <rPh sb="6" eb="8">
      <t>ナラサキ</t>
    </rPh>
    <rPh sb="8" eb="10">
      <t>マサヒロ</t>
    </rPh>
    <phoneticPr fontId="3"/>
  </si>
  <si>
    <t>大阪市北区中之島6-2-27</t>
  </si>
  <si>
    <t>㈱良品計画</t>
    <rPh sb="1" eb="3">
      <t>リョウヒン</t>
    </rPh>
    <rPh sb="3" eb="5">
      <t>ケイカク</t>
    </rPh>
    <phoneticPr fontId="3"/>
  </si>
  <si>
    <t>代表取締役　有賀馨</t>
    <rPh sb="0" eb="2">
      <t>ダイヒョウ</t>
    </rPh>
    <rPh sb="2" eb="5">
      <t>トリシマリヤク</t>
    </rPh>
    <rPh sb="6" eb="8">
      <t>アリガ</t>
    </rPh>
    <rPh sb="8" eb="9">
      <t>カオル</t>
    </rPh>
    <phoneticPr fontId="3"/>
  </si>
  <si>
    <t>東京都豊島区東池袋3丁目1番1号</t>
    <rPh sb="0" eb="3">
      <t>トウキョウト</t>
    </rPh>
    <rPh sb="3" eb="5">
      <t>トヨシマ</t>
    </rPh>
    <rPh sb="5" eb="6">
      <t>ク</t>
    </rPh>
    <rPh sb="6" eb="7">
      <t>ヒガシ</t>
    </rPh>
    <rPh sb="7" eb="9">
      <t>イケブクロ</t>
    </rPh>
    <rPh sb="10" eb="12">
      <t>チョウメ</t>
    </rPh>
    <rPh sb="13" eb="14">
      <t>バン</t>
    </rPh>
    <rPh sb="15" eb="16">
      <t>ゴウ</t>
    </rPh>
    <phoneticPr fontId="3"/>
  </si>
  <si>
    <r>
      <t>9:30-2</t>
    </r>
    <r>
      <rPr>
        <sz val="11"/>
        <rFont val="ＭＳ Ｐゴシック"/>
        <family val="3"/>
        <charset val="128"/>
      </rPr>
      <t>2:00</t>
    </r>
    <phoneticPr fontId="3"/>
  </si>
  <si>
    <t>6:30-21:30</t>
    <phoneticPr fontId="3"/>
  </si>
  <si>
    <r>
      <t>0</t>
    </r>
    <r>
      <rPr>
        <sz val="11"/>
        <rFont val="ＭＳ Ｐゴシック"/>
        <family val="3"/>
        <charset val="128"/>
      </rPr>
      <t>0-03</t>
    </r>
    <phoneticPr fontId="3"/>
  </si>
  <si>
    <r>
      <t>0</t>
    </r>
    <r>
      <rPr>
        <sz val="11"/>
        <rFont val="ＭＳ Ｐゴシック"/>
        <family val="3"/>
        <charset val="128"/>
      </rPr>
      <t>1-15</t>
    </r>
    <phoneticPr fontId="3"/>
  </si>
  <si>
    <r>
      <t>0</t>
    </r>
    <r>
      <rPr>
        <sz val="11"/>
        <rFont val="ＭＳ Ｐゴシック"/>
        <family val="3"/>
        <charset val="128"/>
      </rPr>
      <t>2-27</t>
    </r>
    <phoneticPr fontId="3"/>
  </si>
  <si>
    <t>13-43</t>
  </si>
  <si>
    <r>
      <t>1</t>
    </r>
    <r>
      <rPr>
        <sz val="11"/>
        <rFont val="ＭＳ Ｐゴシック"/>
        <family val="3"/>
        <charset val="128"/>
      </rPr>
      <t>6-05</t>
    </r>
    <phoneticPr fontId="3"/>
  </si>
  <si>
    <t>17-28</t>
  </si>
  <si>
    <t>23-廃5</t>
    <rPh sb="3" eb="4">
      <t>ハイ</t>
    </rPh>
    <phoneticPr fontId="3"/>
  </si>
  <si>
    <t>00-04</t>
    <phoneticPr fontId="3"/>
  </si>
  <si>
    <t>00-04</t>
  </si>
  <si>
    <t>附5-1</t>
    <rPh sb="0" eb="1">
      <t>フ</t>
    </rPh>
    <phoneticPr fontId="3"/>
  </si>
  <si>
    <t>天王寺</t>
    <rPh sb="0" eb="3">
      <t>テンノウジ</t>
    </rPh>
    <phoneticPr fontId="3"/>
  </si>
  <si>
    <t>02-09</t>
    <phoneticPr fontId="3"/>
  </si>
  <si>
    <t>09</t>
  </si>
  <si>
    <t>天王寺ターミナルビル(MiO)</t>
    <rPh sb="0" eb="3">
      <t>テンノウジ</t>
    </rPh>
    <phoneticPr fontId="3"/>
  </si>
  <si>
    <t>天王寺区悲田院町10番39号</t>
  </si>
  <si>
    <t>閉店時刻の変更</t>
    <rPh sb="0" eb="2">
      <t>ヘイテン</t>
    </rPh>
    <rPh sb="2" eb="4">
      <t>ジコク</t>
    </rPh>
    <rPh sb="5" eb="7">
      <t>ヘンコウ</t>
    </rPh>
    <phoneticPr fontId="3"/>
  </si>
  <si>
    <t>天王寺ターミナルビル㈱</t>
    <rPh sb="0" eb="3">
      <t>テンノウジ</t>
    </rPh>
    <phoneticPr fontId="3"/>
  </si>
  <si>
    <t>代表取締役　大田俊郎</t>
    <rPh sb="0" eb="2">
      <t>ダイヒョウ</t>
    </rPh>
    <rPh sb="2" eb="5">
      <t>トリシマリヤク</t>
    </rPh>
    <rPh sb="6" eb="8">
      <t>オオタ</t>
    </rPh>
    <rPh sb="8" eb="9">
      <t>トシ</t>
    </rPh>
    <rPh sb="9" eb="10">
      <t>ロウ</t>
    </rPh>
    <phoneticPr fontId="3"/>
  </si>
  <si>
    <t>大阪市天王寺区悲田院町10番39号</t>
  </si>
  <si>
    <t>㈱パル</t>
    <phoneticPr fontId="3"/>
  </si>
  <si>
    <t>代表取締役　井上英隆</t>
    <rPh sb="0" eb="2">
      <t>ダイヒョウ</t>
    </rPh>
    <rPh sb="2" eb="5">
      <t>トリシマリヤク</t>
    </rPh>
    <rPh sb="6" eb="8">
      <t>イノウエ</t>
    </rPh>
    <rPh sb="8" eb="10">
      <t>ヒデタカ</t>
    </rPh>
    <phoneticPr fontId="3"/>
  </si>
  <si>
    <t>大阪市中央区北浜4-1-13</t>
    <rPh sb="0" eb="3">
      <t>オオサカシ</t>
    </rPh>
    <rPh sb="3" eb="6">
      <t>チュウオウク</t>
    </rPh>
    <rPh sb="6" eb="8">
      <t>キタハマ</t>
    </rPh>
    <phoneticPr fontId="3"/>
  </si>
  <si>
    <t>7:00-23:00</t>
    <phoneticPr fontId="3"/>
  </si>
  <si>
    <t>5:00-23:00</t>
    <phoneticPr fontId="3"/>
  </si>
  <si>
    <t>既存店</t>
    <rPh sb="0" eb="2">
      <t>キゾン</t>
    </rPh>
    <rPh sb="2" eb="3">
      <t>テン</t>
    </rPh>
    <phoneticPr fontId="3"/>
  </si>
  <si>
    <r>
      <t>0</t>
    </r>
    <r>
      <rPr>
        <sz val="11"/>
        <rFont val="ＭＳ Ｐゴシック"/>
        <family val="3"/>
        <charset val="128"/>
      </rPr>
      <t>0-04</t>
    </r>
    <phoneticPr fontId="3"/>
  </si>
  <si>
    <t>00-05</t>
    <phoneticPr fontId="3"/>
  </si>
  <si>
    <t>00-05</t>
  </si>
  <si>
    <t>北</t>
    <rPh sb="0" eb="1">
      <t>キタ</t>
    </rPh>
    <phoneticPr fontId="3"/>
  </si>
  <si>
    <t>01-01</t>
    <phoneticPr fontId="3"/>
  </si>
  <si>
    <t>01</t>
  </si>
  <si>
    <t>梅田阪急ビル〈阪急百貨店〉</t>
    <rPh sb="0" eb="2">
      <t>ウメダ</t>
    </rPh>
    <rPh sb="2" eb="4">
      <t>ハンキュウ</t>
    </rPh>
    <rPh sb="7" eb="9">
      <t>ハンキュウ</t>
    </rPh>
    <rPh sb="9" eb="11">
      <t>ヒャッカ</t>
    </rPh>
    <rPh sb="11" eb="12">
      <t>テン</t>
    </rPh>
    <phoneticPr fontId="3"/>
  </si>
  <si>
    <t>北区角田町8番7号</t>
  </si>
  <si>
    <t>阪急電鉄㈱</t>
    <rPh sb="0" eb="2">
      <t>ハンキュウ</t>
    </rPh>
    <rPh sb="2" eb="4">
      <t>デンテツ</t>
    </rPh>
    <phoneticPr fontId="3"/>
  </si>
  <si>
    <t>代表取締役　大橋太朗</t>
    <rPh sb="0" eb="2">
      <t>ダイヒョウ</t>
    </rPh>
    <rPh sb="2" eb="5">
      <t>トリシマリヤク</t>
    </rPh>
    <rPh sb="6" eb="8">
      <t>オオハシ</t>
    </rPh>
    <rPh sb="8" eb="10">
      <t>タロウ</t>
    </rPh>
    <phoneticPr fontId="3"/>
  </si>
  <si>
    <t>大阪市北区芝田1丁目16番1号</t>
  </si>
  <si>
    <t>㈱阪急百貨店</t>
    <rPh sb="1" eb="3">
      <t>ハンキュウ</t>
    </rPh>
    <rPh sb="3" eb="5">
      <t>ヒャッカ</t>
    </rPh>
    <rPh sb="5" eb="6">
      <t>テン</t>
    </rPh>
    <phoneticPr fontId="3"/>
  </si>
  <si>
    <t>代表取締役　椙岡俊一</t>
    <rPh sb="0" eb="2">
      <t>ダイヒョウ</t>
    </rPh>
    <rPh sb="2" eb="5">
      <t>トリシマリヤク</t>
    </rPh>
    <rPh sb="6" eb="7">
      <t>スギ</t>
    </rPh>
    <rPh sb="7" eb="8">
      <t>オカ</t>
    </rPh>
    <rPh sb="8" eb="10">
      <t>シュンイチ</t>
    </rPh>
    <phoneticPr fontId="3"/>
  </si>
  <si>
    <t>大阪市北区角田町8番7号</t>
    <rPh sb="0" eb="3">
      <t>オオサカシ</t>
    </rPh>
    <rPh sb="3" eb="5">
      <t>キタク</t>
    </rPh>
    <rPh sb="5" eb="8">
      <t>スミダチョウ</t>
    </rPh>
    <rPh sb="9" eb="10">
      <t>バン</t>
    </rPh>
    <rPh sb="11" eb="12">
      <t>ゴウ</t>
    </rPh>
    <phoneticPr fontId="3"/>
  </si>
  <si>
    <r>
      <t>S</t>
    </r>
    <r>
      <rPr>
        <sz val="11"/>
        <rFont val="ＭＳ Ｐゴシック"/>
        <family val="3"/>
        <charset val="128"/>
      </rPr>
      <t>4.4</t>
    </r>
    <phoneticPr fontId="3"/>
  </si>
  <si>
    <t>－</t>
    <phoneticPr fontId="3"/>
  </si>
  <si>
    <t>-</t>
    <phoneticPr fontId="3"/>
  </si>
  <si>
    <r>
      <t>6</t>
    </r>
    <r>
      <rPr>
        <sz val="11"/>
        <rFont val="ＭＳ Ｐゴシック"/>
        <family val="3"/>
        <charset val="128"/>
      </rPr>
      <t>:00-20:30</t>
    </r>
    <phoneticPr fontId="3"/>
  </si>
  <si>
    <t>02-50</t>
    <phoneticPr fontId="3"/>
  </si>
  <si>
    <r>
      <t>0</t>
    </r>
    <r>
      <rPr>
        <sz val="11"/>
        <rFont val="ＭＳ Ｐゴシック"/>
        <family val="3"/>
        <charset val="128"/>
      </rPr>
      <t>4-01</t>
    </r>
    <phoneticPr fontId="3"/>
  </si>
  <si>
    <r>
      <t>0</t>
    </r>
    <r>
      <rPr>
        <sz val="11"/>
        <rFont val="ＭＳ Ｐゴシック"/>
        <family val="3"/>
        <charset val="128"/>
      </rPr>
      <t>4-02</t>
    </r>
    <phoneticPr fontId="3"/>
  </si>
  <si>
    <r>
      <t>0</t>
    </r>
    <r>
      <rPr>
        <sz val="11"/>
        <rFont val="ＭＳ Ｐゴシック"/>
        <family val="3"/>
        <charset val="128"/>
      </rPr>
      <t>6-04</t>
    </r>
    <phoneticPr fontId="3"/>
  </si>
  <si>
    <r>
      <t>0</t>
    </r>
    <r>
      <rPr>
        <sz val="11"/>
        <rFont val="ＭＳ Ｐゴシック"/>
        <family val="3"/>
        <charset val="128"/>
      </rPr>
      <t>8-26</t>
    </r>
    <phoneticPr fontId="3"/>
  </si>
  <si>
    <r>
      <t>0</t>
    </r>
    <r>
      <rPr>
        <sz val="11"/>
        <rFont val="ＭＳ Ｐゴシック"/>
        <family val="3"/>
        <charset val="128"/>
      </rPr>
      <t>9-20</t>
    </r>
    <phoneticPr fontId="3"/>
  </si>
  <si>
    <t>00-06</t>
    <phoneticPr fontId="3"/>
  </si>
  <si>
    <t>00-06</t>
  </si>
  <si>
    <t>城東</t>
    <rPh sb="0" eb="2">
      <t>ジョウトウ</t>
    </rPh>
    <phoneticPr fontId="3"/>
  </si>
  <si>
    <t>01-17</t>
    <phoneticPr fontId="3"/>
  </si>
  <si>
    <t>17</t>
  </si>
  <si>
    <t>Ａ</t>
    <phoneticPr fontId="3"/>
  </si>
  <si>
    <t>ライフ関目店</t>
    <rPh sb="3" eb="5">
      <t>セキメ</t>
    </rPh>
    <rPh sb="5" eb="6">
      <t>テン</t>
    </rPh>
    <phoneticPr fontId="3"/>
  </si>
  <si>
    <t>城東区関目1丁目29-8,29-9,30</t>
    <phoneticPr fontId="3"/>
  </si>
  <si>
    <t>開閉店時刻、駐車時間の変更</t>
    <rPh sb="0" eb="2">
      <t>カイヘイ</t>
    </rPh>
    <rPh sb="2" eb="3">
      <t>テン</t>
    </rPh>
    <rPh sb="3" eb="5">
      <t>ジコク</t>
    </rPh>
    <rPh sb="6" eb="8">
      <t>チュウシャ</t>
    </rPh>
    <rPh sb="8" eb="10">
      <t>ジカン</t>
    </rPh>
    <rPh sb="11" eb="13">
      <t>ヘンコウ</t>
    </rPh>
    <phoneticPr fontId="3"/>
  </si>
  <si>
    <t>北陸菱和㈱</t>
    <rPh sb="0" eb="2">
      <t>ホクリク</t>
    </rPh>
    <rPh sb="2" eb="4">
      <t>リョウワ</t>
    </rPh>
    <phoneticPr fontId="3"/>
  </si>
  <si>
    <t>代表取締役　朝日良司</t>
    <rPh sb="0" eb="2">
      <t>ダイヒョウ</t>
    </rPh>
    <rPh sb="2" eb="5">
      <t>トリシマリヤク</t>
    </rPh>
    <rPh sb="6" eb="8">
      <t>アサヒ</t>
    </rPh>
    <rPh sb="8" eb="10">
      <t>リョウジ</t>
    </rPh>
    <phoneticPr fontId="3"/>
  </si>
  <si>
    <t>大阪市北区堂島二丁目3番9号</t>
    <rPh sb="7" eb="8">
      <t>２</t>
    </rPh>
    <phoneticPr fontId="3"/>
  </si>
  <si>
    <t>㈱ライフコーポレーション</t>
    <phoneticPr fontId="3"/>
  </si>
  <si>
    <t>代表取締役　清水信次</t>
    <rPh sb="0" eb="2">
      <t>ダイヒョウ</t>
    </rPh>
    <rPh sb="2" eb="5">
      <t>トリシマリヤク</t>
    </rPh>
    <rPh sb="6" eb="8">
      <t>シミズ</t>
    </rPh>
    <rPh sb="8" eb="10">
      <t>シンジ</t>
    </rPh>
    <phoneticPr fontId="3"/>
  </si>
  <si>
    <t>東京都中央区日本橋本町2丁目6番3号</t>
    <rPh sb="0" eb="3">
      <t>トウキョウト</t>
    </rPh>
    <rPh sb="3" eb="6">
      <t>チュウオウク</t>
    </rPh>
    <rPh sb="6" eb="9">
      <t>ニホンバシ</t>
    </rPh>
    <rPh sb="9" eb="11">
      <t>ホンマチ</t>
    </rPh>
    <rPh sb="12" eb="14">
      <t>チョウメ</t>
    </rPh>
    <rPh sb="15" eb="16">
      <t>バン</t>
    </rPh>
    <rPh sb="17" eb="18">
      <t>ゴウ</t>
    </rPh>
    <phoneticPr fontId="3"/>
  </si>
  <si>
    <r>
      <t>8</t>
    </r>
    <r>
      <rPr>
        <sz val="11"/>
        <rFont val="ＭＳ Ｐゴシック"/>
        <family val="3"/>
        <charset val="128"/>
      </rPr>
      <t>:45-21:00</t>
    </r>
    <phoneticPr fontId="3"/>
  </si>
  <si>
    <t>5:00-21:00</t>
    <phoneticPr fontId="3"/>
  </si>
  <si>
    <t>近隣商業</t>
    <rPh sb="0" eb="2">
      <t>キンリン</t>
    </rPh>
    <rPh sb="2" eb="4">
      <t>ショウギョウ</t>
    </rPh>
    <phoneticPr fontId="3"/>
  </si>
  <si>
    <r>
      <t>0</t>
    </r>
    <r>
      <rPr>
        <sz val="11"/>
        <rFont val="ＭＳ Ｐゴシック"/>
        <family val="3"/>
        <charset val="128"/>
      </rPr>
      <t>3-38</t>
    </r>
    <phoneticPr fontId="3"/>
  </si>
  <si>
    <r>
      <t>0</t>
    </r>
    <r>
      <rPr>
        <sz val="11"/>
        <rFont val="ＭＳ Ｐゴシック"/>
        <family val="3"/>
        <charset val="128"/>
      </rPr>
      <t>8-50</t>
    </r>
    <phoneticPr fontId="3"/>
  </si>
  <si>
    <r>
      <t>1</t>
    </r>
    <r>
      <rPr>
        <sz val="11"/>
        <rFont val="ＭＳ Ｐゴシック"/>
        <family val="3"/>
        <charset val="128"/>
      </rPr>
      <t>1-65</t>
    </r>
    <phoneticPr fontId="3"/>
  </si>
  <si>
    <t>00-07</t>
    <phoneticPr fontId="3"/>
  </si>
  <si>
    <t>00-07</t>
  </si>
  <si>
    <t>阿倍野</t>
    <rPh sb="0" eb="3">
      <t>アベノ</t>
    </rPh>
    <phoneticPr fontId="3"/>
  </si>
  <si>
    <t>02-19</t>
  </si>
  <si>
    <t>19</t>
  </si>
  <si>
    <t>アポルシア</t>
    <phoneticPr fontId="3"/>
  </si>
  <si>
    <t>阿倍野区阿倍野筋1丁目5番31号</t>
  </si>
  <si>
    <t>㈱きんえい</t>
    <phoneticPr fontId="3"/>
  </si>
  <si>
    <t>代表取締役　林弘</t>
    <rPh sb="0" eb="2">
      <t>ダイヒョウ</t>
    </rPh>
    <rPh sb="2" eb="5">
      <t>トリシマリヤク</t>
    </rPh>
    <rPh sb="6" eb="7">
      <t>ハヤシ</t>
    </rPh>
    <rPh sb="7" eb="8">
      <t>ヒロシ</t>
    </rPh>
    <phoneticPr fontId="3"/>
  </si>
  <si>
    <t>大阪市阿倍野区阿倍野筋1丁目5番1号</t>
  </si>
  <si>
    <t>7:00-24:00</t>
    <phoneticPr fontId="3"/>
  </si>
  <si>
    <t>19-11</t>
    <phoneticPr fontId="3"/>
  </si>
  <si>
    <r>
      <t>1</t>
    </r>
    <r>
      <rPr>
        <sz val="11"/>
        <rFont val="ＭＳ Ｐゴシック"/>
        <family val="3"/>
        <charset val="128"/>
      </rPr>
      <t>9-23</t>
    </r>
    <phoneticPr fontId="3"/>
  </si>
  <si>
    <t>23-26</t>
    <phoneticPr fontId="3"/>
  </si>
  <si>
    <r>
      <t>0</t>
    </r>
    <r>
      <rPr>
        <sz val="11"/>
        <rFont val="ＭＳ Ｐゴシック"/>
        <family val="3"/>
        <charset val="128"/>
      </rPr>
      <t>0-08</t>
    </r>
    <phoneticPr fontId="3"/>
  </si>
  <si>
    <t>JR大阪駅中央高架下駅ビル</t>
    <rPh sb="2" eb="5">
      <t>オオサカエキ</t>
    </rPh>
    <rPh sb="5" eb="7">
      <t>チュウオウ</t>
    </rPh>
    <rPh sb="7" eb="9">
      <t>コウカ</t>
    </rPh>
    <rPh sb="9" eb="10">
      <t>シタ</t>
    </rPh>
    <rPh sb="10" eb="11">
      <t>エキ</t>
    </rPh>
    <phoneticPr fontId="3"/>
  </si>
  <si>
    <t>北区梅田3丁目1番1号</t>
  </si>
  <si>
    <t>㈱ジェイアール西日本クリエイト</t>
    <rPh sb="7" eb="10">
      <t>ニシニホン</t>
    </rPh>
    <phoneticPr fontId="3"/>
  </si>
  <si>
    <t>代表取締役　松村祐一</t>
    <rPh sb="0" eb="2">
      <t>ダイヒョウ</t>
    </rPh>
    <rPh sb="2" eb="5">
      <t>トリシマリヤク</t>
    </rPh>
    <rPh sb="6" eb="8">
      <t>マツムラ</t>
    </rPh>
    <rPh sb="8" eb="10">
      <t>ユウイチ</t>
    </rPh>
    <phoneticPr fontId="3"/>
  </si>
  <si>
    <t>大阪市北区梅田3丁目1番1号</t>
  </si>
  <si>
    <t>10:00-21:00</t>
    <phoneticPr fontId="3"/>
  </si>
  <si>
    <t>7:00-19:00</t>
    <phoneticPr fontId="3"/>
  </si>
  <si>
    <t>00-08</t>
    <phoneticPr fontId="3"/>
  </si>
  <si>
    <r>
      <t>0</t>
    </r>
    <r>
      <rPr>
        <sz val="11"/>
        <rFont val="ＭＳ Ｐゴシック"/>
        <family val="3"/>
        <charset val="128"/>
      </rPr>
      <t>4-23</t>
    </r>
    <phoneticPr fontId="3"/>
  </si>
  <si>
    <r>
      <t>0</t>
    </r>
    <r>
      <rPr>
        <sz val="11"/>
        <rFont val="ＭＳ Ｐゴシック"/>
        <family val="3"/>
        <charset val="128"/>
      </rPr>
      <t>4-24</t>
    </r>
    <phoneticPr fontId="3"/>
  </si>
  <si>
    <r>
      <t>0</t>
    </r>
    <r>
      <rPr>
        <sz val="11"/>
        <rFont val="ＭＳ Ｐゴシック"/>
        <family val="3"/>
        <charset val="128"/>
      </rPr>
      <t>5-10</t>
    </r>
    <phoneticPr fontId="3"/>
  </si>
  <si>
    <r>
      <t>0</t>
    </r>
    <r>
      <rPr>
        <sz val="11"/>
        <rFont val="ＭＳ Ｐゴシック"/>
        <family val="3"/>
        <charset val="128"/>
      </rPr>
      <t>8-41</t>
    </r>
    <phoneticPr fontId="3"/>
  </si>
  <si>
    <r>
      <t>0</t>
    </r>
    <r>
      <rPr>
        <sz val="11"/>
        <rFont val="ＭＳ Ｐゴシック"/>
        <family val="3"/>
        <charset val="128"/>
      </rPr>
      <t>8-43</t>
    </r>
    <phoneticPr fontId="3"/>
  </si>
  <si>
    <r>
      <t>0</t>
    </r>
    <r>
      <rPr>
        <sz val="11"/>
        <rFont val="ＭＳ Ｐゴシック"/>
        <family val="3"/>
        <charset val="128"/>
      </rPr>
      <t>8-52</t>
    </r>
    <phoneticPr fontId="3"/>
  </si>
  <si>
    <r>
      <t>0</t>
    </r>
    <r>
      <rPr>
        <sz val="11"/>
        <rFont val="ＭＳ Ｐゴシック"/>
        <family val="3"/>
        <charset val="128"/>
      </rPr>
      <t>8-53</t>
    </r>
    <phoneticPr fontId="3"/>
  </si>
  <si>
    <t>12-10</t>
    <phoneticPr fontId="3"/>
  </si>
  <si>
    <t>12-11</t>
    <phoneticPr fontId="3"/>
  </si>
  <si>
    <t>12-37</t>
  </si>
  <si>
    <t>20-21</t>
  </si>
  <si>
    <t>00-09</t>
    <phoneticPr fontId="3"/>
  </si>
  <si>
    <t>00-09</t>
  </si>
  <si>
    <t>クラレ・ニッセイビル〈梅田ロフト〉</t>
    <rPh sb="11" eb="13">
      <t>ウメダ</t>
    </rPh>
    <phoneticPr fontId="3"/>
  </si>
  <si>
    <t>北区茶屋町16番7号</t>
  </si>
  <si>
    <t>クラレ不動産㈱</t>
    <rPh sb="3" eb="6">
      <t>フドウサン</t>
    </rPh>
    <phoneticPr fontId="3"/>
  </si>
  <si>
    <t>代表取締役　山下護</t>
    <rPh sb="0" eb="2">
      <t>ダイヒョウ</t>
    </rPh>
    <rPh sb="2" eb="5">
      <t>トリシマリヤク</t>
    </rPh>
    <rPh sb="6" eb="8">
      <t>ヤマシタ</t>
    </rPh>
    <rPh sb="8" eb="9">
      <t>マモル</t>
    </rPh>
    <phoneticPr fontId="3"/>
  </si>
  <si>
    <t>大阪市北区堂山町3番3号</t>
    <phoneticPr fontId="3"/>
  </si>
  <si>
    <t>㈱ロフト</t>
    <phoneticPr fontId="3"/>
  </si>
  <si>
    <t>代表取締役　安森健</t>
    <rPh sb="0" eb="2">
      <t>ダイヒョウ</t>
    </rPh>
    <rPh sb="2" eb="5">
      <t>トリシマリヤク</t>
    </rPh>
    <rPh sb="6" eb="7">
      <t>ヤス</t>
    </rPh>
    <rPh sb="7" eb="8">
      <t>モリ</t>
    </rPh>
    <rPh sb="8" eb="9">
      <t>タケシ</t>
    </rPh>
    <phoneticPr fontId="3"/>
  </si>
  <si>
    <t>東京都渋谷区宇田川18番2号</t>
    <rPh sb="0" eb="3">
      <t>トウキョウト</t>
    </rPh>
    <rPh sb="3" eb="6">
      <t>シブヤク</t>
    </rPh>
    <rPh sb="6" eb="8">
      <t>ウダ</t>
    </rPh>
    <rPh sb="8" eb="9">
      <t>ガワ</t>
    </rPh>
    <rPh sb="11" eb="12">
      <t>バン</t>
    </rPh>
    <rPh sb="13" eb="14">
      <t>ゴウ</t>
    </rPh>
    <phoneticPr fontId="3"/>
  </si>
  <si>
    <t>10:00-22:30</t>
    <phoneticPr fontId="3"/>
  </si>
  <si>
    <t>10:30-19:30</t>
    <phoneticPr fontId="3"/>
  </si>
  <si>
    <r>
      <t>06</t>
    </r>
    <r>
      <rPr>
        <sz val="11"/>
        <rFont val="ＭＳ Ｐゴシック"/>
        <family val="3"/>
        <charset val="128"/>
      </rPr>
      <t>-承</t>
    </r>
    <r>
      <rPr>
        <sz val="11"/>
        <rFont val="ＭＳ Ｐゴシック"/>
        <family val="3"/>
        <charset val="128"/>
      </rPr>
      <t>4</t>
    </r>
    <rPh sb="3" eb="4">
      <t>ショウ</t>
    </rPh>
    <phoneticPr fontId="3"/>
  </si>
  <si>
    <r>
      <t>0</t>
    </r>
    <r>
      <rPr>
        <sz val="11"/>
        <rFont val="ＭＳ Ｐゴシック"/>
        <family val="3"/>
        <charset val="128"/>
      </rPr>
      <t>6-25</t>
    </r>
    <phoneticPr fontId="3"/>
  </si>
  <si>
    <t>00-10</t>
    <phoneticPr fontId="3"/>
  </si>
  <si>
    <t>00-10</t>
  </si>
  <si>
    <t>淀川</t>
    <rPh sb="0" eb="2">
      <t>ヨドガワ</t>
    </rPh>
    <phoneticPr fontId="3"/>
  </si>
  <si>
    <t>01-12</t>
    <phoneticPr fontId="3"/>
  </si>
  <si>
    <t>12</t>
  </si>
  <si>
    <t>藤田不動産ビル〈ライフ新大阪店〉</t>
    <rPh sb="0" eb="2">
      <t>フジタ</t>
    </rPh>
    <rPh sb="2" eb="5">
      <t>フドウサン</t>
    </rPh>
    <rPh sb="11" eb="14">
      <t>シンオオサカ</t>
    </rPh>
    <rPh sb="14" eb="15">
      <t>ミセ</t>
    </rPh>
    <phoneticPr fontId="3"/>
  </si>
  <si>
    <t>淀川区西三国1丁目89番1号</t>
  </si>
  <si>
    <t>藤田不動産㈲</t>
    <rPh sb="0" eb="2">
      <t>フジタ</t>
    </rPh>
    <rPh sb="2" eb="5">
      <t>フドウサン</t>
    </rPh>
    <phoneticPr fontId="3"/>
  </si>
  <si>
    <t>代表取締役　藤田雅啓</t>
    <rPh sb="0" eb="2">
      <t>ダイヒョウ</t>
    </rPh>
    <rPh sb="2" eb="5">
      <t>トリシマリヤク</t>
    </rPh>
    <rPh sb="6" eb="8">
      <t>フジタ</t>
    </rPh>
    <rPh sb="8" eb="9">
      <t>マサ</t>
    </rPh>
    <rPh sb="9" eb="10">
      <t>ケイ</t>
    </rPh>
    <phoneticPr fontId="3"/>
  </si>
  <si>
    <t>大阪市淀川区東三国1丁目33番10号</t>
  </si>
  <si>
    <r>
      <t>8</t>
    </r>
    <r>
      <rPr>
        <sz val="11"/>
        <rFont val="ＭＳ Ｐゴシック"/>
        <family val="3"/>
        <charset val="128"/>
      </rPr>
      <t>:45-22:00</t>
    </r>
    <phoneticPr fontId="3"/>
  </si>
  <si>
    <t>第１種住居</t>
    <rPh sb="0" eb="1">
      <t>ダイ</t>
    </rPh>
    <rPh sb="2" eb="3">
      <t>シュ</t>
    </rPh>
    <rPh sb="3" eb="5">
      <t>ジュウキョ</t>
    </rPh>
    <phoneticPr fontId="3"/>
  </si>
  <si>
    <t>有</t>
    <rPh sb="0" eb="1">
      <t>ア</t>
    </rPh>
    <phoneticPr fontId="3"/>
  </si>
  <si>
    <t>H13.7.31変更届出</t>
    <rPh sb="8" eb="10">
      <t>ヘンコウ</t>
    </rPh>
    <rPh sb="10" eb="12">
      <t>トドケデ</t>
    </rPh>
    <phoneticPr fontId="3"/>
  </si>
  <si>
    <r>
      <t>0</t>
    </r>
    <r>
      <rPr>
        <sz val="11"/>
        <rFont val="ＭＳ Ｐゴシック"/>
        <family val="3"/>
        <charset val="128"/>
      </rPr>
      <t>3-36</t>
    </r>
    <phoneticPr fontId="3"/>
  </si>
  <si>
    <r>
      <t>0</t>
    </r>
    <r>
      <rPr>
        <sz val="11"/>
        <rFont val="ＭＳ Ｐゴシック"/>
        <family val="3"/>
        <charset val="128"/>
      </rPr>
      <t>3-37</t>
    </r>
    <phoneticPr fontId="3"/>
  </si>
  <si>
    <r>
      <t>1</t>
    </r>
    <r>
      <rPr>
        <sz val="11"/>
        <rFont val="ＭＳ Ｐゴシック"/>
        <family val="3"/>
        <charset val="128"/>
      </rPr>
      <t>1-47</t>
    </r>
    <phoneticPr fontId="3"/>
  </si>
  <si>
    <t>17-36</t>
  </si>
  <si>
    <t>17-37</t>
  </si>
  <si>
    <t>20-廃2</t>
    <rPh sb="3" eb="4">
      <t>ハイ</t>
    </rPh>
    <phoneticPr fontId="3"/>
  </si>
  <si>
    <t>00-11</t>
    <phoneticPr fontId="3"/>
  </si>
  <si>
    <t>（仮称）梅田1丁目ビル</t>
    <rPh sb="4" eb="6">
      <t>ウメダ</t>
    </rPh>
    <rPh sb="7" eb="9">
      <t>チョウメ</t>
    </rPh>
    <phoneticPr fontId="3"/>
  </si>
  <si>
    <t>北区梅田1丁目7番8、9、10、11</t>
    <rPh sb="8" eb="9">
      <t>バン</t>
    </rPh>
    <phoneticPr fontId="3"/>
  </si>
  <si>
    <t>大阪アストリア起業㈱</t>
    <rPh sb="0" eb="2">
      <t>オオサカ</t>
    </rPh>
    <rPh sb="7" eb="9">
      <t>キギョウ</t>
    </rPh>
    <phoneticPr fontId="3"/>
  </si>
  <si>
    <t>代表取締役　渡邉彰</t>
    <rPh sb="0" eb="2">
      <t>ダイヒョウ</t>
    </rPh>
    <rPh sb="2" eb="5">
      <t>トリシマリヤク</t>
    </rPh>
    <rPh sb="6" eb="8">
      <t>ワタナベ</t>
    </rPh>
    <rPh sb="8" eb="9">
      <t>アキラ</t>
    </rPh>
    <phoneticPr fontId="3"/>
  </si>
  <si>
    <t>大阪市北区梅田2丁目4番40号</t>
  </si>
  <si>
    <t>F.O.B COOP</t>
    <phoneticPr fontId="3"/>
  </si>
  <si>
    <t>代表取締役　益永明</t>
    <rPh sb="0" eb="2">
      <t>ダイヒョウ</t>
    </rPh>
    <rPh sb="2" eb="5">
      <t>トリシマリヤク</t>
    </rPh>
    <rPh sb="6" eb="8">
      <t>マスナガ</t>
    </rPh>
    <rPh sb="8" eb="9">
      <t>アキラ</t>
    </rPh>
    <phoneticPr fontId="3"/>
  </si>
  <si>
    <t>東京都港区西麻布4-16-3</t>
    <rPh sb="0" eb="3">
      <t>トウキョウト</t>
    </rPh>
    <rPh sb="3" eb="5">
      <t>ミナトク</t>
    </rPh>
    <rPh sb="5" eb="8">
      <t>ニシアザブ</t>
    </rPh>
    <phoneticPr fontId="3"/>
  </si>
  <si>
    <t>？</t>
    <phoneticPr fontId="3"/>
  </si>
  <si>
    <t>9:00-22:00</t>
    <phoneticPr fontId="3"/>
  </si>
  <si>
    <t>8:00-22:00</t>
    <phoneticPr fontId="3"/>
  </si>
  <si>
    <r>
      <t>0</t>
    </r>
    <r>
      <rPr>
        <sz val="11"/>
        <rFont val="ＭＳ Ｐゴシック"/>
        <family val="3"/>
        <charset val="128"/>
      </rPr>
      <t>0-11</t>
    </r>
    <phoneticPr fontId="3"/>
  </si>
  <si>
    <r>
      <t>0</t>
    </r>
    <r>
      <rPr>
        <sz val="11"/>
        <rFont val="ＭＳ Ｐゴシック"/>
        <family val="3"/>
        <charset val="128"/>
      </rPr>
      <t>2-06</t>
    </r>
    <phoneticPr fontId="3"/>
  </si>
  <si>
    <r>
      <t>0</t>
    </r>
    <r>
      <rPr>
        <sz val="11"/>
        <rFont val="ＭＳ Ｐゴシック"/>
        <family val="3"/>
        <charset val="128"/>
      </rPr>
      <t>8-承1</t>
    </r>
    <rPh sb="3" eb="4">
      <t>ウケタマワ</t>
    </rPh>
    <phoneticPr fontId="3"/>
  </si>
  <si>
    <r>
      <t>0</t>
    </r>
    <r>
      <rPr>
        <sz val="11"/>
        <rFont val="ＭＳ Ｐゴシック"/>
        <family val="3"/>
        <charset val="128"/>
      </rPr>
      <t>8-06</t>
    </r>
    <phoneticPr fontId="3"/>
  </si>
  <si>
    <r>
      <t>0</t>
    </r>
    <r>
      <rPr>
        <sz val="11"/>
        <rFont val="ＭＳ Ｐゴシック"/>
        <family val="3"/>
        <charset val="128"/>
      </rPr>
      <t>8-27</t>
    </r>
    <phoneticPr fontId="3"/>
  </si>
  <si>
    <t>15-15</t>
    <phoneticPr fontId="3"/>
  </si>
  <si>
    <t>17-13</t>
  </si>
  <si>
    <t>24-13</t>
    <phoneticPr fontId="3"/>
  </si>
  <si>
    <r>
      <t>0</t>
    </r>
    <r>
      <rPr>
        <sz val="11"/>
        <rFont val="ＭＳ Ｐゴシック"/>
        <family val="3"/>
        <charset val="128"/>
      </rPr>
      <t>0-12</t>
    </r>
    <phoneticPr fontId="3"/>
  </si>
  <si>
    <t>大阪ターミナルビル</t>
    <rPh sb="0" eb="2">
      <t>オオサカ</t>
    </rPh>
    <phoneticPr fontId="3"/>
  </si>
  <si>
    <t>大阪ターミナルビル㈱</t>
    <rPh sb="0" eb="2">
      <t>オオサカ</t>
    </rPh>
    <phoneticPr fontId="3"/>
  </si>
  <si>
    <t>代表取締役　草木陽一</t>
    <rPh sb="0" eb="2">
      <t>ダイヒョウ</t>
    </rPh>
    <rPh sb="2" eb="5">
      <t>トリシマリヤク</t>
    </rPh>
    <rPh sb="6" eb="8">
      <t>クサキ</t>
    </rPh>
    <rPh sb="8" eb="10">
      <t>ヨウイチ</t>
    </rPh>
    <phoneticPr fontId="3"/>
  </si>
  <si>
    <t>大阪市北区梅田1丁目3番1-1100号</t>
    <rPh sb="8" eb="10">
      <t>チョウメ</t>
    </rPh>
    <rPh sb="11" eb="12">
      <t>バン</t>
    </rPh>
    <rPh sb="18" eb="19">
      <t>ゴウ</t>
    </rPh>
    <phoneticPr fontId="3"/>
  </si>
  <si>
    <t>㈱大丸</t>
    <rPh sb="1" eb="3">
      <t>ダイマル</t>
    </rPh>
    <phoneticPr fontId="3"/>
  </si>
  <si>
    <t>代表取締役　奥田務</t>
    <rPh sb="0" eb="2">
      <t>ダイヒョウ</t>
    </rPh>
    <rPh sb="2" eb="5">
      <t>トリシマリヤク</t>
    </rPh>
    <rPh sb="6" eb="8">
      <t>オクダ</t>
    </rPh>
    <rPh sb="8" eb="9">
      <t>ツトム</t>
    </rPh>
    <phoneticPr fontId="3"/>
  </si>
  <si>
    <t>大阪市中央区心斎橋筋1丁目7番1号</t>
    <rPh sb="0" eb="3">
      <t>オオサカシ</t>
    </rPh>
    <rPh sb="3" eb="6">
      <t>チュウオウク</t>
    </rPh>
    <rPh sb="6" eb="10">
      <t>シンサイバシスジ</t>
    </rPh>
    <rPh sb="11" eb="13">
      <t>チョウメ</t>
    </rPh>
    <rPh sb="14" eb="15">
      <t>バン</t>
    </rPh>
    <rPh sb="16" eb="17">
      <t>ゴウ</t>
    </rPh>
    <phoneticPr fontId="3"/>
  </si>
  <si>
    <t>5:30-1:00</t>
    <phoneticPr fontId="3"/>
  </si>
  <si>
    <t>8:30-19:30</t>
    <phoneticPr fontId="3"/>
  </si>
  <si>
    <r>
      <t>0</t>
    </r>
    <r>
      <rPr>
        <sz val="11"/>
        <rFont val="ＭＳ Ｐゴシック"/>
        <family val="3"/>
        <charset val="128"/>
      </rPr>
      <t>3-21</t>
    </r>
    <phoneticPr fontId="3"/>
  </si>
  <si>
    <r>
      <t>0</t>
    </r>
    <r>
      <rPr>
        <sz val="11"/>
        <rFont val="ＭＳ Ｐゴシック"/>
        <family val="3"/>
        <charset val="128"/>
      </rPr>
      <t>3-60</t>
    </r>
    <phoneticPr fontId="3"/>
  </si>
  <si>
    <r>
      <t>0</t>
    </r>
    <r>
      <rPr>
        <sz val="11"/>
        <rFont val="ＭＳ Ｐゴシック"/>
        <family val="3"/>
        <charset val="128"/>
      </rPr>
      <t>4-25</t>
    </r>
    <phoneticPr fontId="3"/>
  </si>
  <si>
    <r>
      <t>0</t>
    </r>
    <r>
      <rPr>
        <sz val="11"/>
        <rFont val="ＭＳ Ｐゴシック"/>
        <family val="3"/>
        <charset val="128"/>
      </rPr>
      <t>6-17</t>
    </r>
    <phoneticPr fontId="3"/>
  </si>
  <si>
    <t>07-30</t>
  </si>
  <si>
    <r>
      <t>0</t>
    </r>
    <r>
      <rPr>
        <sz val="11"/>
        <rFont val="ＭＳ Ｐゴシック"/>
        <family val="3"/>
        <charset val="128"/>
      </rPr>
      <t>8-40</t>
    </r>
    <phoneticPr fontId="3"/>
  </si>
  <si>
    <r>
      <t>1</t>
    </r>
    <r>
      <rPr>
        <sz val="11"/>
        <rFont val="ＭＳ Ｐゴシック"/>
        <family val="3"/>
        <charset val="128"/>
      </rPr>
      <t>0-07</t>
    </r>
    <phoneticPr fontId="3"/>
  </si>
  <si>
    <r>
      <t>1</t>
    </r>
    <r>
      <rPr>
        <sz val="11"/>
        <rFont val="ＭＳ Ｐゴシック"/>
        <family val="3"/>
        <charset val="128"/>
      </rPr>
      <t>0-08</t>
    </r>
    <phoneticPr fontId="3"/>
  </si>
  <si>
    <r>
      <t>1</t>
    </r>
    <r>
      <rPr>
        <sz val="11"/>
        <rFont val="ＭＳ Ｐゴシック"/>
        <family val="3"/>
        <charset val="128"/>
      </rPr>
      <t>0-29</t>
    </r>
    <phoneticPr fontId="3"/>
  </si>
  <si>
    <r>
      <t>1</t>
    </r>
    <r>
      <rPr>
        <sz val="11"/>
        <rFont val="ＭＳ Ｐゴシック"/>
        <family val="3"/>
        <charset val="128"/>
      </rPr>
      <t>1-06</t>
    </r>
    <phoneticPr fontId="3"/>
  </si>
  <si>
    <t>12-30</t>
  </si>
  <si>
    <t>12-31</t>
  </si>
  <si>
    <r>
      <t>1</t>
    </r>
    <r>
      <rPr>
        <sz val="11"/>
        <rFont val="ＭＳ Ｐゴシック"/>
        <family val="3"/>
        <charset val="128"/>
      </rPr>
      <t>4-26</t>
    </r>
    <r>
      <rPr>
        <sz val="11"/>
        <rFont val="ＭＳ Ｐゴシック"/>
        <family val="3"/>
        <charset val="128"/>
      </rPr>
      <t/>
    </r>
  </si>
  <si>
    <t>16-24</t>
  </si>
  <si>
    <t>17-31</t>
  </si>
  <si>
    <t>18-10</t>
  </si>
  <si>
    <t>21-05</t>
  </si>
  <si>
    <t>22-09</t>
  </si>
  <si>
    <t>24-38</t>
    <phoneticPr fontId="3"/>
  </si>
  <si>
    <t>00-13</t>
    <phoneticPr fontId="3"/>
  </si>
  <si>
    <t>南海ターミナルビル</t>
    <rPh sb="0" eb="2">
      <t>ナンカイ</t>
    </rPh>
    <phoneticPr fontId="3"/>
  </si>
  <si>
    <t>中央区難波5丁目12番地</t>
  </si>
  <si>
    <t>閉店時刻、駐車時間の変更</t>
    <rPh sb="0" eb="2">
      <t>ヘイテン</t>
    </rPh>
    <rPh sb="2" eb="4">
      <t>ジコク</t>
    </rPh>
    <rPh sb="5" eb="7">
      <t>チュウシャ</t>
    </rPh>
    <rPh sb="7" eb="9">
      <t>ジカン</t>
    </rPh>
    <rPh sb="10" eb="12">
      <t>ヘンコウ</t>
    </rPh>
    <phoneticPr fontId="3"/>
  </si>
  <si>
    <t>南海電気鉄道㈱</t>
    <rPh sb="0" eb="2">
      <t>ナンカイ</t>
    </rPh>
    <rPh sb="2" eb="4">
      <t>デンキ</t>
    </rPh>
    <rPh sb="4" eb="6">
      <t>テツドウ</t>
    </rPh>
    <phoneticPr fontId="3"/>
  </si>
  <si>
    <t>代表取締役　吉田二郎</t>
    <rPh sb="0" eb="2">
      <t>ダイヒョウ</t>
    </rPh>
    <rPh sb="2" eb="5">
      <t>トリシマリヤク</t>
    </rPh>
    <rPh sb="6" eb="8">
      <t>ヨシダ</t>
    </rPh>
    <rPh sb="8" eb="10">
      <t>ジロウ</t>
    </rPh>
    <phoneticPr fontId="3"/>
  </si>
  <si>
    <r>
      <t>大阪市中央区難波5</t>
    </r>
    <r>
      <rPr>
        <sz val="11"/>
        <rFont val="ＭＳ Ｐゴシック"/>
        <family val="3"/>
        <charset val="128"/>
      </rPr>
      <t>-1-60</t>
    </r>
    <phoneticPr fontId="3"/>
  </si>
  <si>
    <t>㈱髙島屋大阪店　ほか</t>
    <rPh sb="1" eb="4">
      <t>タカシマヤ</t>
    </rPh>
    <rPh sb="4" eb="7">
      <t>オオサカテン</t>
    </rPh>
    <phoneticPr fontId="3"/>
  </si>
  <si>
    <t>代表取締役　田中辰郎</t>
    <rPh sb="0" eb="2">
      <t>ダイヒョウ</t>
    </rPh>
    <rPh sb="2" eb="5">
      <t>トリシマリヤク</t>
    </rPh>
    <rPh sb="6" eb="8">
      <t>タナカ</t>
    </rPh>
    <rPh sb="8" eb="10">
      <t>タツロウ</t>
    </rPh>
    <phoneticPr fontId="3"/>
  </si>
  <si>
    <t>大阪市中央区難波5-1-5</t>
    <rPh sb="0" eb="3">
      <t>オオサカシ</t>
    </rPh>
    <rPh sb="3" eb="6">
      <t>チュウオウク</t>
    </rPh>
    <rPh sb="6" eb="8">
      <t>ナンバ</t>
    </rPh>
    <phoneticPr fontId="3"/>
  </si>
  <si>
    <r>
      <t>1</t>
    </r>
    <r>
      <rPr>
        <sz val="11"/>
        <rFont val="ＭＳ Ｐゴシック"/>
        <family val="3"/>
        <charset val="128"/>
      </rPr>
      <t>0:00-21:00</t>
    </r>
    <phoneticPr fontId="3"/>
  </si>
  <si>
    <t>8:30-21:00他</t>
    <rPh sb="10" eb="11">
      <t>ホカ</t>
    </rPh>
    <phoneticPr fontId="3"/>
  </si>
  <si>
    <r>
      <t>0</t>
    </r>
    <r>
      <rPr>
        <sz val="11"/>
        <rFont val="ＭＳ Ｐゴシック"/>
        <family val="3"/>
        <charset val="128"/>
      </rPr>
      <t>1-10'</t>
    </r>
    <phoneticPr fontId="3"/>
  </si>
  <si>
    <r>
      <t>0</t>
    </r>
    <r>
      <rPr>
        <sz val="11"/>
        <rFont val="ＭＳ Ｐゴシック"/>
        <family val="3"/>
        <charset val="128"/>
      </rPr>
      <t>1-20</t>
    </r>
    <phoneticPr fontId="3"/>
  </si>
  <si>
    <r>
      <t>0</t>
    </r>
    <r>
      <rPr>
        <sz val="11"/>
        <rFont val="ＭＳ Ｐゴシック"/>
        <family val="3"/>
        <charset val="128"/>
      </rPr>
      <t>2-49</t>
    </r>
    <phoneticPr fontId="3"/>
  </si>
  <si>
    <r>
      <t>0</t>
    </r>
    <r>
      <rPr>
        <sz val="11"/>
        <rFont val="ＭＳ Ｐゴシック"/>
        <family val="3"/>
        <charset val="128"/>
      </rPr>
      <t>3-55</t>
    </r>
    <phoneticPr fontId="3"/>
  </si>
  <si>
    <r>
      <t>05</t>
    </r>
    <r>
      <rPr>
        <sz val="11"/>
        <rFont val="ＭＳ Ｐゴシック"/>
        <family val="3"/>
        <charset val="128"/>
      </rPr>
      <t>-承</t>
    </r>
    <r>
      <rPr>
        <sz val="11"/>
        <rFont val="ＭＳ Ｐゴシック"/>
        <family val="3"/>
        <charset val="128"/>
      </rPr>
      <t>4</t>
    </r>
    <rPh sb="3" eb="4">
      <t>ショウ</t>
    </rPh>
    <phoneticPr fontId="3"/>
  </si>
  <si>
    <r>
      <t>0</t>
    </r>
    <r>
      <rPr>
        <sz val="11"/>
        <rFont val="ＭＳ Ｐゴシック"/>
        <family val="3"/>
        <charset val="128"/>
      </rPr>
      <t>6-13</t>
    </r>
    <phoneticPr fontId="3"/>
  </si>
  <si>
    <r>
      <t>0</t>
    </r>
    <r>
      <rPr>
        <sz val="11"/>
        <rFont val="ＭＳ Ｐゴシック"/>
        <family val="3"/>
        <charset val="128"/>
      </rPr>
      <t>6-14</t>
    </r>
    <phoneticPr fontId="3"/>
  </si>
  <si>
    <r>
      <t>1</t>
    </r>
    <r>
      <rPr>
        <sz val="11"/>
        <rFont val="ＭＳ Ｐゴシック"/>
        <family val="3"/>
        <charset val="128"/>
      </rPr>
      <t>0-承4</t>
    </r>
    <rPh sb="3" eb="4">
      <t>ショウ</t>
    </rPh>
    <phoneticPr fontId="3"/>
  </si>
  <si>
    <r>
      <t>1</t>
    </r>
    <r>
      <rPr>
        <sz val="11"/>
        <rFont val="ＭＳ Ｐゴシック"/>
        <family val="3"/>
        <charset val="128"/>
      </rPr>
      <t>0-21</t>
    </r>
    <phoneticPr fontId="3"/>
  </si>
  <si>
    <r>
      <t>1</t>
    </r>
    <r>
      <rPr>
        <sz val="11"/>
        <rFont val="ＭＳ Ｐゴシック"/>
        <family val="3"/>
        <charset val="128"/>
      </rPr>
      <t>0-22</t>
    </r>
    <phoneticPr fontId="3"/>
  </si>
  <si>
    <t>13-32</t>
  </si>
  <si>
    <t>13-33</t>
  </si>
  <si>
    <r>
      <t>1</t>
    </r>
    <r>
      <rPr>
        <sz val="11"/>
        <rFont val="ＭＳ Ｐゴシック"/>
        <family val="3"/>
        <charset val="128"/>
      </rPr>
      <t>4-10</t>
    </r>
    <r>
      <rPr>
        <sz val="11"/>
        <rFont val="ＭＳ Ｐゴシック"/>
        <family val="3"/>
        <charset val="128"/>
      </rPr>
      <t/>
    </r>
  </si>
  <si>
    <t>15-16</t>
    <phoneticPr fontId="3"/>
  </si>
  <si>
    <t>15-17</t>
    <phoneticPr fontId="3"/>
  </si>
  <si>
    <t>15-18</t>
    <phoneticPr fontId="3"/>
  </si>
  <si>
    <t>17-19</t>
  </si>
  <si>
    <t>17-20</t>
  </si>
  <si>
    <r>
      <t>1</t>
    </r>
    <r>
      <rPr>
        <sz val="11"/>
        <rFont val="ＭＳ Ｐゴシック"/>
        <family val="3"/>
        <charset val="128"/>
      </rPr>
      <t>9-6</t>
    </r>
    <phoneticPr fontId="3"/>
  </si>
  <si>
    <r>
      <t>1</t>
    </r>
    <r>
      <rPr>
        <sz val="11"/>
        <rFont val="ＭＳ Ｐゴシック"/>
        <family val="3"/>
        <charset val="128"/>
      </rPr>
      <t>9-19</t>
    </r>
    <phoneticPr fontId="3"/>
  </si>
  <si>
    <r>
      <t>0</t>
    </r>
    <r>
      <rPr>
        <sz val="11"/>
        <rFont val="ＭＳ Ｐゴシック"/>
        <family val="3"/>
        <charset val="128"/>
      </rPr>
      <t>0-14</t>
    </r>
    <phoneticPr fontId="3"/>
  </si>
  <si>
    <t>Ｂ</t>
    <phoneticPr fontId="3"/>
  </si>
  <si>
    <t>ヨドバシカメラ梅田</t>
    <rPh sb="7" eb="9">
      <t>ウメダ</t>
    </rPh>
    <phoneticPr fontId="3"/>
  </si>
  <si>
    <t>北区大深町4番8,9</t>
    <rPh sb="6" eb="7">
      <t>バン</t>
    </rPh>
    <phoneticPr fontId="3"/>
  </si>
  <si>
    <t>㈱ヨドバシカメラ</t>
    <phoneticPr fontId="3"/>
  </si>
  <si>
    <t>代表取締役　藤沢昭和</t>
    <rPh sb="0" eb="2">
      <t>ダイヒョウ</t>
    </rPh>
    <rPh sb="2" eb="5">
      <t>トリシマリヤク</t>
    </rPh>
    <rPh sb="6" eb="8">
      <t>フジサワ</t>
    </rPh>
    <rPh sb="8" eb="10">
      <t>ショウワ</t>
    </rPh>
    <phoneticPr fontId="3"/>
  </si>
  <si>
    <r>
      <t>東京都新宿区北新宿3</t>
    </r>
    <r>
      <rPr>
        <sz val="11"/>
        <rFont val="ＭＳ Ｐゴシック"/>
        <family val="3"/>
        <charset val="128"/>
      </rPr>
      <t>-20-1</t>
    </r>
    <phoneticPr fontId="3"/>
  </si>
  <si>
    <t>7:00-21:00</t>
    <phoneticPr fontId="3"/>
  </si>
  <si>
    <r>
      <t>0</t>
    </r>
    <r>
      <rPr>
        <sz val="11"/>
        <rFont val="ＭＳ Ｐゴシック"/>
        <family val="3"/>
        <charset val="128"/>
      </rPr>
      <t>1-16</t>
    </r>
    <phoneticPr fontId="3"/>
  </si>
  <si>
    <r>
      <t>0</t>
    </r>
    <r>
      <rPr>
        <sz val="11"/>
        <rFont val="ＭＳ Ｐゴシック"/>
        <family val="3"/>
        <charset val="128"/>
      </rPr>
      <t>2-40</t>
    </r>
    <phoneticPr fontId="3"/>
  </si>
  <si>
    <r>
      <t>0</t>
    </r>
    <r>
      <rPr>
        <sz val="11"/>
        <rFont val="ＭＳ Ｐゴシック"/>
        <family val="3"/>
        <charset val="128"/>
      </rPr>
      <t>3-20</t>
    </r>
    <phoneticPr fontId="3"/>
  </si>
  <si>
    <r>
      <t>0</t>
    </r>
    <r>
      <rPr>
        <sz val="11"/>
        <rFont val="ＭＳ Ｐゴシック"/>
        <family val="3"/>
        <charset val="128"/>
      </rPr>
      <t>3-81</t>
    </r>
    <phoneticPr fontId="3"/>
  </si>
  <si>
    <r>
      <t>0</t>
    </r>
    <r>
      <rPr>
        <sz val="11"/>
        <rFont val="ＭＳ Ｐゴシック"/>
        <family val="3"/>
        <charset val="128"/>
      </rPr>
      <t>4-27</t>
    </r>
    <phoneticPr fontId="3"/>
  </si>
  <si>
    <r>
      <t>0</t>
    </r>
    <r>
      <rPr>
        <sz val="11"/>
        <rFont val="ＭＳ Ｐゴシック"/>
        <family val="3"/>
        <charset val="128"/>
      </rPr>
      <t>5-23</t>
    </r>
    <phoneticPr fontId="3"/>
  </si>
  <si>
    <t>06-承6</t>
    <rPh sb="3" eb="4">
      <t>ウケタマワ</t>
    </rPh>
    <phoneticPr fontId="3"/>
  </si>
  <si>
    <r>
      <t>0</t>
    </r>
    <r>
      <rPr>
        <sz val="11"/>
        <rFont val="ＭＳ Ｐゴシック"/>
        <family val="3"/>
        <charset val="128"/>
      </rPr>
      <t>6-29</t>
    </r>
    <phoneticPr fontId="3"/>
  </si>
  <si>
    <r>
      <t>1</t>
    </r>
    <r>
      <rPr>
        <sz val="11"/>
        <rFont val="ＭＳ Ｐゴシック"/>
        <family val="3"/>
        <charset val="128"/>
      </rPr>
      <t>1-31</t>
    </r>
    <phoneticPr fontId="3"/>
  </si>
  <si>
    <r>
      <t>1</t>
    </r>
    <r>
      <rPr>
        <sz val="11"/>
        <rFont val="ＭＳ Ｐゴシック"/>
        <family val="3"/>
        <charset val="128"/>
      </rPr>
      <t>1-32</t>
    </r>
    <phoneticPr fontId="3"/>
  </si>
  <si>
    <t>13-37</t>
  </si>
  <si>
    <r>
      <t>1</t>
    </r>
    <r>
      <rPr>
        <sz val="11"/>
        <rFont val="ＭＳ Ｐゴシック"/>
        <family val="3"/>
        <charset val="128"/>
      </rPr>
      <t>8-21</t>
    </r>
    <phoneticPr fontId="3"/>
  </si>
  <si>
    <t>18-27</t>
    <phoneticPr fontId="3"/>
  </si>
  <si>
    <t>00-15</t>
  </si>
  <si>
    <t>01-19</t>
    <phoneticPr fontId="3"/>
  </si>
  <si>
    <t>近鉄阿部野橋ターミナルビル</t>
    <rPh sb="0" eb="2">
      <t>キンテツ</t>
    </rPh>
    <rPh sb="2" eb="6">
      <t>アベノバシ</t>
    </rPh>
    <phoneticPr fontId="3"/>
  </si>
  <si>
    <t>阿倍野区阿倍野筋1丁目1番43号</t>
    <phoneticPr fontId="3"/>
  </si>
  <si>
    <t>近畿日本鉄道㈱</t>
    <rPh sb="0" eb="2">
      <t>キンキ</t>
    </rPh>
    <rPh sb="2" eb="4">
      <t>ニホン</t>
    </rPh>
    <rPh sb="4" eb="6">
      <t>テツドウ</t>
    </rPh>
    <phoneticPr fontId="3"/>
  </si>
  <si>
    <t>代表取締役　辻井昭雄</t>
    <rPh sb="0" eb="2">
      <t>ダイヒョウ</t>
    </rPh>
    <rPh sb="2" eb="5">
      <t>トリシマリヤク</t>
    </rPh>
    <rPh sb="6" eb="8">
      <t>ツジイ</t>
    </rPh>
    <rPh sb="8" eb="10">
      <t>アキオ</t>
    </rPh>
    <phoneticPr fontId="3"/>
  </si>
  <si>
    <t>大阪市天王寺区上本町6丁目1番55号</t>
  </si>
  <si>
    <t>10:00ほか</t>
    <phoneticPr fontId="3"/>
  </si>
  <si>
    <t>9:00-23:00</t>
    <phoneticPr fontId="3"/>
  </si>
  <si>
    <r>
      <t>0</t>
    </r>
    <r>
      <rPr>
        <sz val="11"/>
        <rFont val="ＭＳ Ｐゴシック"/>
        <family val="3"/>
        <charset val="128"/>
      </rPr>
      <t>0-15</t>
    </r>
    <phoneticPr fontId="3"/>
  </si>
  <si>
    <t>02-承2</t>
    <rPh sb="3" eb="4">
      <t>ショウ</t>
    </rPh>
    <phoneticPr fontId="3"/>
  </si>
  <si>
    <t>07-承6</t>
    <rPh sb="3" eb="4">
      <t>ショウ</t>
    </rPh>
    <phoneticPr fontId="3"/>
  </si>
  <si>
    <r>
      <t>0</t>
    </r>
    <r>
      <rPr>
        <sz val="11"/>
        <rFont val="ＭＳ Ｐゴシック"/>
        <family val="3"/>
        <charset val="128"/>
      </rPr>
      <t>9-01</t>
    </r>
    <phoneticPr fontId="3"/>
  </si>
  <si>
    <r>
      <t>0</t>
    </r>
    <r>
      <rPr>
        <sz val="11"/>
        <rFont val="ＭＳ Ｐゴシック"/>
        <family val="3"/>
        <charset val="128"/>
      </rPr>
      <t>9-08</t>
    </r>
    <phoneticPr fontId="3"/>
  </si>
  <si>
    <r>
      <t>0</t>
    </r>
    <r>
      <rPr>
        <sz val="11"/>
        <rFont val="ＭＳ Ｐゴシック"/>
        <family val="3"/>
        <charset val="128"/>
      </rPr>
      <t>9-09</t>
    </r>
    <phoneticPr fontId="3"/>
  </si>
  <si>
    <r>
      <t>1</t>
    </r>
    <r>
      <rPr>
        <sz val="11"/>
        <rFont val="ＭＳ Ｐゴシック"/>
        <family val="3"/>
        <charset val="128"/>
      </rPr>
      <t>0-19</t>
    </r>
    <phoneticPr fontId="3"/>
  </si>
  <si>
    <t>12-46</t>
  </si>
  <si>
    <t>13-40</t>
  </si>
  <si>
    <t>15-承2</t>
    <rPh sb="3" eb="4">
      <t>ショウ</t>
    </rPh>
    <phoneticPr fontId="3"/>
  </si>
  <si>
    <t>17-26</t>
  </si>
  <si>
    <r>
      <t>1</t>
    </r>
    <r>
      <rPr>
        <sz val="11"/>
        <rFont val="ＭＳ Ｐゴシック"/>
        <family val="3"/>
        <charset val="128"/>
      </rPr>
      <t>9-12</t>
    </r>
    <phoneticPr fontId="3"/>
  </si>
  <si>
    <t>24-41</t>
    <phoneticPr fontId="3"/>
  </si>
  <si>
    <t>00-16</t>
    <phoneticPr fontId="3"/>
  </si>
  <si>
    <t>（仮称）よしもと心斎橋ビル</t>
    <rPh sb="8" eb="11">
      <t>シンサイバシ</t>
    </rPh>
    <phoneticPr fontId="3"/>
  </si>
  <si>
    <t>中央区心斎橋筋2丁目24-1 外</t>
    <phoneticPr fontId="3"/>
  </si>
  <si>
    <t>吉本興業㈱</t>
    <rPh sb="0" eb="2">
      <t>ヨシモト</t>
    </rPh>
    <rPh sb="2" eb="4">
      <t>コウギョウ</t>
    </rPh>
    <phoneticPr fontId="3"/>
  </si>
  <si>
    <t>代表取締役　林裕章</t>
    <rPh sb="0" eb="2">
      <t>ダイヒョウ</t>
    </rPh>
    <rPh sb="2" eb="5">
      <t>トリシマリヤク</t>
    </rPh>
    <rPh sb="6" eb="7">
      <t>ハヤシ</t>
    </rPh>
    <rPh sb="7" eb="9">
      <t>ヒロアキ</t>
    </rPh>
    <phoneticPr fontId="3"/>
  </si>
  <si>
    <t>大阪市中央区難波千日前11番6号</t>
  </si>
  <si>
    <t>㈱ワールド</t>
    <phoneticPr fontId="3"/>
  </si>
  <si>
    <t>代表取締役　寺井秀藏</t>
    <rPh sb="0" eb="2">
      <t>ダイヒョウ</t>
    </rPh>
    <rPh sb="2" eb="5">
      <t>トリシマリヤク</t>
    </rPh>
    <rPh sb="6" eb="8">
      <t>テライ</t>
    </rPh>
    <rPh sb="8" eb="9">
      <t>ヒデ</t>
    </rPh>
    <rPh sb="9" eb="10">
      <t>クラ</t>
    </rPh>
    <phoneticPr fontId="3"/>
  </si>
  <si>
    <t>神戸市中央区港島中町6丁目8番1</t>
    <rPh sb="0" eb="3">
      <t>コウベシ</t>
    </rPh>
    <rPh sb="3" eb="6">
      <t>チュウオウク</t>
    </rPh>
    <rPh sb="6" eb="7">
      <t>ミナト</t>
    </rPh>
    <rPh sb="7" eb="8">
      <t>シマ</t>
    </rPh>
    <rPh sb="8" eb="10">
      <t>ナカマチ</t>
    </rPh>
    <rPh sb="11" eb="13">
      <t>チョウメ</t>
    </rPh>
    <rPh sb="14" eb="15">
      <t>バン</t>
    </rPh>
    <phoneticPr fontId="3"/>
  </si>
  <si>
    <t>8:00-2:00</t>
    <phoneticPr fontId="3"/>
  </si>
  <si>
    <t>7:00-18:00</t>
    <phoneticPr fontId="3"/>
  </si>
  <si>
    <r>
      <t>0</t>
    </r>
    <r>
      <rPr>
        <sz val="11"/>
        <rFont val="ＭＳ Ｐゴシック"/>
        <family val="3"/>
        <charset val="128"/>
      </rPr>
      <t>0-16</t>
    </r>
    <phoneticPr fontId="3"/>
  </si>
  <si>
    <r>
      <t>0</t>
    </r>
    <r>
      <rPr>
        <sz val="11"/>
        <rFont val="ＭＳ Ｐゴシック"/>
        <family val="3"/>
        <charset val="128"/>
      </rPr>
      <t>1-19</t>
    </r>
    <phoneticPr fontId="3"/>
  </si>
  <si>
    <r>
      <t>0</t>
    </r>
    <r>
      <rPr>
        <sz val="11"/>
        <rFont val="ＭＳ Ｐゴシック"/>
        <family val="3"/>
        <charset val="128"/>
      </rPr>
      <t>4-48</t>
    </r>
    <phoneticPr fontId="3"/>
  </si>
  <si>
    <t>08-承3</t>
    <rPh sb="3" eb="4">
      <t>ウケタマワ</t>
    </rPh>
    <phoneticPr fontId="3"/>
  </si>
  <si>
    <r>
      <t>0</t>
    </r>
    <r>
      <rPr>
        <sz val="11"/>
        <rFont val="ＭＳ Ｐゴシック"/>
        <family val="3"/>
        <charset val="128"/>
      </rPr>
      <t>8-23</t>
    </r>
    <phoneticPr fontId="3"/>
  </si>
  <si>
    <r>
      <t>0</t>
    </r>
    <r>
      <rPr>
        <sz val="11"/>
        <rFont val="ＭＳ Ｐゴシック"/>
        <family val="3"/>
        <charset val="128"/>
      </rPr>
      <t>8-31</t>
    </r>
    <phoneticPr fontId="3"/>
  </si>
  <si>
    <r>
      <t>0</t>
    </r>
    <r>
      <rPr>
        <sz val="11"/>
        <rFont val="ＭＳ Ｐゴシック"/>
        <family val="3"/>
        <charset val="128"/>
      </rPr>
      <t>8-33</t>
    </r>
    <phoneticPr fontId="3"/>
  </si>
  <si>
    <t>08-承6</t>
    <rPh sb="3" eb="4">
      <t>ウケタマワ</t>
    </rPh>
    <phoneticPr fontId="3"/>
  </si>
  <si>
    <r>
      <t>1</t>
    </r>
    <r>
      <rPr>
        <sz val="11"/>
        <rFont val="ＭＳ Ｐゴシック"/>
        <family val="3"/>
        <charset val="128"/>
      </rPr>
      <t>0-04</t>
    </r>
    <phoneticPr fontId="3"/>
  </si>
  <si>
    <t>12-承7</t>
    <rPh sb="3" eb="4">
      <t>ショウ</t>
    </rPh>
    <phoneticPr fontId="3"/>
  </si>
  <si>
    <t>12-50</t>
    <phoneticPr fontId="3"/>
  </si>
  <si>
    <r>
      <t>0</t>
    </r>
    <r>
      <rPr>
        <sz val="11"/>
        <rFont val="ＭＳ Ｐゴシック"/>
        <family val="3"/>
        <charset val="128"/>
      </rPr>
      <t>0-廃1</t>
    </r>
    <rPh sb="3" eb="4">
      <t>ハイ</t>
    </rPh>
    <phoneticPr fontId="3"/>
  </si>
  <si>
    <t>廃止</t>
  </si>
  <si>
    <t>02-12</t>
    <phoneticPr fontId="3"/>
  </si>
  <si>
    <t>12</t>
    <phoneticPr fontId="3"/>
  </si>
  <si>
    <t>淀川中央市場</t>
    <rPh sb="0" eb="2">
      <t>ヨドガワ</t>
    </rPh>
    <rPh sb="2" eb="4">
      <t>チュウオウ</t>
    </rPh>
    <rPh sb="4" eb="6">
      <t>シジョウ</t>
    </rPh>
    <phoneticPr fontId="3"/>
  </si>
  <si>
    <t>淀川区宮原2丁目5番12号</t>
    <rPh sb="0" eb="3">
      <t>ヨドガワク</t>
    </rPh>
    <rPh sb="3" eb="5">
      <t>ミヤハラ</t>
    </rPh>
    <rPh sb="6" eb="8">
      <t>チョウメ</t>
    </rPh>
    <rPh sb="9" eb="10">
      <t>バン</t>
    </rPh>
    <rPh sb="12" eb="13">
      <t>ゴウ</t>
    </rPh>
    <phoneticPr fontId="3"/>
  </si>
  <si>
    <t>廃止</t>
    <rPh sb="0" eb="2">
      <t>ハイシ</t>
    </rPh>
    <phoneticPr fontId="3"/>
  </si>
  <si>
    <t>新淀川実業㈱</t>
    <rPh sb="0" eb="1">
      <t>シン</t>
    </rPh>
    <rPh sb="1" eb="3">
      <t>ヨドガワ</t>
    </rPh>
    <rPh sb="3" eb="5">
      <t>ジツギョウ</t>
    </rPh>
    <phoneticPr fontId="3"/>
  </si>
  <si>
    <t>代表取締役　岡　佳治</t>
    <rPh sb="0" eb="2">
      <t>ダイヒョウ</t>
    </rPh>
    <rPh sb="2" eb="4">
      <t>トリシマリ</t>
    </rPh>
    <rPh sb="4" eb="5">
      <t>ヤク</t>
    </rPh>
    <rPh sb="6" eb="7">
      <t>オカ</t>
    </rPh>
    <rPh sb="8" eb="10">
      <t>ケイジ</t>
    </rPh>
    <phoneticPr fontId="3"/>
  </si>
  <si>
    <r>
      <t>大阪市淀川区宮原2丁目</t>
    </r>
    <r>
      <rPr>
        <sz val="11"/>
        <rFont val="ＭＳ Ｐゴシック"/>
        <family val="3"/>
        <charset val="128"/>
      </rPr>
      <t>5番12号</t>
    </r>
    <rPh sb="0" eb="3">
      <t>オオサカシ</t>
    </rPh>
    <rPh sb="3" eb="6">
      <t>ヨドガワク</t>
    </rPh>
    <rPh sb="6" eb="8">
      <t>ミヤハラ</t>
    </rPh>
    <rPh sb="9" eb="11">
      <t>チョウメ</t>
    </rPh>
    <rPh sb="12" eb="13">
      <t>バン</t>
    </rPh>
    <rPh sb="15" eb="16">
      <t>ゴウ</t>
    </rPh>
    <phoneticPr fontId="3"/>
  </si>
  <si>
    <r>
      <t>店舗面積</t>
    </r>
    <r>
      <rPr>
        <sz val="11"/>
        <rFont val="ＭＳ Ｐゴシック"/>
        <family val="3"/>
        <charset val="128"/>
      </rPr>
      <t xml:space="preserve"> 1,618㎡</t>
    </r>
    <r>
      <rPr>
        <sz val="11"/>
        <rFont val="ＭＳ Ｐゴシック"/>
        <family val="3"/>
        <charset val="128"/>
      </rPr>
      <t>→</t>
    </r>
    <r>
      <rPr>
        <sz val="11"/>
        <rFont val="ＭＳ Ｐゴシック"/>
        <family val="3"/>
        <charset val="128"/>
      </rPr>
      <t>957</t>
    </r>
    <r>
      <rPr>
        <sz val="11"/>
        <rFont val="ＭＳ Ｐゴシック"/>
        <family val="3"/>
        <charset val="128"/>
      </rPr>
      <t>㎡</t>
    </r>
    <rPh sb="0" eb="2">
      <t>テンポ</t>
    </rPh>
    <rPh sb="2" eb="4">
      <t>メンセキ</t>
    </rPh>
    <phoneticPr fontId="3"/>
  </si>
  <si>
    <t>00-17</t>
  </si>
  <si>
    <t>大阪神ビルディング〈阪神百貨店〉</t>
    <rPh sb="0" eb="1">
      <t>ダイ</t>
    </rPh>
    <rPh sb="1" eb="3">
      <t>ハンシン</t>
    </rPh>
    <rPh sb="10" eb="12">
      <t>ハンシン</t>
    </rPh>
    <rPh sb="12" eb="14">
      <t>ヒャッカ</t>
    </rPh>
    <rPh sb="14" eb="15">
      <t>テン</t>
    </rPh>
    <phoneticPr fontId="3"/>
  </si>
  <si>
    <t>北区梅田1丁目13番13号</t>
  </si>
  <si>
    <t>開閉店時刻の変更</t>
    <rPh sb="0" eb="1">
      <t>カイ</t>
    </rPh>
    <rPh sb="1" eb="3">
      <t>ヘイテン</t>
    </rPh>
    <rPh sb="3" eb="5">
      <t>ジコク</t>
    </rPh>
    <rPh sb="6" eb="8">
      <t>ヘンコウ</t>
    </rPh>
    <phoneticPr fontId="3"/>
  </si>
  <si>
    <t>阪神電気鉄道㈱</t>
    <rPh sb="0" eb="2">
      <t>ハンシン</t>
    </rPh>
    <rPh sb="2" eb="4">
      <t>デンキ</t>
    </rPh>
    <rPh sb="4" eb="6">
      <t>テツドウ</t>
    </rPh>
    <phoneticPr fontId="3"/>
  </si>
  <si>
    <t>代表取締役　手塚昌利</t>
    <rPh sb="0" eb="2">
      <t>ダイヒョウ</t>
    </rPh>
    <rPh sb="2" eb="5">
      <t>トリシマリヤク</t>
    </rPh>
    <rPh sb="6" eb="8">
      <t>テヅカ</t>
    </rPh>
    <rPh sb="8" eb="10">
      <t>マサトシ</t>
    </rPh>
    <phoneticPr fontId="3"/>
  </si>
  <si>
    <t>大阪市福島区海老江1丁目1番24号</t>
  </si>
  <si>
    <t>㈱阪神百貨店</t>
    <rPh sb="1" eb="3">
      <t>ハンシン</t>
    </rPh>
    <rPh sb="3" eb="5">
      <t>ヒャッカ</t>
    </rPh>
    <rPh sb="5" eb="6">
      <t>テン</t>
    </rPh>
    <phoneticPr fontId="3"/>
  </si>
  <si>
    <t>代表取締役　三枝輝行</t>
    <rPh sb="0" eb="2">
      <t>ダイヒョウ</t>
    </rPh>
    <rPh sb="2" eb="5">
      <t>トリシマリヤク</t>
    </rPh>
    <rPh sb="6" eb="8">
      <t>サエグサ</t>
    </rPh>
    <rPh sb="8" eb="10">
      <t>テルユキ</t>
    </rPh>
    <phoneticPr fontId="3"/>
  </si>
  <si>
    <t>大阪市北区梅田1丁目13番13号</t>
    <rPh sb="0" eb="3">
      <t>オオサカシ</t>
    </rPh>
    <rPh sb="3" eb="5">
      <t>キタク</t>
    </rPh>
    <rPh sb="5" eb="7">
      <t>ウメダ</t>
    </rPh>
    <rPh sb="8" eb="10">
      <t>チョウメ</t>
    </rPh>
    <rPh sb="12" eb="13">
      <t>バン</t>
    </rPh>
    <rPh sb="15" eb="16">
      <t>ゴウ</t>
    </rPh>
    <phoneticPr fontId="3"/>
  </si>
  <si>
    <r>
      <t>0</t>
    </r>
    <r>
      <rPr>
        <sz val="11"/>
        <rFont val="ＭＳ Ｐゴシック"/>
        <family val="3"/>
        <charset val="128"/>
      </rPr>
      <t>0-17</t>
    </r>
    <phoneticPr fontId="3"/>
  </si>
  <si>
    <r>
      <t>0</t>
    </r>
    <r>
      <rPr>
        <sz val="11"/>
        <rFont val="ＭＳ Ｐゴシック"/>
        <family val="3"/>
        <charset val="128"/>
      </rPr>
      <t>5-15</t>
    </r>
    <phoneticPr fontId="3"/>
  </si>
  <si>
    <r>
      <t>0</t>
    </r>
    <r>
      <rPr>
        <sz val="11"/>
        <rFont val="ＭＳ Ｐゴシック"/>
        <family val="3"/>
        <charset val="128"/>
      </rPr>
      <t>6-10</t>
    </r>
    <phoneticPr fontId="3"/>
  </si>
  <si>
    <t>15-01</t>
    <phoneticPr fontId="3"/>
  </si>
  <si>
    <r>
      <t>1</t>
    </r>
    <r>
      <rPr>
        <sz val="11"/>
        <rFont val="ＭＳ Ｐゴシック"/>
        <family val="3"/>
        <charset val="128"/>
      </rPr>
      <t>5-02</t>
    </r>
    <phoneticPr fontId="3"/>
  </si>
  <si>
    <r>
      <t>00-</t>
    </r>
    <r>
      <rPr>
        <sz val="11"/>
        <rFont val="ＭＳ Ｐゴシック"/>
        <family val="3"/>
        <charset val="128"/>
      </rPr>
      <t>18</t>
    </r>
    <phoneticPr fontId="3"/>
  </si>
  <si>
    <t>変6-1</t>
    <rPh sb="0" eb="1">
      <t>ヘン</t>
    </rPh>
    <phoneticPr fontId="3"/>
  </si>
  <si>
    <t>（仮称）ＵＳＪ新駅街区プロジェクト</t>
    <rPh sb="7" eb="9">
      <t>シンエキ</t>
    </rPh>
    <rPh sb="9" eb="11">
      <t>ガイク</t>
    </rPh>
    <phoneticPr fontId="3"/>
  </si>
  <si>
    <t>小売業者の変更</t>
    <rPh sb="0" eb="2">
      <t>コウリ</t>
    </rPh>
    <rPh sb="2" eb="3">
      <t>ギョウ</t>
    </rPh>
    <rPh sb="3" eb="4">
      <t>シャ</t>
    </rPh>
    <rPh sb="5" eb="7">
      <t>ヘンコウ</t>
    </rPh>
    <phoneticPr fontId="3"/>
  </si>
  <si>
    <r>
      <t>00-</t>
    </r>
    <r>
      <rPr>
        <sz val="11"/>
        <rFont val="ＭＳ Ｐゴシック"/>
        <family val="3"/>
        <charset val="128"/>
      </rPr>
      <t>19</t>
    </r>
    <phoneticPr fontId="3"/>
  </si>
  <si>
    <t>変6-2</t>
    <rPh sb="0" eb="1">
      <t>ヘン</t>
    </rPh>
    <phoneticPr fontId="3"/>
  </si>
  <si>
    <t>開閉店時刻の変更</t>
    <rPh sb="0" eb="2">
      <t>カイヘイ</t>
    </rPh>
    <rPh sb="2" eb="3">
      <t>テン</t>
    </rPh>
    <rPh sb="3" eb="5">
      <t>ジコク</t>
    </rPh>
    <rPh sb="6" eb="8">
      <t>ヘンコウ</t>
    </rPh>
    <phoneticPr fontId="3"/>
  </si>
  <si>
    <r>
      <t>2</t>
    </r>
    <r>
      <rPr>
        <sz val="11"/>
        <rFont val="ＭＳ Ｐゴシック"/>
        <family val="3"/>
        <charset val="128"/>
      </rPr>
      <t>4:00</t>
    </r>
    <phoneticPr fontId="3"/>
  </si>
  <si>
    <t>00-20</t>
    <phoneticPr fontId="3"/>
  </si>
  <si>
    <t>浪速</t>
    <rPh sb="0" eb="2">
      <t>ナニワ</t>
    </rPh>
    <phoneticPr fontId="3"/>
  </si>
  <si>
    <t>01-10</t>
    <phoneticPr fontId="3"/>
  </si>
  <si>
    <t>10</t>
  </si>
  <si>
    <t>難波再開発A-1地区建設事業に係る建築物</t>
    <rPh sb="0" eb="2">
      <t>ナンバ</t>
    </rPh>
    <rPh sb="2" eb="5">
      <t>サイカイハツ</t>
    </rPh>
    <rPh sb="8" eb="10">
      <t>チク</t>
    </rPh>
    <rPh sb="10" eb="12">
      <t>ケンセツ</t>
    </rPh>
    <rPh sb="12" eb="14">
      <t>ジギョウ</t>
    </rPh>
    <rPh sb="15" eb="16">
      <t>カカ</t>
    </rPh>
    <rPh sb="17" eb="20">
      <t>ケンチクブツ</t>
    </rPh>
    <phoneticPr fontId="3"/>
  </si>
  <si>
    <t>浪速区難波中2丁目8番127外6筆</t>
    <rPh sb="14" eb="15">
      <t>ホカ</t>
    </rPh>
    <rPh sb="16" eb="17">
      <t>ヒツ</t>
    </rPh>
    <phoneticPr fontId="3"/>
  </si>
  <si>
    <t>大阪市中央区難波5丁目1番60号</t>
    <phoneticPr fontId="3"/>
  </si>
  <si>
    <t>㈱難波ユザワヤ</t>
    <rPh sb="1" eb="3">
      <t>ナンバ</t>
    </rPh>
    <phoneticPr fontId="3"/>
  </si>
  <si>
    <t>代表取締役　畑中利元</t>
    <rPh sb="0" eb="2">
      <t>ダイヒョウ</t>
    </rPh>
    <rPh sb="2" eb="5">
      <t>トリシマリヤク</t>
    </rPh>
    <rPh sb="6" eb="8">
      <t>ハタナカ</t>
    </rPh>
    <rPh sb="8" eb="9">
      <t>トシ</t>
    </rPh>
    <rPh sb="9" eb="10">
      <t>モト</t>
    </rPh>
    <phoneticPr fontId="3"/>
  </si>
  <si>
    <t>大阪市浪速区難波中2丁目8番31号</t>
    <rPh sb="0" eb="3">
      <t>オオサカシ</t>
    </rPh>
    <rPh sb="3" eb="6">
      <t>ナニワク</t>
    </rPh>
    <rPh sb="6" eb="9">
      <t>ナンバナカ</t>
    </rPh>
    <rPh sb="10" eb="12">
      <t>チョウメ</t>
    </rPh>
    <rPh sb="13" eb="14">
      <t>バン</t>
    </rPh>
    <rPh sb="16" eb="17">
      <t>ゴウ</t>
    </rPh>
    <phoneticPr fontId="3"/>
  </si>
  <si>
    <t>23:00他</t>
    <rPh sb="5" eb="6">
      <t>ホカ</t>
    </rPh>
    <phoneticPr fontId="3"/>
  </si>
  <si>
    <t>6:00-24:00</t>
    <phoneticPr fontId="3"/>
  </si>
  <si>
    <r>
      <t>0</t>
    </r>
    <r>
      <rPr>
        <sz val="11"/>
        <rFont val="ＭＳ Ｐゴシック"/>
        <family val="3"/>
        <charset val="128"/>
      </rPr>
      <t>1-11'</t>
    </r>
    <phoneticPr fontId="3"/>
  </si>
  <si>
    <r>
      <t>0</t>
    </r>
    <r>
      <rPr>
        <sz val="11"/>
        <rFont val="ＭＳ Ｐゴシック"/>
        <family val="3"/>
        <charset val="128"/>
      </rPr>
      <t>2-48</t>
    </r>
    <phoneticPr fontId="3"/>
  </si>
  <si>
    <r>
      <t>0</t>
    </r>
    <r>
      <rPr>
        <sz val="11"/>
        <rFont val="ＭＳ Ｐゴシック"/>
        <family val="3"/>
        <charset val="128"/>
      </rPr>
      <t>3-52</t>
    </r>
    <phoneticPr fontId="3"/>
  </si>
  <si>
    <r>
      <t>0</t>
    </r>
    <r>
      <rPr>
        <sz val="11"/>
        <rFont val="ＭＳ Ｐゴシック"/>
        <family val="3"/>
        <charset val="128"/>
      </rPr>
      <t>3-71</t>
    </r>
    <phoneticPr fontId="3"/>
  </si>
  <si>
    <r>
      <t>05</t>
    </r>
    <r>
      <rPr>
        <sz val="11"/>
        <rFont val="ＭＳ Ｐゴシック"/>
        <family val="3"/>
        <charset val="128"/>
      </rPr>
      <t>-承</t>
    </r>
    <r>
      <rPr>
        <sz val="11"/>
        <rFont val="ＭＳ Ｐゴシック"/>
        <family val="3"/>
        <charset val="128"/>
      </rPr>
      <t>5</t>
    </r>
    <rPh sb="3" eb="4">
      <t>ショウ</t>
    </rPh>
    <phoneticPr fontId="3"/>
  </si>
  <si>
    <r>
      <t>0</t>
    </r>
    <r>
      <rPr>
        <sz val="11"/>
        <rFont val="ＭＳ Ｐゴシック"/>
        <family val="3"/>
        <charset val="128"/>
      </rPr>
      <t>5-11</t>
    </r>
    <phoneticPr fontId="3"/>
  </si>
  <si>
    <r>
      <t>0</t>
    </r>
    <r>
      <rPr>
        <sz val="11"/>
        <rFont val="ＭＳ Ｐゴシック"/>
        <family val="3"/>
        <charset val="128"/>
      </rPr>
      <t>6-07</t>
    </r>
    <phoneticPr fontId="3"/>
  </si>
  <si>
    <t>07-11</t>
    <phoneticPr fontId="3"/>
  </si>
  <si>
    <r>
      <t>1</t>
    </r>
    <r>
      <rPr>
        <sz val="11"/>
        <rFont val="ＭＳ Ｐゴシック"/>
        <family val="3"/>
        <charset val="128"/>
      </rPr>
      <t>0-承5</t>
    </r>
    <rPh sb="3" eb="4">
      <t>ショウ</t>
    </rPh>
    <phoneticPr fontId="3"/>
  </si>
  <si>
    <r>
      <t>1</t>
    </r>
    <r>
      <rPr>
        <sz val="11"/>
        <rFont val="ＭＳ Ｐゴシック"/>
        <family val="3"/>
        <charset val="128"/>
      </rPr>
      <t>0-24</t>
    </r>
    <phoneticPr fontId="3"/>
  </si>
  <si>
    <t>13-30</t>
  </si>
  <si>
    <t>13-31</t>
  </si>
  <si>
    <t>14-09</t>
  </si>
  <si>
    <r>
      <t>1</t>
    </r>
    <r>
      <rPr>
        <sz val="11"/>
        <rFont val="ＭＳ Ｐゴシック"/>
        <family val="3"/>
        <charset val="128"/>
      </rPr>
      <t>9-7</t>
    </r>
    <phoneticPr fontId="3"/>
  </si>
  <si>
    <t>西</t>
    <rPh sb="0" eb="1">
      <t>ニシ</t>
    </rPh>
    <phoneticPr fontId="3"/>
  </si>
  <si>
    <t>01-06</t>
    <phoneticPr fontId="3"/>
  </si>
  <si>
    <t>06</t>
  </si>
  <si>
    <t>ライフ靭店</t>
    <rPh sb="3" eb="4">
      <t>ウツボ</t>
    </rPh>
    <rPh sb="4" eb="5">
      <t>テン</t>
    </rPh>
    <phoneticPr fontId="3"/>
  </si>
  <si>
    <t>西区靭本町3丁目46番、62番1</t>
    <rPh sb="14" eb="15">
      <t>バン</t>
    </rPh>
    <phoneticPr fontId="3"/>
  </si>
  <si>
    <t>白鶴酒造㈱</t>
    <rPh sb="0" eb="1">
      <t>シロ</t>
    </rPh>
    <rPh sb="1" eb="2">
      <t>ツル</t>
    </rPh>
    <rPh sb="2" eb="4">
      <t>シュゾウ</t>
    </rPh>
    <phoneticPr fontId="3"/>
  </si>
  <si>
    <t>代表取締役　嘉納秀郎</t>
    <rPh sb="0" eb="2">
      <t>ダイヒョウ</t>
    </rPh>
    <rPh sb="2" eb="5">
      <t>トリシマリヤク</t>
    </rPh>
    <rPh sb="6" eb="8">
      <t>カノウ</t>
    </rPh>
    <rPh sb="8" eb="9">
      <t>ヒデ</t>
    </rPh>
    <rPh sb="9" eb="10">
      <t>ロウ</t>
    </rPh>
    <phoneticPr fontId="3"/>
  </si>
  <si>
    <t>神戸市東灘区住吉南町4丁目5番5号</t>
  </si>
  <si>
    <r>
      <t>0</t>
    </r>
    <r>
      <rPr>
        <sz val="11"/>
        <rFont val="ＭＳ Ｐゴシック"/>
        <family val="3"/>
        <charset val="128"/>
      </rPr>
      <t>3-48</t>
    </r>
    <phoneticPr fontId="3"/>
  </si>
  <si>
    <r>
      <t>0</t>
    </r>
    <r>
      <rPr>
        <sz val="11"/>
        <rFont val="ＭＳ Ｐゴシック"/>
        <family val="3"/>
        <charset val="128"/>
      </rPr>
      <t>3-49</t>
    </r>
    <phoneticPr fontId="3"/>
  </si>
  <si>
    <r>
      <t>0</t>
    </r>
    <r>
      <rPr>
        <sz val="11"/>
        <rFont val="ＭＳ Ｐゴシック"/>
        <family val="3"/>
        <charset val="128"/>
      </rPr>
      <t>6-27</t>
    </r>
    <phoneticPr fontId="3"/>
  </si>
  <si>
    <r>
      <t>1</t>
    </r>
    <r>
      <rPr>
        <sz val="11"/>
        <rFont val="ＭＳ Ｐゴシック"/>
        <family val="3"/>
        <charset val="128"/>
      </rPr>
      <t>1-61</t>
    </r>
    <phoneticPr fontId="3"/>
  </si>
  <si>
    <t>01-02</t>
    <phoneticPr fontId="3"/>
  </si>
  <si>
    <t>関西スーパー蒲生店</t>
    <rPh sb="0" eb="2">
      <t>カンサイ</t>
    </rPh>
    <rPh sb="6" eb="8">
      <t>ガモウ</t>
    </rPh>
    <rPh sb="8" eb="9">
      <t>ミセ</t>
    </rPh>
    <phoneticPr fontId="3"/>
  </si>
  <si>
    <t>城東区今福西3丁目52番2､52番3､53番､54番､55番</t>
    <rPh sb="16" eb="17">
      <t>バン</t>
    </rPh>
    <rPh sb="21" eb="22">
      <t>バン</t>
    </rPh>
    <rPh sb="25" eb="26">
      <t>バン</t>
    </rPh>
    <rPh sb="29" eb="30">
      <t>バン</t>
    </rPh>
    <phoneticPr fontId="3"/>
  </si>
  <si>
    <t>閉店時刻、駐車時間、荷さばき可能時間の変更</t>
    <rPh sb="0" eb="2">
      <t>ヘイテン</t>
    </rPh>
    <rPh sb="2" eb="4">
      <t>ジコク</t>
    </rPh>
    <rPh sb="5" eb="7">
      <t>チュウシャ</t>
    </rPh>
    <rPh sb="7" eb="9">
      <t>ジカン</t>
    </rPh>
    <rPh sb="10" eb="11">
      <t>ニ</t>
    </rPh>
    <rPh sb="14" eb="16">
      <t>カノウ</t>
    </rPh>
    <rPh sb="16" eb="18">
      <t>ジカン</t>
    </rPh>
    <rPh sb="19" eb="21">
      <t>ヘンコウ</t>
    </rPh>
    <phoneticPr fontId="3"/>
  </si>
  <si>
    <t>ネクスタ㈱</t>
    <phoneticPr fontId="3"/>
  </si>
  <si>
    <t>代表取締役　岡崎　昌三</t>
    <rPh sb="0" eb="2">
      <t>ダイヒョウ</t>
    </rPh>
    <rPh sb="2" eb="5">
      <t>トリシマリヤク</t>
    </rPh>
    <rPh sb="6" eb="8">
      <t>オカザキ</t>
    </rPh>
    <rPh sb="9" eb="10">
      <t>マサ</t>
    </rPh>
    <rPh sb="10" eb="11">
      <t>サン</t>
    </rPh>
    <phoneticPr fontId="3"/>
  </si>
  <si>
    <t>大阪市城東区今福3丁目2番24号</t>
  </si>
  <si>
    <t>㈱関西スーパーマーケット</t>
    <rPh sb="1" eb="3">
      <t>カンサイ</t>
    </rPh>
    <phoneticPr fontId="3"/>
  </si>
  <si>
    <t>代表取締役　北野祐次</t>
    <rPh sb="0" eb="5">
      <t>トリ</t>
    </rPh>
    <rPh sb="6" eb="8">
      <t>キタノ</t>
    </rPh>
    <rPh sb="8" eb="10">
      <t>ユウジ</t>
    </rPh>
    <phoneticPr fontId="3"/>
  </si>
  <si>
    <t>伊丹市中央5丁目3番38号</t>
    <rPh sb="0" eb="3">
      <t>イタミシ</t>
    </rPh>
    <rPh sb="3" eb="5">
      <t>チュウオウ</t>
    </rPh>
    <rPh sb="6" eb="8">
      <t>チョウメ</t>
    </rPh>
    <rPh sb="9" eb="10">
      <t>バン</t>
    </rPh>
    <rPh sb="12" eb="13">
      <t>ゴウ</t>
    </rPh>
    <phoneticPr fontId="3"/>
  </si>
  <si>
    <t>6:00-21:00</t>
    <phoneticPr fontId="3"/>
  </si>
  <si>
    <r>
      <t>0</t>
    </r>
    <r>
      <rPr>
        <sz val="11"/>
        <rFont val="ＭＳ Ｐゴシック"/>
        <family val="3"/>
        <charset val="128"/>
      </rPr>
      <t>5-06</t>
    </r>
    <phoneticPr fontId="3"/>
  </si>
  <si>
    <t>24-26</t>
  </si>
  <si>
    <r>
      <t>0</t>
    </r>
    <r>
      <rPr>
        <sz val="11"/>
        <rFont val="ＭＳ Ｐゴシック"/>
        <family val="3"/>
        <charset val="128"/>
      </rPr>
      <t>1-03</t>
    </r>
    <phoneticPr fontId="3"/>
  </si>
  <si>
    <t>東淀川</t>
    <rPh sb="0" eb="1">
      <t>ヒガシ</t>
    </rPh>
    <rPh sb="1" eb="3">
      <t>ヨドガワ</t>
    </rPh>
    <phoneticPr fontId="3"/>
  </si>
  <si>
    <t>01-13</t>
    <phoneticPr fontId="3"/>
  </si>
  <si>
    <t>13</t>
  </si>
  <si>
    <t>関西スーパー瑞光店</t>
    <rPh sb="0" eb="2">
      <t>カンサイ</t>
    </rPh>
    <rPh sb="6" eb="8">
      <t>ズイコウ</t>
    </rPh>
    <rPh sb="8" eb="9">
      <t>テン</t>
    </rPh>
    <phoneticPr fontId="3"/>
  </si>
  <si>
    <t>東淀川区小松1丁目10番､11番9､13番､14番1､39番､,40番､41番</t>
    <rPh sb="15" eb="16">
      <t>バン</t>
    </rPh>
    <rPh sb="20" eb="21">
      <t>バン</t>
    </rPh>
    <rPh sb="24" eb="25">
      <t>バン</t>
    </rPh>
    <rPh sb="29" eb="30">
      <t>バン</t>
    </rPh>
    <rPh sb="34" eb="35">
      <t>バン</t>
    </rPh>
    <rPh sb="38" eb="39">
      <t>バン</t>
    </rPh>
    <phoneticPr fontId="3"/>
  </si>
  <si>
    <t>代表取締役　北野祐次</t>
    <rPh sb="0" eb="5">
      <t>ダイ</t>
    </rPh>
    <rPh sb="6" eb="8">
      <t>キタノ</t>
    </rPh>
    <rPh sb="8" eb="10">
      <t>ユウジ</t>
    </rPh>
    <phoneticPr fontId="3"/>
  </si>
  <si>
    <t>伊丹市中央5丁目3番38号</t>
    <phoneticPr fontId="3"/>
  </si>
  <si>
    <t>兵庫県伊丹市中央5丁目3番38号</t>
  </si>
  <si>
    <r>
      <t>7</t>
    </r>
    <r>
      <rPr>
        <sz val="11"/>
        <rFont val="ＭＳ Ｐゴシック"/>
        <family val="3"/>
        <charset val="128"/>
      </rPr>
      <t>:00-21:00</t>
    </r>
    <phoneticPr fontId="3"/>
  </si>
  <si>
    <r>
      <t>6</t>
    </r>
    <r>
      <rPr>
        <sz val="11"/>
        <rFont val="ＭＳ Ｐゴシック"/>
        <family val="3"/>
        <charset val="128"/>
      </rPr>
      <t>:00-21:00</t>
    </r>
    <phoneticPr fontId="3"/>
  </si>
  <si>
    <r>
      <t>0</t>
    </r>
    <r>
      <rPr>
        <sz val="11"/>
        <rFont val="ＭＳ Ｐゴシック"/>
        <family val="3"/>
        <charset val="128"/>
      </rPr>
      <t>4-11</t>
    </r>
    <phoneticPr fontId="3"/>
  </si>
  <si>
    <t>24-23</t>
  </si>
  <si>
    <r>
      <t>0</t>
    </r>
    <r>
      <rPr>
        <sz val="11"/>
        <rFont val="ＭＳ Ｐゴシック"/>
        <family val="3"/>
        <charset val="128"/>
      </rPr>
      <t>1-廃1</t>
    </r>
    <rPh sb="3" eb="4">
      <t>ハイ</t>
    </rPh>
    <phoneticPr fontId="3"/>
  </si>
  <si>
    <t>東住吉</t>
    <rPh sb="0" eb="3">
      <t>ヒガシスミヨシ</t>
    </rPh>
    <phoneticPr fontId="3"/>
  </si>
  <si>
    <t>02-22</t>
    <phoneticPr fontId="3"/>
  </si>
  <si>
    <t>22</t>
    <phoneticPr fontId="3"/>
  </si>
  <si>
    <t>イズミヤ駒川店</t>
    <rPh sb="4" eb="6">
      <t>コマガワ</t>
    </rPh>
    <rPh sb="6" eb="7">
      <t>テン</t>
    </rPh>
    <phoneticPr fontId="3"/>
  </si>
  <si>
    <r>
      <t>東住吉区東田辺2丁目</t>
    </r>
    <r>
      <rPr>
        <sz val="11"/>
        <rFont val="ＭＳ Ｐゴシック"/>
        <family val="3"/>
        <charset val="128"/>
      </rPr>
      <t>6</t>
    </r>
    <r>
      <rPr>
        <sz val="11"/>
        <rFont val="ＭＳ Ｐゴシック"/>
        <family val="3"/>
        <charset val="128"/>
      </rPr>
      <t>番</t>
    </r>
    <r>
      <rPr>
        <sz val="11"/>
        <rFont val="ＭＳ Ｐゴシック"/>
        <family val="3"/>
        <charset val="128"/>
      </rPr>
      <t>6</t>
    </r>
    <r>
      <rPr>
        <sz val="11"/>
        <rFont val="ＭＳ Ｐゴシック"/>
        <family val="3"/>
        <charset val="128"/>
      </rPr>
      <t>号</t>
    </r>
    <rPh sb="0" eb="4">
      <t>ヒガシスミヨシク</t>
    </rPh>
    <rPh sb="4" eb="7">
      <t>ヒガシタナベ</t>
    </rPh>
    <rPh sb="8" eb="10">
      <t>チョウメ</t>
    </rPh>
    <rPh sb="11" eb="12">
      <t>バン</t>
    </rPh>
    <rPh sb="13" eb="14">
      <t>ゴウ</t>
    </rPh>
    <phoneticPr fontId="3"/>
  </si>
  <si>
    <t>イズミヤ㈱</t>
    <phoneticPr fontId="3"/>
  </si>
  <si>
    <t>代表取締役　林　紀男</t>
    <rPh sb="0" eb="2">
      <t>ダイヒョウ</t>
    </rPh>
    <rPh sb="2" eb="4">
      <t>トリシマリ</t>
    </rPh>
    <rPh sb="4" eb="5">
      <t>ヤク</t>
    </rPh>
    <rPh sb="6" eb="7">
      <t>ハヤシ</t>
    </rPh>
    <rPh sb="8" eb="10">
      <t>ノリオ</t>
    </rPh>
    <phoneticPr fontId="3"/>
  </si>
  <si>
    <t>大阪市西成区花園南1丁目4番4号</t>
    <rPh sb="0" eb="2">
      <t>オオサカ</t>
    </rPh>
    <rPh sb="2" eb="3">
      <t>シ</t>
    </rPh>
    <rPh sb="3" eb="6">
      <t>ニシナリク</t>
    </rPh>
    <rPh sb="6" eb="9">
      <t>ハナゾノミナミ</t>
    </rPh>
    <rPh sb="10" eb="12">
      <t>チョウメ</t>
    </rPh>
    <rPh sb="13" eb="14">
      <t>バン</t>
    </rPh>
    <rPh sb="15" eb="16">
      <t>ゴウ</t>
    </rPh>
    <phoneticPr fontId="3"/>
  </si>
  <si>
    <r>
      <t>店舗面積</t>
    </r>
    <r>
      <rPr>
        <sz val="11"/>
        <rFont val="ＭＳ Ｐゴシック"/>
        <family val="3"/>
        <charset val="128"/>
      </rPr>
      <t xml:space="preserve"> 3,119㎡</t>
    </r>
    <r>
      <rPr>
        <sz val="11"/>
        <rFont val="ＭＳ Ｐゴシック"/>
        <family val="3"/>
        <charset val="128"/>
      </rPr>
      <t>→0㎡</t>
    </r>
    <rPh sb="0" eb="2">
      <t>テンポ</t>
    </rPh>
    <rPh sb="2" eb="4">
      <t>メンセキ</t>
    </rPh>
    <phoneticPr fontId="3"/>
  </si>
  <si>
    <t>（仮称）ホームセンターコーナン天王寺南店</t>
    <rPh sb="15" eb="18">
      <t>テンノウジ</t>
    </rPh>
    <rPh sb="18" eb="19">
      <t>ミナミ</t>
    </rPh>
    <rPh sb="19" eb="20">
      <t>テン</t>
    </rPh>
    <phoneticPr fontId="3"/>
  </si>
  <si>
    <t>阿倍野区天王寺町南1丁目9番1他1筆</t>
    <rPh sb="15" eb="16">
      <t>ホカ</t>
    </rPh>
    <rPh sb="17" eb="18">
      <t>ヒツ</t>
    </rPh>
    <phoneticPr fontId="3"/>
  </si>
  <si>
    <t>コーナン商事㈱</t>
    <rPh sb="4" eb="6">
      <t>ショウジ</t>
    </rPh>
    <phoneticPr fontId="3"/>
  </si>
  <si>
    <t>代表取締役　疋田耕造</t>
    <rPh sb="0" eb="5">
      <t>ダイ</t>
    </rPh>
    <rPh sb="6" eb="8">
      <t>ヒキタ</t>
    </rPh>
    <rPh sb="8" eb="10">
      <t>コウゾウ</t>
    </rPh>
    <phoneticPr fontId="3"/>
  </si>
  <si>
    <t>堺市鳳東町4丁401番地1</t>
    <phoneticPr fontId="3"/>
  </si>
  <si>
    <r>
      <t>8:30-2</t>
    </r>
    <r>
      <rPr>
        <sz val="11"/>
        <rFont val="ＭＳ Ｐゴシック"/>
        <family val="3"/>
        <charset val="128"/>
      </rPr>
      <t>0:30</t>
    </r>
    <phoneticPr fontId="3"/>
  </si>
  <si>
    <t>7:00-20:00</t>
    <phoneticPr fontId="3"/>
  </si>
  <si>
    <t>7:30-20:00</t>
    <phoneticPr fontId="3"/>
  </si>
  <si>
    <r>
      <t>0</t>
    </r>
    <r>
      <rPr>
        <sz val="11"/>
        <rFont val="ＭＳ Ｐゴシック"/>
        <family val="3"/>
        <charset val="128"/>
      </rPr>
      <t>2-17</t>
    </r>
    <phoneticPr fontId="3"/>
  </si>
  <si>
    <r>
      <t>0</t>
    </r>
    <r>
      <rPr>
        <sz val="11"/>
        <rFont val="ＭＳ Ｐゴシック"/>
        <family val="3"/>
        <charset val="128"/>
      </rPr>
      <t>2-42</t>
    </r>
    <phoneticPr fontId="3"/>
  </si>
  <si>
    <t>福島</t>
    <rPh sb="0" eb="2">
      <t>フクシマ</t>
    </rPh>
    <phoneticPr fontId="3"/>
  </si>
  <si>
    <t>01-03</t>
    <phoneticPr fontId="3"/>
  </si>
  <si>
    <t>03</t>
  </si>
  <si>
    <t>ホームセンターコーナン福島大開店</t>
    <rPh sb="11" eb="13">
      <t>フクシマ</t>
    </rPh>
    <rPh sb="13" eb="15">
      <t>オオビラキ</t>
    </rPh>
    <rPh sb="15" eb="16">
      <t>テン</t>
    </rPh>
    <phoneticPr fontId="3"/>
  </si>
  <si>
    <r>
      <t>福島区大開4丁目1番22</t>
    </r>
    <r>
      <rPr>
        <sz val="11"/>
        <rFont val="ＭＳ Ｐゴシック"/>
        <family val="3"/>
        <charset val="128"/>
      </rPr>
      <t xml:space="preserve"> 外</t>
    </r>
    <r>
      <rPr>
        <sz val="11"/>
        <rFont val="ＭＳ Ｐゴシック"/>
        <family val="3"/>
        <charset val="128"/>
      </rPr>
      <t>2筆</t>
    </r>
    <rPh sb="13" eb="14">
      <t>ホカ</t>
    </rPh>
    <rPh sb="15" eb="16">
      <t>ヒツ</t>
    </rPh>
    <phoneticPr fontId="3"/>
  </si>
  <si>
    <t>店舗面積の増床等</t>
    <rPh sb="0" eb="2">
      <t>テンポ</t>
    </rPh>
    <rPh sb="2" eb="4">
      <t>メンセキ</t>
    </rPh>
    <rPh sb="5" eb="7">
      <t>ゾウショウ</t>
    </rPh>
    <rPh sb="7" eb="8">
      <t>ナド</t>
    </rPh>
    <phoneticPr fontId="3"/>
  </si>
  <si>
    <t>㈲エフ・ケイ・ディー</t>
    <phoneticPr fontId="3"/>
  </si>
  <si>
    <t>代表取締役　岡田光司</t>
    <rPh sb="0" eb="5">
      <t>ダイ</t>
    </rPh>
    <rPh sb="6" eb="8">
      <t>オカダ</t>
    </rPh>
    <rPh sb="8" eb="10">
      <t>コウジ</t>
    </rPh>
    <phoneticPr fontId="3"/>
  </si>
  <si>
    <t>大阪市福島区大開3丁目6番19号</t>
    <rPh sb="0" eb="3">
      <t>オオサカシ</t>
    </rPh>
    <phoneticPr fontId="3"/>
  </si>
  <si>
    <r>
      <t>8</t>
    </r>
    <r>
      <rPr>
        <sz val="11"/>
        <rFont val="ＭＳ Ｐゴシック"/>
        <family val="3"/>
        <charset val="128"/>
      </rPr>
      <t>:30-20:30</t>
    </r>
    <phoneticPr fontId="3"/>
  </si>
  <si>
    <t>工業</t>
    <rPh sb="0" eb="2">
      <t>コウギョウ</t>
    </rPh>
    <phoneticPr fontId="3"/>
  </si>
  <si>
    <r>
      <t>0</t>
    </r>
    <r>
      <rPr>
        <sz val="11"/>
        <rFont val="ＭＳ Ｐゴシック"/>
        <family val="3"/>
        <charset val="128"/>
      </rPr>
      <t>1-05</t>
    </r>
    <phoneticPr fontId="3"/>
  </si>
  <si>
    <r>
      <t>0</t>
    </r>
    <r>
      <rPr>
        <sz val="11"/>
        <rFont val="ＭＳ Ｐゴシック"/>
        <family val="3"/>
        <charset val="128"/>
      </rPr>
      <t>2</t>
    </r>
    <r>
      <rPr>
        <sz val="11"/>
        <rFont val="ＭＳ Ｐゴシック"/>
        <family val="3"/>
        <charset val="128"/>
      </rPr>
      <t>-承1</t>
    </r>
    <rPh sb="3" eb="4">
      <t>ショウ</t>
    </rPh>
    <phoneticPr fontId="3"/>
  </si>
  <si>
    <r>
      <t>0</t>
    </r>
    <r>
      <rPr>
        <sz val="11"/>
        <rFont val="ＭＳ Ｐゴシック"/>
        <family val="3"/>
        <charset val="128"/>
      </rPr>
      <t>2-18</t>
    </r>
    <phoneticPr fontId="3"/>
  </si>
  <si>
    <t>01-09</t>
    <phoneticPr fontId="3"/>
  </si>
  <si>
    <t>ステーションプラザてんのうじ</t>
    <phoneticPr fontId="3"/>
  </si>
  <si>
    <t>天王寺区悲田院町10番48号</t>
  </si>
  <si>
    <t>㈱天王寺ステーションビルディング</t>
    <rPh sb="1" eb="4">
      <t>テンノウジ</t>
    </rPh>
    <phoneticPr fontId="3"/>
  </si>
  <si>
    <t>代表取締役　光山忠彦</t>
    <rPh sb="0" eb="5">
      <t>ダイ</t>
    </rPh>
    <rPh sb="6" eb="8">
      <t>ミツヤマ</t>
    </rPh>
    <rPh sb="8" eb="10">
      <t>タダヒコ</t>
    </rPh>
    <phoneticPr fontId="3"/>
  </si>
  <si>
    <t>大阪市天王寺区悲田院町10番48号</t>
  </si>
  <si>
    <t>㈱近商ストア</t>
    <rPh sb="1" eb="2">
      <t>キン</t>
    </rPh>
    <rPh sb="2" eb="3">
      <t>ショウ</t>
    </rPh>
    <phoneticPr fontId="3"/>
  </si>
  <si>
    <t>代表取締役　大塚治雄</t>
    <rPh sb="0" eb="5">
      <t>ダイ</t>
    </rPh>
    <rPh sb="6" eb="8">
      <t>オオツカ</t>
    </rPh>
    <rPh sb="8" eb="10">
      <t>ハルオ</t>
    </rPh>
    <phoneticPr fontId="3"/>
  </si>
  <si>
    <t>大阪市天王寺区悲田院町8-22</t>
    <phoneticPr fontId="3"/>
  </si>
  <si>
    <t>8:30-21:00</t>
    <phoneticPr fontId="3"/>
  </si>
  <si>
    <r>
      <t>0</t>
    </r>
    <r>
      <rPr>
        <sz val="11"/>
        <rFont val="ＭＳ Ｐゴシック"/>
        <family val="3"/>
        <charset val="128"/>
      </rPr>
      <t>1-06</t>
    </r>
    <phoneticPr fontId="3"/>
  </si>
  <si>
    <r>
      <t>0</t>
    </r>
    <r>
      <rPr>
        <sz val="11"/>
        <rFont val="ＭＳ Ｐゴシック"/>
        <family val="3"/>
        <charset val="128"/>
      </rPr>
      <t>2-07</t>
    </r>
    <phoneticPr fontId="3"/>
  </si>
  <si>
    <r>
      <t>0</t>
    </r>
    <r>
      <rPr>
        <sz val="11"/>
        <rFont val="ＭＳ Ｐゴシック"/>
        <family val="3"/>
        <charset val="128"/>
      </rPr>
      <t>2-28</t>
    </r>
    <phoneticPr fontId="3"/>
  </si>
  <si>
    <r>
      <t>1</t>
    </r>
    <r>
      <rPr>
        <sz val="11"/>
        <rFont val="ＭＳ Ｐゴシック"/>
        <family val="3"/>
        <charset val="128"/>
      </rPr>
      <t>1-13</t>
    </r>
    <phoneticPr fontId="3"/>
  </si>
  <si>
    <r>
      <t>1</t>
    </r>
    <r>
      <rPr>
        <sz val="11"/>
        <rFont val="ＭＳ Ｐゴシック"/>
        <family val="3"/>
        <charset val="128"/>
      </rPr>
      <t>1-14</t>
    </r>
    <phoneticPr fontId="3"/>
  </si>
  <si>
    <r>
      <t>1</t>
    </r>
    <r>
      <rPr>
        <sz val="11"/>
        <rFont val="ＭＳ Ｐゴシック"/>
        <family val="3"/>
        <charset val="128"/>
      </rPr>
      <t>1-承7</t>
    </r>
    <rPh sb="3" eb="4">
      <t>ウケタマワ</t>
    </rPh>
    <phoneticPr fontId="3"/>
  </si>
  <si>
    <r>
      <t>1</t>
    </r>
    <r>
      <rPr>
        <sz val="11"/>
        <rFont val="ＭＳ Ｐゴシック"/>
        <family val="3"/>
        <charset val="128"/>
      </rPr>
      <t>1-24</t>
    </r>
    <phoneticPr fontId="3"/>
  </si>
  <si>
    <t>01-07</t>
    <phoneticPr fontId="3"/>
  </si>
  <si>
    <t>港</t>
    <rPh sb="0" eb="1">
      <t>ミナト</t>
    </rPh>
    <phoneticPr fontId="3"/>
  </si>
  <si>
    <t>02-07</t>
  </si>
  <si>
    <t>07</t>
  </si>
  <si>
    <t>関西スーパー市岡店</t>
    <rPh sb="0" eb="2">
      <t>カンサイ</t>
    </rPh>
    <rPh sb="6" eb="9">
      <t>イチオカテン</t>
    </rPh>
    <phoneticPr fontId="3"/>
  </si>
  <si>
    <t>港区市岡2丁目4番1</t>
  </si>
  <si>
    <t>㈱桃谷順天館</t>
    <rPh sb="1" eb="3">
      <t>モモタニ</t>
    </rPh>
    <rPh sb="3" eb="4">
      <t>ジュン</t>
    </rPh>
    <rPh sb="4" eb="5">
      <t>テン</t>
    </rPh>
    <rPh sb="5" eb="6">
      <t>ヤカタ</t>
    </rPh>
    <phoneticPr fontId="3"/>
  </si>
  <si>
    <t>代表取締役　桃谷誠一郎</t>
    <rPh sb="0" eb="5">
      <t>ダイ</t>
    </rPh>
    <rPh sb="6" eb="8">
      <t>モモダニ</t>
    </rPh>
    <rPh sb="8" eb="11">
      <t>セイイチロウ</t>
    </rPh>
    <phoneticPr fontId="3"/>
  </si>
  <si>
    <t>大阪市港区市岡2丁目4番30号</t>
  </si>
  <si>
    <t>6:00-20:00</t>
    <phoneticPr fontId="3"/>
  </si>
  <si>
    <r>
      <t>0</t>
    </r>
    <r>
      <rPr>
        <sz val="11"/>
        <rFont val="ＭＳ Ｐゴシック"/>
        <family val="3"/>
        <charset val="128"/>
      </rPr>
      <t>1-07</t>
    </r>
    <phoneticPr fontId="3"/>
  </si>
  <si>
    <r>
      <t>1</t>
    </r>
    <r>
      <rPr>
        <sz val="11"/>
        <rFont val="ＭＳ Ｐゴシック"/>
        <family val="3"/>
        <charset val="128"/>
      </rPr>
      <t>1-33</t>
    </r>
    <phoneticPr fontId="3"/>
  </si>
  <si>
    <r>
      <t>1</t>
    </r>
    <r>
      <rPr>
        <sz val="11"/>
        <rFont val="ＭＳ Ｐゴシック"/>
        <family val="3"/>
        <charset val="128"/>
      </rPr>
      <t>1-34</t>
    </r>
    <phoneticPr fontId="3"/>
  </si>
  <si>
    <t>24-24</t>
  </si>
  <si>
    <t>01-08</t>
    <phoneticPr fontId="3"/>
  </si>
  <si>
    <t>生野</t>
    <rPh sb="0" eb="2">
      <t>イクノ</t>
    </rPh>
    <phoneticPr fontId="3"/>
  </si>
  <si>
    <t>02-15</t>
  </si>
  <si>
    <t>15</t>
  </si>
  <si>
    <t>関西スーパー巽北店</t>
    <rPh sb="0" eb="2">
      <t>カンサイ</t>
    </rPh>
    <rPh sb="6" eb="8">
      <t>タツミキタ</t>
    </rPh>
    <rPh sb="8" eb="9">
      <t>テン</t>
    </rPh>
    <phoneticPr fontId="3"/>
  </si>
  <si>
    <t>生野区巽北1丁目251番1､251番5</t>
    <rPh sb="17" eb="18">
      <t>バン</t>
    </rPh>
    <phoneticPr fontId="3"/>
  </si>
  <si>
    <t>大栄護謨㈱</t>
    <rPh sb="0" eb="2">
      <t>ダイエイ</t>
    </rPh>
    <rPh sb="2" eb="3">
      <t>マモ</t>
    </rPh>
    <rPh sb="3" eb="4">
      <t>ボ</t>
    </rPh>
    <phoneticPr fontId="3"/>
  </si>
  <si>
    <t>代表取締役　西谷フミエ</t>
    <rPh sb="0" eb="5">
      <t>ダイ</t>
    </rPh>
    <rPh sb="6" eb="8">
      <t>ニシタニ</t>
    </rPh>
    <phoneticPr fontId="3"/>
  </si>
  <si>
    <t>大阪市生野区巽北1丁目28番19号</t>
  </si>
  <si>
    <r>
      <t>0</t>
    </r>
    <r>
      <rPr>
        <sz val="11"/>
        <rFont val="ＭＳ Ｐゴシック"/>
        <family val="3"/>
        <charset val="128"/>
      </rPr>
      <t>1-08</t>
    </r>
    <phoneticPr fontId="3"/>
  </si>
  <si>
    <r>
      <t>0</t>
    </r>
    <r>
      <rPr>
        <sz val="11"/>
        <rFont val="ＭＳ Ｐゴシック"/>
        <family val="3"/>
        <charset val="128"/>
      </rPr>
      <t>9-31</t>
    </r>
    <phoneticPr fontId="3"/>
  </si>
  <si>
    <r>
      <t>0</t>
    </r>
    <r>
      <rPr>
        <sz val="11"/>
        <rFont val="ＭＳ Ｐゴシック"/>
        <family val="3"/>
        <charset val="128"/>
      </rPr>
      <t>9-32</t>
    </r>
    <phoneticPr fontId="3"/>
  </si>
  <si>
    <t>02-17</t>
  </si>
  <si>
    <t>関西スーパー古市店</t>
    <rPh sb="0" eb="2">
      <t>カンサイ</t>
    </rPh>
    <rPh sb="6" eb="8">
      <t>フルイチ</t>
    </rPh>
    <rPh sb="8" eb="9">
      <t>ミセ</t>
    </rPh>
    <phoneticPr fontId="3"/>
  </si>
  <si>
    <t>城東区古市1丁目35番3､35番4</t>
    <rPh sb="15" eb="16">
      <t>バン</t>
    </rPh>
    <phoneticPr fontId="3"/>
  </si>
  <si>
    <t>㈱松村組工作所</t>
    <rPh sb="1" eb="4">
      <t>マツムラグミ</t>
    </rPh>
    <rPh sb="4" eb="6">
      <t>コウサク</t>
    </rPh>
    <rPh sb="6" eb="7">
      <t>ショ</t>
    </rPh>
    <phoneticPr fontId="3"/>
  </si>
  <si>
    <t>代表取締役　松村雄吾</t>
    <rPh sb="0" eb="5">
      <t>ダイ</t>
    </rPh>
    <rPh sb="6" eb="8">
      <t>マツムラ</t>
    </rPh>
    <rPh sb="8" eb="10">
      <t>ユウゴ</t>
    </rPh>
    <phoneticPr fontId="3"/>
  </si>
  <si>
    <t>大阪市城東区古市1丁目11番8号</t>
  </si>
  <si>
    <r>
      <t>0</t>
    </r>
    <r>
      <rPr>
        <sz val="11"/>
        <rFont val="ＭＳ Ｐゴシック"/>
        <family val="3"/>
        <charset val="128"/>
      </rPr>
      <t>1-09</t>
    </r>
    <phoneticPr fontId="3"/>
  </si>
  <si>
    <t>24-承2</t>
    <rPh sb="3" eb="4">
      <t>ショウ</t>
    </rPh>
    <phoneticPr fontId="3"/>
  </si>
  <si>
    <t>24-承3</t>
    <rPh sb="3" eb="4">
      <t>ショウ</t>
    </rPh>
    <phoneticPr fontId="3"/>
  </si>
  <si>
    <t>24-27</t>
    <phoneticPr fontId="3"/>
  </si>
  <si>
    <r>
      <t>0</t>
    </r>
    <r>
      <rPr>
        <sz val="11"/>
        <rFont val="ＭＳ Ｐゴシック"/>
        <family val="3"/>
        <charset val="128"/>
      </rPr>
      <t>0-13</t>
    </r>
    <phoneticPr fontId="3"/>
  </si>
  <si>
    <t>小売業者の変更</t>
    <rPh sb="0" eb="2">
      <t>コウリ</t>
    </rPh>
    <rPh sb="2" eb="4">
      <t>ギョウシャ</t>
    </rPh>
    <rPh sb="5" eb="7">
      <t>ヘンコウ</t>
    </rPh>
    <phoneticPr fontId="3"/>
  </si>
  <si>
    <t>大阪市中央区難波5丁目1番60号</t>
  </si>
  <si>
    <t>代表取締役　増倉一郎</t>
    <rPh sb="0" eb="2">
      <t>ダイヒョウ</t>
    </rPh>
    <rPh sb="2" eb="5">
      <t>トリシマリヤク</t>
    </rPh>
    <rPh sb="6" eb="8">
      <t>マスクラ</t>
    </rPh>
    <rPh sb="8" eb="10">
      <t>イチロウ</t>
    </rPh>
    <phoneticPr fontId="3"/>
  </si>
  <si>
    <t>設置者代表取締役変更</t>
    <rPh sb="0" eb="2">
      <t>セッチ</t>
    </rPh>
    <rPh sb="2" eb="3">
      <t>シャ</t>
    </rPh>
    <rPh sb="3" eb="5">
      <t>ダイヒョウ</t>
    </rPh>
    <rPh sb="5" eb="8">
      <t>トリシマリヤク</t>
    </rPh>
    <rPh sb="8" eb="10">
      <t>ヘンコウ</t>
    </rPh>
    <phoneticPr fontId="3"/>
  </si>
  <si>
    <r>
      <t>0</t>
    </r>
    <r>
      <rPr>
        <sz val="11"/>
        <rFont val="ＭＳ Ｐゴシック"/>
        <family val="3"/>
        <charset val="128"/>
      </rPr>
      <t>0-20</t>
    </r>
    <phoneticPr fontId="3"/>
  </si>
  <si>
    <t>浪速区難波中2丁目8番127 ほか</t>
  </si>
  <si>
    <t>設置者代表者の変更</t>
    <rPh sb="0" eb="2">
      <t>セッチ</t>
    </rPh>
    <rPh sb="2" eb="3">
      <t>シャ</t>
    </rPh>
    <rPh sb="3" eb="6">
      <t>ダイヒョウシャ</t>
    </rPh>
    <rPh sb="7" eb="9">
      <t>ヘンコウ</t>
    </rPh>
    <phoneticPr fontId="3"/>
  </si>
  <si>
    <t>代表取締役　山中諄</t>
    <rPh sb="0" eb="2">
      <t>ダイヒョウ</t>
    </rPh>
    <rPh sb="2" eb="5">
      <t>トリシマリヤク</t>
    </rPh>
    <rPh sb="6" eb="8">
      <t>ヤマナカ</t>
    </rPh>
    <rPh sb="8" eb="9">
      <t>キョウ</t>
    </rPh>
    <phoneticPr fontId="3"/>
  </si>
  <si>
    <r>
      <t>0</t>
    </r>
    <r>
      <rPr>
        <sz val="11"/>
        <rFont val="ＭＳ Ｐゴシック"/>
        <family val="3"/>
        <charset val="128"/>
      </rPr>
      <t>1-廃2</t>
    </r>
    <rPh sb="3" eb="4">
      <t>ハイ</t>
    </rPh>
    <phoneticPr fontId="3"/>
  </si>
  <si>
    <t>02-17</t>
    <phoneticPr fontId="3"/>
  </si>
  <si>
    <t>17</t>
    <phoneticPr fontId="3"/>
  </si>
  <si>
    <t>カナエすみれ店</t>
    <rPh sb="6" eb="7">
      <t>テン</t>
    </rPh>
    <phoneticPr fontId="3"/>
  </si>
  <si>
    <t>城東区関目2丁目3番26号</t>
    <rPh sb="0" eb="3">
      <t>ジョウトウク</t>
    </rPh>
    <rPh sb="3" eb="5">
      <t>セキメ</t>
    </rPh>
    <rPh sb="6" eb="8">
      <t>チョウメ</t>
    </rPh>
    <rPh sb="9" eb="10">
      <t>バン</t>
    </rPh>
    <rPh sb="12" eb="13">
      <t>ゴウ</t>
    </rPh>
    <phoneticPr fontId="3"/>
  </si>
  <si>
    <t>㈱カナエ</t>
    <phoneticPr fontId="3"/>
  </si>
  <si>
    <t>代表取締役　小原　正雄</t>
    <phoneticPr fontId="3"/>
  </si>
  <si>
    <t>大阪市東住吉区西今川3丁目1番21号</t>
    <rPh sb="0" eb="2">
      <t>オオサカ</t>
    </rPh>
    <rPh sb="2" eb="3">
      <t>シ</t>
    </rPh>
    <rPh sb="3" eb="7">
      <t>ヒガシスミヨシク</t>
    </rPh>
    <rPh sb="7" eb="10">
      <t>ニシイマガワ</t>
    </rPh>
    <rPh sb="11" eb="13">
      <t>チョウメ</t>
    </rPh>
    <rPh sb="14" eb="15">
      <t>バン</t>
    </rPh>
    <rPh sb="17" eb="18">
      <t>ゴウ</t>
    </rPh>
    <phoneticPr fontId="3"/>
  </si>
  <si>
    <r>
      <t>店舗面積</t>
    </r>
    <r>
      <rPr>
        <sz val="11"/>
        <rFont val="ＭＳ Ｐゴシック"/>
        <family val="3"/>
        <charset val="128"/>
      </rPr>
      <t xml:space="preserve"> 3,300㎡</t>
    </r>
    <r>
      <rPr>
        <sz val="11"/>
        <rFont val="ＭＳ Ｐゴシック"/>
        <family val="3"/>
        <charset val="128"/>
      </rPr>
      <t>→0㎡</t>
    </r>
    <rPh sb="0" eb="2">
      <t>テンポ</t>
    </rPh>
    <rPh sb="2" eb="4">
      <t>メンセキ</t>
    </rPh>
    <phoneticPr fontId="3"/>
  </si>
  <si>
    <t>都島</t>
    <rPh sb="0" eb="2">
      <t>ミヤコジマ</t>
    </rPh>
    <phoneticPr fontId="3"/>
  </si>
  <si>
    <t>02</t>
  </si>
  <si>
    <t>関西スーパー内代店</t>
    <rPh sb="0" eb="2">
      <t>カンサイ</t>
    </rPh>
    <rPh sb="6" eb="8">
      <t>ウチンダイ</t>
    </rPh>
    <rPh sb="8" eb="9">
      <t>ミセ</t>
    </rPh>
    <phoneticPr fontId="3"/>
  </si>
  <si>
    <t>都島区内代町2丁目64番､65番､66番､67番</t>
    <rPh sb="15" eb="16">
      <t>バン</t>
    </rPh>
    <rPh sb="19" eb="20">
      <t>バン</t>
    </rPh>
    <rPh sb="23" eb="24">
      <t>バン</t>
    </rPh>
    <phoneticPr fontId="3"/>
  </si>
  <si>
    <t>内代商事㈱</t>
    <rPh sb="0" eb="2">
      <t>ウチンダイ</t>
    </rPh>
    <rPh sb="2" eb="4">
      <t>ショウジ</t>
    </rPh>
    <phoneticPr fontId="3"/>
  </si>
  <si>
    <t>代表取締役　團野孝夫</t>
    <rPh sb="0" eb="5">
      <t>ダイ</t>
    </rPh>
    <rPh sb="6" eb="7">
      <t>ダン</t>
    </rPh>
    <rPh sb="7" eb="8">
      <t>ノ</t>
    </rPh>
    <rPh sb="8" eb="10">
      <t>タカオ</t>
    </rPh>
    <phoneticPr fontId="3"/>
  </si>
  <si>
    <t>大阪市都島区内代町1丁目14番17号</t>
    <phoneticPr fontId="3"/>
  </si>
  <si>
    <t>代表取締役　北野　祐次</t>
    <rPh sb="0" eb="5">
      <t>トリ</t>
    </rPh>
    <rPh sb="6" eb="8">
      <t>キタノ</t>
    </rPh>
    <rPh sb="9" eb="11">
      <t>ユウジ</t>
    </rPh>
    <phoneticPr fontId="3"/>
  </si>
  <si>
    <r>
      <t>0</t>
    </r>
    <r>
      <rPr>
        <sz val="11"/>
        <rFont val="ＭＳ Ｐゴシック"/>
        <family val="3"/>
        <charset val="128"/>
      </rPr>
      <t>1-10</t>
    </r>
    <phoneticPr fontId="3"/>
  </si>
  <si>
    <r>
      <t>0</t>
    </r>
    <r>
      <rPr>
        <sz val="11"/>
        <rFont val="ＭＳ Ｐゴシック"/>
        <family val="3"/>
        <charset val="128"/>
      </rPr>
      <t>5-05</t>
    </r>
    <phoneticPr fontId="3"/>
  </si>
  <si>
    <t>24-25</t>
  </si>
  <si>
    <t>01-11</t>
    <phoneticPr fontId="3"/>
  </si>
  <si>
    <t>西淀川</t>
    <rPh sb="0" eb="3">
      <t>ニシヨドガワ</t>
    </rPh>
    <phoneticPr fontId="3"/>
  </si>
  <si>
    <t>11</t>
  </si>
  <si>
    <t>関西スーパー大和田店</t>
    <rPh sb="0" eb="2">
      <t>カンサイ</t>
    </rPh>
    <rPh sb="6" eb="9">
      <t>オオワダ</t>
    </rPh>
    <rPh sb="9" eb="10">
      <t>ミセ</t>
    </rPh>
    <phoneticPr fontId="3"/>
  </si>
  <si>
    <t>西淀川区大和田2丁目6番1､6番2､6番3､6番4､11番3</t>
    <rPh sb="15" eb="16">
      <t>バン</t>
    </rPh>
    <rPh sb="19" eb="20">
      <t>バン</t>
    </rPh>
    <rPh sb="23" eb="24">
      <t>バン</t>
    </rPh>
    <rPh sb="28" eb="29">
      <t>バン</t>
    </rPh>
    <phoneticPr fontId="3"/>
  </si>
  <si>
    <t>安田信託銀行㈱</t>
    <rPh sb="0" eb="2">
      <t>ヤスダ</t>
    </rPh>
    <rPh sb="2" eb="4">
      <t>シンタク</t>
    </rPh>
    <rPh sb="4" eb="6">
      <t>ギンコウ</t>
    </rPh>
    <phoneticPr fontId="3"/>
  </si>
  <si>
    <t>代表取締役　衛藤博啓</t>
    <rPh sb="0" eb="5">
      <t>ダイ</t>
    </rPh>
    <rPh sb="6" eb="8">
      <t>エトウ</t>
    </rPh>
    <rPh sb="8" eb="9">
      <t>ヒロシ</t>
    </rPh>
    <rPh sb="9" eb="10">
      <t>ケイ</t>
    </rPh>
    <phoneticPr fontId="3"/>
  </si>
  <si>
    <t>東京都中央区八重洲1丁目2番1号</t>
  </si>
  <si>
    <t>8:30-2:30</t>
    <phoneticPr fontId="3"/>
  </si>
  <si>
    <r>
      <t>0</t>
    </r>
    <r>
      <rPr>
        <sz val="11"/>
        <rFont val="ＭＳ Ｐゴシック"/>
        <family val="3"/>
        <charset val="128"/>
      </rPr>
      <t>1-11</t>
    </r>
    <phoneticPr fontId="3"/>
  </si>
  <si>
    <r>
      <t>05</t>
    </r>
    <r>
      <rPr>
        <sz val="11"/>
        <rFont val="ＭＳ Ｐゴシック"/>
        <family val="3"/>
        <charset val="128"/>
      </rPr>
      <t>-承7</t>
    </r>
    <rPh sb="3" eb="4">
      <t>ショウ</t>
    </rPh>
    <phoneticPr fontId="3"/>
  </si>
  <si>
    <r>
      <t>0</t>
    </r>
    <r>
      <rPr>
        <sz val="11"/>
        <rFont val="ＭＳ Ｐゴシック"/>
        <family val="3"/>
        <charset val="128"/>
      </rPr>
      <t>5-25</t>
    </r>
    <phoneticPr fontId="3"/>
  </si>
  <si>
    <r>
      <t>1</t>
    </r>
    <r>
      <rPr>
        <sz val="11"/>
        <rFont val="ＭＳ Ｐゴシック"/>
        <family val="3"/>
        <charset val="128"/>
      </rPr>
      <t>1-36</t>
    </r>
    <phoneticPr fontId="3"/>
  </si>
  <si>
    <r>
      <t>1</t>
    </r>
    <r>
      <rPr>
        <sz val="11"/>
        <rFont val="ＭＳ Ｐゴシック"/>
        <family val="3"/>
        <charset val="128"/>
      </rPr>
      <t>1-37</t>
    </r>
    <phoneticPr fontId="3"/>
  </si>
  <si>
    <t>17-09</t>
  </si>
  <si>
    <t>24-承4</t>
    <rPh sb="3" eb="4">
      <t>ショウ</t>
    </rPh>
    <phoneticPr fontId="3"/>
  </si>
  <si>
    <t>24-29</t>
    <phoneticPr fontId="3"/>
  </si>
  <si>
    <t>01-15</t>
    <phoneticPr fontId="3"/>
  </si>
  <si>
    <t>ハシモトビル(ライフ巽店）</t>
    <rPh sb="10" eb="11">
      <t>タツミ</t>
    </rPh>
    <rPh sb="11" eb="12">
      <t>テン</t>
    </rPh>
    <phoneticPr fontId="3"/>
  </si>
  <si>
    <t>生野区巽中1丁目9番1号</t>
  </si>
  <si>
    <t>㈱ハシモト</t>
    <phoneticPr fontId="3"/>
  </si>
  <si>
    <t>代表取締役　橋本重雄</t>
    <rPh sb="0" eb="5">
      <t>ダイ</t>
    </rPh>
    <rPh sb="6" eb="8">
      <t>ハシモト</t>
    </rPh>
    <rPh sb="8" eb="10">
      <t>シゲオ</t>
    </rPh>
    <phoneticPr fontId="3"/>
  </si>
  <si>
    <t>大阪市生野区巽東1丁目11番4号</t>
  </si>
  <si>
    <r>
      <t>0</t>
    </r>
    <r>
      <rPr>
        <sz val="11"/>
        <rFont val="ＭＳ Ｐゴシック"/>
        <family val="3"/>
        <charset val="128"/>
      </rPr>
      <t>1-12</t>
    </r>
    <phoneticPr fontId="3"/>
  </si>
  <si>
    <r>
      <t>0</t>
    </r>
    <r>
      <rPr>
        <sz val="11"/>
        <rFont val="ＭＳ Ｐゴシック"/>
        <family val="3"/>
        <charset val="128"/>
      </rPr>
      <t>3-83</t>
    </r>
    <phoneticPr fontId="3"/>
  </si>
  <si>
    <r>
      <t>1</t>
    </r>
    <r>
      <rPr>
        <sz val="11"/>
        <rFont val="ＭＳ Ｐゴシック"/>
        <family val="3"/>
        <charset val="128"/>
      </rPr>
      <t>1-52</t>
    </r>
    <phoneticPr fontId="3"/>
  </si>
  <si>
    <t>02-09</t>
  </si>
  <si>
    <t>近鉄百貨店上本町店</t>
    <rPh sb="0" eb="2">
      <t>キンテツ</t>
    </rPh>
    <rPh sb="2" eb="5">
      <t>ヒャッカテン</t>
    </rPh>
    <rPh sb="5" eb="8">
      <t>ウエホンマチ</t>
    </rPh>
    <rPh sb="8" eb="9">
      <t>テン</t>
    </rPh>
    <phoneticPr fontId="3"/>
  </si>
  <si>
    <t>天王寺区上本町6丁目1番55号</t>
  </si>
  <si>
    <t>㈱近鉄百貨店</t>
    <rPh sb="1" eb="3">
      <t>キンテツ</t>
    </rPh>
    <rPh sb="3" eb="6">
      <t>ヒャッカテン</t>
    </rPh>
    <phoneticPr fontId="3"/>
  </si>
  <si>
    <t>代表取締役　田中太郎</t>
    <rPh sb="0" eb="5">
      <t>ダイ</t>
    </rPh>
    <rPh sb="6" eb="8">
      <t>タナカ</t>
    </rPh>
    <rPh sb="8" eb="10">
      <t>タロウ</t>
    </rPh>
    <phoneticPr fontId="3"/>
  </si>
  <si>
    <t>大阪市阿倍野区阿倍野筋1丁目1番43号</t>
    <rPh sb="0" eb="3">
      <t>オオサカシ</t>
    </rPh>
    <rPh sb="3" eb="7">
      <t>アベノク</t>
    </rPh>
    <rPh sb="7" eb="11">
      <t>アベノスジ</t>
    </rPh>
    <rPh sb="12" eb="14">
      <t>チョウメ</t>
    </rPh>
    <rPh sb="15" eb="16">
      <t>バン</t>
    </rPh>
    <rPh sb="18" eb="19">
      <t>ゴウ</t>
    </rPh>
    <phoneticPr fontId="3"/>
  </si>
  <si>
    <r>
      <t>S</t>
    </r>
    <r>
      <rPr>
        <sz val="11"/>
        <rFont val="ＭＳ Ｐゴシック"/>
        <family val="3"/>
        <charset val="128"/>
      </rPr>
      <t>11.11</t>
    </r>
    <phoneticPr fontId="3"/>
  </si>
  <si>
    <r>
      <t>0</t>
    </r>
    <r>
      <rPr>
        <sz val="11"/>
        <rFont val="ＭＳ Ｐゴシック"/>
        <family val="3"/>
        <charset val="128"/>
      </rPr>
      <t>1-13</t>
    </r>
    <phoneticPr fontId="3"/>
  </si>
  <si>
    <t>07-承2</t>
    <rPh sb="3" eb="4">
      <t>ウケタマワ</t>
    </rPh>
    <phoneticPr fontId="3"/>
  </si>
  <si>
    <t>07-17</t>
  </si>
  <si>
    <r>
      <t>0</t>
    </r>
    <r>
      <rPr>
        <sz val="11"/>
        <rFont val="ＭＳ Ｐゴシック"/>
        <family val="3"/>
        <charset val="128"/>
      </rPr>
      <t>9-03</t>
    </r>
    <phoneticPr fontId="3"/>
  </si>
  <si>
    <r>
      <t>1</t>
    </r>
    <r>
      <rPr>
        <sz val="11"/>
        <rFont val="ＭＳ Ｐゴシック"/>
        <family val="3"/>
        <charset val="128"/>
      </rPr>
      <t>0-16</t>
    </r>
    <phoneticPr fontId="3"/>
  </si>
  <si>
    <t>12-47</t>
  </si>
  <si>
    <r>
      <t>1</t>
    </r>
    <r>
      <rPr>
        <sz val="11"/>
        <rFont val="ＭＳ Ｐゴシック"/>
        <family val="3"/>
        <charset val="128"/>
      </rPr>
      <t>4-27</t>
    </r>
    <r>
      <rPr>
        <sz val="11"/>
        <rFont val="ＭＳ Ｐゴシック"/>
        <family val="3"/>
        <charset val="128"/>
      </rPr>
      <t/>
    </r>
  </si>
  <si>
    <t>16-32</t>
  </si>
  <si>
    <r>
      <t>1</t>
    </r>
    <r>
      <rPr>
        <sz val="11"/>
        <rFont val="ＭＳ Ｐゴシック"/>
        <family val="3"/>
        <charset val="128"/>
      </rPr>
      <t>9-16</t>
    </r>
    <phoneticPr fontId="3"/>
  </si>
  <si>
    <t>24-16</t>
    <phoneticPr fontId="3"/>
  </si>
  <si>
    <t>01-14</t>
    <phoneticPr fontId="3"/>
  </si>
  <si>
    <t>ルックスビルディング(心斎橋パルコ）</t>
    <rPh sb="11" eb="14">
      <t>シンサイバシ</t>
    </rPh>
    <phoneticPr fontId="3"/>
  </si>
  <si>
    <t>中央区心斎橋筋1丁目9番1号</t>
  </si>
  <si>
    <t>ルックスビルディング㈱</t>
    <phoneticPr fontId="3"/>
  </si>
  <si>
    <t>代表取締役　石原里子・代表取締役　石田昌造</t>
    <rPh sb="0" eb="5">
      <t>ダイ</t>
    </rPh>
    <rPh sb="6" eb="8">
      <t>イシハラ</t>
    </rPh>
    <rPh sb="8" eb="10">
      <t>サトコ</t>
    </rPh>
    <rPh sb="11" eb="16">
      <t>ダイ</t>
    </rPh>
    <rPh sb="17" eb="19">
      <t>イシダ</t>
    </rPh>
    <rPh sb="19" eb="20">
      <t>マサ</t>
    </rPh>
    <rPh sb="20" eb="21">
      <t>ゾウ</t>
    </rPh>
    <phoneticPr fontId="3"/>
  </si>
  <si>
    <t>大阪市中央区北浜4丁目1番1号</t>
  </si>
  <si>
    <t>代表取締役　安森健</t>
    <rPh sb="0" eb="5">
      <t>ダイ</t>
    </rPh>
    <rPh sb="6" eb="7">
      <t>ヤス</t>
    </rPh>
    <rPh sb="7" eb="8">
      <t>モリ</t>
    </rPh>
    <rPh sb="8" eb="9">
      <t>ケン</t>
    </rPh>
    <phoneticPr fontId="3"/>
  </si>
  <si>
    <r>
      <t>0</t>
    </r>
    <r>
      <rPr>
        <sz val="11"/>
        <rFont val="ＭＳ Ｐゴシック"/>
        <family val="3"/>
        <charset val="128"/>
      </rPr>
      <t>1-14</t>
    </r>
    <phoneticPr fontId="3"/>
  </si>
  <si>
    <r>
      <t>0</t>
    </r>
    <r>
      <rPr>
        <sz val="11"/>
        <rFont val="ＭＳ Ｐゴシック"/>
        <family val="3"/>
        <charset val="128"/>
      </rPr>
      <t>6-08</t>
    </r>
    <phoneticPr fontId="3"/>
  </si>
  <si>
    <t>11-廃1</t>
    <rPh sb="3" eb="4">
      <t>ハイ</t>
    </rPh>
    <phoneticPr fontId="3"/>
  </si>
  <si>
    <r>
      <t>店舗面積</t>
    </r>
    <r>
      <rPr>
        <sz val="11"/>
        <rFont val="ＭＳ Ｐゴシック"/>
        <family val="3"/>
        <charset val="128"/>
      </rPr>
      <t xml:space="preserve"> 4703㎡</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</si>
  <si>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難波センタービル</t>
    <rPh sb="0" eb="2">
      <t>ナンバ</t>
    </rPh>
    <phoneticPr fontId="3"/>
  </si>
  <si>
    <r>
      <t>H</t>
    </r>
    <r>
      <rPr>
        <sz val="11"/>
        <rFont val="ＭＳ Ｐゴシック"/>
        <family val="3"/>
        <charset val="128"/>
      </rPr>
      <t>13.11.12、H13.1.11</t>
    </r>
    <phoneticPr fontId="3"/>
  </si>
  <si>
    <t>店舗名称変更等</t>
    <rPh sb="0" eb="2">
      <t>テンポ</t>
    </rPh>
    <rPh sb="2" eb="4">
      <t>メイショウ</t>
    </rPh>
    <rPh sb="4" eb="6">
      <t>ヘンコウ</t>
    </rPh>
    <rPh sb="6" eb="7">
      <t>ナド</t>
    </rPh>
    <phoneticPr fontId="3"/>
  </si>
  <si>
    <t>小売業者代表取締役変更</t>
    <rPh sb="0" eb="2">
      <t>コウリ</t>
    </rPh>
    <rPh sb="2" eb="4">
      <t>ギョウシャ</t>
    </rPh>
    <rPh sb="4" eb="6">
      <t>ダイヒョウ</t>
    </rPh>
    <rPh sb="6" eb="9">
      <t>トリシマリヤク</t>
    </rPh>
    <rPh sb="9" eb="11">
      <t>ヘンコウ</t>
    </rPh>
    <phoneticPr fontId="3"/>
  </si>
  <si>
    <t>01-16</t>
    <phoneticPr fontId="3"/>
  </si>
  <si>
    <t>東京都新宿区北新宿3丁目20番1号</t>
  </si>
  <si>
    <t>住之江</t>
    <rPh sb="0" eb="3">
      <t>スミノエ</t>
    </rPh>
    <phoneticPr fontId="3"/>
  </si>
  <si>
    <t>01-20</t>
    <phoneticPr fontId="3"/>
  </si>
  <si>
    <t>20</t>
  </si>
  <si>
    <t>アルペン住之江店</t>
    <rPh sb="4" eb="8">
      <t>スミノエテン</t>
    </rPh>
    <phoneticPr fontId="3"/>
  </si>
  <si>
    <t>住之江区泉1丁目291-1他16筆</t>
    <rPh sb="13" eb="14">
      <t>ホカ</t>
    </rPh>
    <rPh sb="16" eb="17">
      <t>ヒツ</t>
    </rPh>
    <phoneticPr fontId="3"/>
  </si>
  <si>
    <t>ハマダ㈱</t>
    <phoneticPr fontId="3"/>
  </si>
  <si>
    <t>代表取締役　濵田隆司</t>
    <rPh sb="0" eb="5">
      <t>ダイ</t>
    </rPh>
    <rPh sb="6" eb="7">
      <t>ハマ</t>
    </rPh>
    <rPh sb="7" eb="8">
      <t>タ</t>
    </rPh>
    <rPh sb="8" eb="10">
      <t>タカシ</t>
    </rPh>
    <phoneticPr fontId="3"/>
  </si>
  <si>
    <t>大阪市住吉区長居東4丁目8番2号</t>
  </si>
  <si>
    <t>㈱アルペン</t>
    <phoneticPr fontId="3"/>
  </si>
  <si>
    <t>代表取締役　水野泰三</t>
    <rPh sb="0" eb="5">
      <t>ダイ</t>
    </rPh>
    <rPh sb="6" eb="8">
      <t>ミズノ</t>
    </rPh>
    <rPh sb="8" eb="10">
      <t>タイゾウ</t>
    </rPh>
    <phoneticPr fontId="3"/>
  </si>
  <si>
    <t>名古屋市西区児玉3丁目35番18号</t>
    <rPh sb="0" eb="4">
      <t>ナゴヤシ</t>
    </rPh>
    <rPh sb="4" eb="6">
      <t>ニシク</t>
    </rPh>
    <rPh sb="6" eb="8">
      <t>コダマ</t>
    </rPh>
    <rPh sb="9" eb="11">
      <t>チョウメ</t>
    </rPh>
    <rPh sb="13" eb="14">
      <t>バン</t>
    </rPh>
    <rPh sb="16" eb="17">
      <t>ゴウ</t>
    </rPh>
    <phoneticPr fontId="3"/>
  </si>
  <si>
    <t>H14.11</t>
    <phoneticPr fontId="3"/>
  </si>
  <si>
    <t>10:00-22:00</t>
    <phoneticPr fontId="3"/>
  </si>
  <si>
    <t>6:30-19:00</t>
    <phoneticPr fontId="3"/>
  </si>
  <si>
    <t>その他地区</t>
    <rPh sb="2" eb="3">
      <t>タ</t>
    </rPh>
    <rPh sb="3" eb="5">
      <t>チク</t>
    </rPh>
    <phoneticPr fontId="3"/>
  </si>
  <si>
    <r>
      <t>0</t>
    </r>
    <r>
      <rPr>
        <sz val="11"/>
        <rFont val="ＭＳ Ｐゴシック"/>
        <family val="3"/>
        <charset val="128"/>
      </rPr>
      <t>1-17</t>
    </r>
    <phoneticPr fontId="3"/>
  </si>
  <si>
    <t>01-18</t>
    <phoneticPr fontId="3"/>
  </si>
  <si>
    <t>02-12</t>
  </si>
  <si>
    <t>ホームセンターコーナン東三国店</t>
    <rPh sb="11" eb="15">
      <t>ヒガシミクニテン</t>
    </rPh>
    <phoneticPr fontId="3"/>
  </si>
  <si>
    <t>淀川区東三国3丁目9番6号他6筆</t>
    <rPh sb="13" eb="14">
      <t>ホカ</t>
    </rPh>
    <rPh sb="15" eb="16">
      <t>ヒツ</t>
    </rPh>
    <phoneticPr fontId="3"/>
  </si>
  <si>
    <t>堺市鳳東町4丁401番1</t>
    <rPh sb="4" eb="5">
      <t>マチ</t>
    </rPh>
    <phoneticPr fontId="3"/>
  </si>
  <si>
    <r>
      <t>0</t>
    </r>
    <r>
      <rPr>
        <sz val="11"/>
        <rFont val="ＭＳ Ｐゴシック"/>
        <family val="3"/>
        <charset val="128"/>
      </rPr>
      <t>1-18</t>
    </r>
    <phoneticPr fontId="3"/>
  </si>
  <si>
    <t>吉本興業ビル心斎橋1号館</t>
    <rPh sb="0" eb="2">
      <t>ヨシモト</t>
    </rPh>
    <rPh sb="2" eb="4">
      <t>コウギョウ</t>
    </rPh>
    <rPh sb="6" eb="9">
      <t>シンサイバシ</t>
    </rPh>
    <rPh sb="10" eb="12">
      <t>ゴウカン</t>
    </rPh>
    <phoneticPr fontId="3"/>
  </si>
  <si>
    <t>店舗名称変更</t>
    <rPh sb="0" eb="2">
      <t>テンポ</t>
    </rPh>
    <rPh sb="2" eb="4">
      <t>メイショウ</t>
    </rPh>
    <rPh sb="4" eb="6">
      <t>ヘンコウ</t>
    </rPh>
    <phoneticPr fontId="3"/>
  </si>
  <si>
    <r>
      <t>0</t>
    </r>
    <r>
      <rPr>
        <sz val="11"/>
        <rFont val="ＭＳ Ｐゴシック"/>
        <family val="3"/>
        <charset val="128"/>
      </rPr>
      <t>8-承3</t>
    </r>
    <rPh sb="3" eb="4">
      <t>ウケタマワ</t>
    </rPh>
    <phoneticPr fontId="3"/>
  </si>
  <si>
    <t>㈱髙島屋大阪店　</t>
    <rPh sb="1" eb="4">
      <t>タカシマヤ</t>
    </rPh>
    <rPh sb="4" eb="7">
      <t>オオサカテン</t>
    </rPh>
    <phoneticPr fontId="3"/>
  </si>
  <si>
    <t>01-21</t>
    <phoneticPr fontId="3"/>
  </si>
  <si>
    <t>02-10</t>
  </si>
  <si>
    <t>ナカヌキヤ日本橋本店</t>
    <rPh sb="5" eb="8">
      <t>ニホンバシ</t>
    </rPh>
    <rPh sb="8" eb="10">
      <t>ホンテン</t>
    </rPh>
    <phoneticPr fontId="3"/>
  </si>
  <si>
    <t>浪速区日本橋5丁目41番4号他5筆</t>
    <rPh sb="14" eb="15">
      <t>ホカ</t>
    </rPh>
    <rPh sb="16" eb="17">
      <t>ヒツ</t>
    </rPh>
    <phoneticPr fontId="3"/>
  </si>
  <si>
    <t>中川無線電機㈱</t>
    <rPh sb="0" eb="2">
      <t>ナカガワ</t>
    </rPh>
    <rPh sb="2" eb="4">
      <t>ムセン</t>
    </rPh>
    <rPh sb="4" eb="6">
      <t>デンキ</t>
    </rPh>
    <phoneticPr fontId="3"/>
  </si>
  <si>
    <t>代表取締役　日下昭</t>
    <rPh sb="0" eb="5">
      <t>ダイ</t>
    </rPh>
    <rPh sb="6" eb="8">
      <t>クサカ</t>
    </rPh>
    <rPh sb="8" eb="9">
      <t>アキラ</t>
    </rPh>
    <phoneticPr fontId="3"/>
  </si>
  <si>
    <t>吹田市津雲台7丁目20番23号</t>
    <phoneticPr fontId="3"/>
  </si>
  <si>
    <t>9:30-5:30</t>
    <phoneticPr fontId="3"/>
  </si>
  <si>
    <r>
      <t>0</t>
    </r>
    <r>
      <rPr>
        <sz val="11"/>
        <rFont val="ＭＳ Ｐゴシック"/>
        <family val="3"/>
        <charset val="128"/>
      </rPr>
      <t>1-21</t>
    </r>
    <phoneticPr fontId="3"/>
  </si>
  <si>
    <t>01-22</t>
    <phoneticPr fontId="3"/>
  </si>
  <si>
    <t>住吉</t>
    <rPh sb="0" eb="2">
      <t>スミヨシ</t>
    </rPh>
    <phoneticPr fontId="3"/>
  </si>
  <si>
    <t>21</t>
  </si>
  <si>
    <t>関西スーパー長居店</t>
    <rPh sb="0" eb="2">
      <t>カンサイ</t>
    </rPh>
    <rPh sb="6" eb="8">
      <t>ナガイ</t>
    </rPh>
    <rPh sb="8" eb="9">
      <t>ミセ</t>
    </rPh>
    <phoneticPr fontId="3"/>
  </si>
  <si>
    <t>住吉区長居東4丁目1番､2番､3番､4番､5番1､6番</t>
    <rPh sb="13" eb="14">
      <t>バン</t>
    </rPh>
    <rPh sb="16" eb="17">
      <t>バン</t>
    </rPh>
    <rPh sb="19" eb="20">
      <t>バン</t>
    </rPh>
    <rPh sb="22" eb="23">
      <t>バン</t>
    </rPh>
    <rPh sb="26" eb="27">
      <t>バン</t>
    </rPh>
    <phoneticPr fontId="3"/>
  </si>
  <si>
    <r>
      <t>0</t>
    </r>
    <r>
      <rPr>
        <sz val="11"/>
        <rFont val="ＭＳ Ｐゴシック"/>
        <family val="3"/>
        <charset val="128"/>
      </rPr>
      <t>1-22</t>
    </r>
    <phoneticPr fontId="3"/>
  </si>
  <si>
    <r>
      <t>0</t>
    </r>
    <r>
      <rPr>
        <sz val="11"/>
        <rFont val="ＭＳ Ｐゴシック"/>
        <family val="3"/>
        <charset val="128"/>
      </rPr>
      <t>4-10</t>
    </r>
    <phoneticPr fontId="3"/>
  </si>
  <si>
    <t>24-承1</t>
    <rPh sb="3" eb="4">
      <t>ショウ</t>
    </rPh>
    <phoneticPr fontId="3"/>
  </si>
  <si>
    <t>24-03</t>
    <phoneticPr fontId="3"/>
  </si>
  <si>
    <t>24-04</t>
    <phoneticPr fontId="3"/>
  </si>
  <si>
    <t>01-23</t>
    <phoneticPr fontId="3"/>
  </si>
  <si>
    <t>02-03</t>
  </si>
  <si>
    <t>関西スーパー福島店</t>
    <rPh sb="0" eb="2">
      <t>カンサイ</t>
    </rPh>
    <rPh sb="6" eb="9">
      <t>フクシマテン</t>
    </rPh>
    <phoneticPr fontId="3"/>
  </si>
  <si>
    <t>福島区鷺洲1丁目32番12</t>
  </si>
  <si>
    <r>
      <t>0</t>
    </r>
    <r>
      <rPr>
        <sz val="11"/>
        <rFont val="ＭＳ Ｐゴシック"/>
        <family val="3"/>
        <charset val="128"/>
      </rPr>
      <t>1-23</t>
    </r>
    <phoneticPr fontId="3"/>
  </si>
  <si>
    <t>24-廃3</t>
    <rPh sb="3" eb="4">
      <t>ハイ</t>
    </rPh>
    <phoneticPr fontId="3"/>
  </si>
  <si>
    <t>01-24</t>
    <phoneticPr fontId="3"/>
  </si>
  <si>
    <t>平野</t>
    <rPh sb="0" eb="2">
      <t>ヒラノ</t>
    </rPh>
    <phoneticPr fontId="3"/>
  </si>
  <si>
    <t>23</t>
  </si>
  <si>
    <t>平野瓜破ショッピングプラザ</t>
    <rPh sb="0" eb="2">
      <t>ヒラノ</t>
    </rPh>
    <rPh sb="2" eb="4">
      <t>ウリワリ</t>
    </rPh>
    <phoneticPr fontId="3"/>
  </si>
  <si>
    <t>平野区瓜破4丁目147他24筆</t>
    <rPh sb="11" eb="12">
      <t>ホカ</t>
    </rPh>
    <rPh sb="14" eb="15">
      <t>ヒツ</t>
    </rPh>
    <phoneticPr fontId="3"/>
  </si>
  <si>
    <t>第２種住居、準住居</t>
    <rPh sb="0" eb="1">
      <t>ダイ</t>
    </rPh>
    <rPh sb="2" eb="3">
      <t>シュ</t>
    </rPh>
    <rPh sb="3" eb="5">
      <t>ジュウキョ</t>
    </rPh>
    <rPh sb="6" eb="7">
      <t>ジュン</t>
    </rPh>
    <rPh sb="7" eb="9">
      <t>ジュウキョ</t>
    </rPh>
    <phoneticPr fontId="3"/>
  </si>
  <si>
    <r>
      <t>0</t>
    </r>
    <r>
      <rPr>
        <sz val="11"/>
        <rFont val="ＭＳ Ｐゴシック"/>
        <family val="3"/>
        <charset val="128"/>
      </rPr>
      <t>1-24</t>
    </r>
    <phoneticPr fontId="3"/>
  </si>
  <si>
    <r>
      <t>0</t>
    </r>
    <r>
      <rPr>
        <sz val="11"/>
        <rFont val="ＭＳ Ｐゴシック"/>
        <family val="3"/>
        <charset val="128"/>
      </rPr>
      <t>2-32</t>
    </r>
    <phoneticPr fontId="3"/>
  </si>
  <si>
    <t>01-25</t>
    <phoneticPr fontId="3"/>
  </si>
  <si>
    <t>大阪証券取引所ビル</t>
    <rPh sb="0" eb="2">
      <t>オオサカ</t>
    </rPh>
    <rPh sb="2" eb="4">
      <t>ショウケン</t>
    </rPh>
    <rPh sb="4" eb="6">
      <t>トリヒキ</t>
    </rPh>
    <rPh sb="6" eb="7">
      <t>ショ</t>
    </rPh>
    <phoneticPr fontId="3"/>
  </si>
  <si>
    <t>中央区北浜1丁目1番4､9番1</t>
    <rPh sb="13" eb="14">
      <t>バン</t>
    </rPh>
    <phoneticPr fontId="3"/>
  </si>
  <si>
    <t>平和不動産㈱</t>
    <rPh sb="0" eb="2">
      <t>ヘイワ</t>
    </rPh>
    <rPh sb="2" eb="5">
      <t>フドウサン</t>
    </rPh>
    <phoneticPr fontId="3"/>
  </si>
  <si>
    <t>代表取締役　井阪健一</t>
    <rPh sb="0" eb="2">
      <t>ダイヒョウ</t>
    </rPh>
    <rPh sb="2" eb="5">
      <t>トリシマリヤク</t>
    </rPh>
    <rPh sb="6" eb="8">
      <t>イサカ</t>
    </rPh>
    <rPh sb="8" eb="10">
      <t>ケンイチ</t>
    </rPh>
    <phoneticPr fontId="3"/>
  </si>
  <si>
    <t>東京都中央区日本橋兜町1番10号</t>
  </si>
  <si>
    <r>
      <t>0</t>
    </r>
    <r>
      <rPr>
        <sz val="11"/>
        <rFont val="ＭＳ Ｐゴシック"/>
        <family val="3"/>
        <charset val="128"/>
      </rPr>
      <t>4-42</t>
    </r>
    <phoneticPr fontId="3"/>
  </si>
  <si>
    <r>
      <t>1</t>
    </r>
    <r>
      <rPr>
        <sz val="11"/>
        <rFont val="ＭＳ Ｐゴシック"/>
        <family val="3"/>
        <charset val="128"/>
      </rPr>
      <t>6-04</t>
    </r>
    <phoneticPr fontId="3"/>
  </si>
  <si>
    <t>02-01</t>
    <phoneticPr fontId="3"/>
  </si>
  <si>
    <t>旭</t>
    <rPh sb="0" eb="1">
      <t>アサヒ</t>
    </rPh>
    <phoneticPr fontId="3"/>
  </si>
  <si>
    <t>16</t>
  </si>
  <si>
    <t>樋口ビル(トポス千林店)</t>
    <rPh sb="0" eb="2">
      <t>ヒグチ</t>
    </rPh>
    <rPh sb="8" eb="10">
      <t>センバヤシ</t>
    </rPh>
    <rPh sb="10" eb="11">
      <t>テン</t>
    </rPh>
    <phoneticPr fontId="3"/>
  </si>
  <si>
    <t>旭区千林2丁目13番24号</t>
  </si>
  <si>
    <t>千林建物㈱</t>
    <rPh sb="0" eb="2">
      <t>センバヤシ</t>
    </rPh>
    <rPh sb="2" eb="4">
      <t>タテモノ</t>
    </rPh>
    <phoneticPr fontId="3"/>
  </si>
  <si>
    <t>代表取締役　樋口美枝子</t>
    <rPh sb="0" eb="5">
      <t>ダイ</t>
    </rPh>
    <rPh sb="6" eb="8">
      <t>ヒグチ</t>
    </rPh>
    <rPh sb="8" eb="11">
      <t>ミエコ</t>
    </rPh>
    <phoneticPr fontId="3"/>
  </si>
  <si>
    <t>大阪市旭区森小路1丁目8番10号</t>
  </si>
  <si>
    <t>㈱ダイエー</t>
    <phoneticPr fontId="3"/>
  </si>
  <si>
    <t>代表取締役　髙木邦夫</t>
    <rPh sb="0" eb="5">
      <t>ダイ</t>
    </rPh>
    <rPh sb="6" eb="7">
      <t>タカ</t>
    </rPh>
    <rPh sb="7" eb="8">
      <t>キ</t>
    </rPh>
    <rPh sb="8" eb="10">
      <t>クニオ</t>
    </rPh>
    <phoneticPr fontId="3"/>
  </si>
  <si>
    <t>神戸市中央区港島中町4丁目1番1</t>
    <rPh sb="0" eb="3">
      <t>コウベシ</t>
    </rPh>
    <rPh sb="3" eb="6">
      <t>チュウオウク</t>
    </rPh>
    <rPh sb="6" eb="7">
      <t>ミナト</t>
    </rPh>
    <rPh sb="7" eb="8">
      <t>シマ</t>
    </rPh>
    <rPh sb="8" eb="10">
      <t>ナカマチ</t>
    </rPh>
    <rPh sb="11" eb="13">
      <t>チョウメ</t>
    </rPh>
    <rPh sb="14" eb="15">
      <t>バン</t>
    </rPh>
    <phoneticPr fontId="3"/>
  </si>
  <si>
    <r>
      <t>0</t>
    </r>
    <r>
      <rPr>
        <sz val="11"/>
        <rFont val="ＭＳ Ｐゴシック"/>
        <family val="3"/>
        <charset val="128"/>
      </rPr>
      <t>3-12</t>
    </r>
    <phoneticPr fontId="3"/>
  </si>
  <si>
    <r>
      <t>0</t>
    </r>
    <r>
      <rPr>
        <sz val="11"/>
        <rFont val="ＭＳ Ｐゴシック"/>
        <family val="3"/>
        <charset val="128"/>
      </rPr>
      <t>3-13</t>
    </r>
    <phoneticPr fontId="3"/>
  </si>
  <si>
    <t>02-02</t>
    <phoneticPr fontId="3"/>
  </si>
  <si>
    <t>02-01</t>
  </si>
  <si>
    <t>大阪マルビル</t>
    <rPh sb="0" eb="2">
      <t>オオサカ</t>
    </rPh>
    <phoneticPr fontId="3"/>
  </si>
  <si>
    <t>北区梅田1丁目9番20号</t>
    <phoneticPr fontId="3"/>
  </si>
  <si>
    <t>㈱大阪マルビル</t>
    <rPh sb="1" eb="3">
      <t>オオサカ</t>
    </rPh>
    <phoneticPr fontId="3"/>
  </si>
  <si>
    <t>代表取締役　吉本晴之</t>
    <rPh sb="0" eb="5">
      <t>ダイ</t>
    </rPh>
    <rPh sb="6" eb="8">
      <t>ヨシモト</t>
    </rPh>
    <rPh sb="8" eb="9">
      <t>ハレ</t>
    </rPh>
    <rPh sb="9" eb="10">
      <t>ユキ</t>
    </rPh>
    <phoneticPr fontId="3"/>
  </si>
  <si>
    <t>大阪市北区梅田1丁目9番20号</t>
  </si>
  <si>
    <t>タワーレコード㈱</t>
    <phoneticPr fontId="3"/>
  </si>
  <si>
    <t>代表取締役　ラッセル＝エム＝ソロモン</t>
    <rPh sb="0" eb="5">
      <t>ダイ</t>
    </rPh>
    <phoneticPr fontId="3"/>
  </si>
  <si>
    <t>東京都品川区南品川2-16-9</t>
    <rPh sb="0" eb="3">
      <t>トウキョウト</t>
    </rPh>
    <rPh sb="3" eb="6">
      <t>シナガワク</t>
    </rPh>
    <rPh sb="6" eb="9">
      <t>ミナミシナガワ</t>
    </rPh>
    <phoneticPr fontId="3"/>
  </si>
  <si>
    <t>10:00-20:00</t>
    <phoneticPr fontId="3"/>
  </si>
  <si>
    <t>商業</t>
    <phoneticPr fontId="3"/>
  </si>
  <si>
    <t>17-24</t>
  </si>
  <si>
    <t>17-25</t>
    <phoneticPr fontId="3"/>
  </si>
  <si>
    <t>17-35</t>
  </si>
  <si>
    <t>02-03</t>
    <phoneticPr fontId="3"/>
  </si>
  <si>
    <t>02-02</t>
  </si>
  <si>
    <t>ホームセンターコーナン都島内代店</t>
    <rPh sb="11" eb="13">
      <t>ミヤコジマ</t>
    </rPh>
    <rPh sb="13" eb="15">
      <t>ウチンダイ</t>
    </rPh>
    <rPh sb="15" eb="16">
      <t>テン</t>
    </rPh>
    <phoneticPr fontId="3"/>
  </si>
  <si>
    <t>都島区内代町2丁目80他3筆</t>
    <rPh sb="11" eb="12">
      <t>ホカ</t>
    </rPh>
    <rPh sb="13" eb="14">
      <t>ヒツ</t>
    </rPh>
    <phoneticPr fontId="3"/>
  </si>
  <si>
    <t>㈲オーナーズ</t>
    <phoneticPr fontId="3"/>
  </si>
  <si>
    <t>大阪市都島区内代町1丁目14番17号</t>
  </si>
  <si>
    <t>未確定</t>
    <rPh sb="0" eb="3">
      <t>ミカクテイ</t>
    </rPh>
    <phoneticPr fontId="3"/>
  </si>
  <si>
    <t>02-04</t>
    <phoneticPr fontId="3"/>
  </si>
  <si>
    <t>ホームセンターコーナン生野店</t>
    <rPh sb="11" eb="14">
      <t>イクノテン</t>
    </rPh>
    <phoneticPr fontId="3"/>
  </si>
  <si>
    <t>生野区巽西4丁目263番2､236番8</t>
    <rPh sb="17" eb="18">
      <t>バン</t>
    </rPh>
    <phoneticPr fontId="3"/>
  </si>
  <si>
    <r>
      <t>U</t>
    </r>
    <r>
      <rPr>
        <sz val="11"/>
        <rFont val="ＭＳ Ｐゴシック"/>
        <family val="3"/>
        <charset val="128"/>
      </rPr>
      <t>FJ</t>
    </r>
    <r>
      <rPr>
        <sz val="11"/>
        <rFont val="ＭＳ Ｐゴシック"/>
        <family val="3"/>
        <charset val="128"/>
      </rPr>
      <t>信託銀行㈱</t>
    </r>
    <rPh sb="3" eb="5">
      <t>シンタク</t>
    </rPh>
    <rPh sb="5" eb="7">
      <t>ギンコウ</t>
    </rPh>
    <phoneticPr fontId="3"/>
  </si>
  <si>
    <t>代表取締役　土居安邦</t>
    <rPh sb="0" eb="5">
      <t>ダイ</t>
    </rPh>
    <rPh sb="6" eb="8">
      <t>ドイ</t>
    </rPh>
    <rPh sb="8" eb="9">
      <t>ヤス</t>
    </rPh>
    <rPh sb="9" eb="10">
      <t>クニ</t>
    </rPh>
    <phoneticPr fontId="3"/>
  </si>
  <si>
    <t>東京都千代田区丸の内1丁目4番3号</t>
  </si>
  <si>
    <r>
      <t>0</t>
    </r>
    <r>
      <rPr>
        <sz val="11"/>
        <rFont val="ＭＳ Ｐゴシック"/>
        <family val="3"/>
        <charset val="128"/>
      </rPr>
      <t>2-04</t>
    </r>
    <phoneticPr fontId="3"/>
  </si>
  <si>
    <r>
      <t>0</t>
    </r>
    <r>
      <rPr>
        <sz val="11"/>
        <rFont val="ＭＳ Ｐゴシック"/>
        <family val="3"/>
        <charset val="128"/>
      </rPr>
      <t>7-07</t>
    </r>
    <phoneticPr fontId="3"/>
  </si>
  <si>
    <r>
      <t>0</t>
    </r>
    <r>
      <rPr>
        <sz val="11"/>
        <rFont val="ＭＳ Ｐゴシック"/>
        <family val="3"/>
        <charset val="128"/>
      </rPr>
      <t>8-承4</t>
    </r>
    <rPh sb="3" eb="4">
      <t>ウケタマワ</t>
    </rPh>
    <phoneticPr fontId="3"/>
  </si>
  <si>
    <t>02-05</t>
    <phoneticPr fontId="3"/>
  </si>
  <si>
    <t>02-23</t>
  </si>
  <si>
    <t>ホームセンターコーナン長吉長原店</t>
    <rPh sb="11" eb="13">
      <t>ナガヨシ</t>
    </rPh>
    <rPh sb="13" eb="15">
      <t>ナガハラ</t>
    </rPh>
    <rPh sb="15" eb="16">
      <t>ミセ</t>
    </rPh>
    <phoneticPr fontId="3"/>
  </si>
  <si>
    <t>平野区長吉出戸8丁目800-1他4筆</t>
    <rPh sb="15" eb="16">
      <t>ホカ</t>
    </rPh>
    <rPh sb="17" eb="18">
      <t>ヒツ</t>
    </rPh>
    <phoneticPr fontId="3"/>
  </si>
  <si>
    <t>㈲吉栄土地建物</t>
    <rPh sb="1" eb="2">
      <t>キチ</t>
    </rPh>
    <rPh sb="2" eb="3">
      <t>エイ</t>
    </rPh>
    <rPh sb="3" eb="5">
      <t>トチ</t>
    </rPh>
    <rPh sb="5" eb="7">
      <t>タテモノ</t>
    </rPh>
    <phoneticPr fontId="3"/>
  </si>
  <si>
    <t>代表取締役　吉本信行</t>
    <rPh sb="0" eb="5">
      <t>ダイ</t>
    </rPh>
    <rPh sb="6" eb="8">
      <t>ヨシモト</t>
    </rPh>
    <rPh sb="8" eb="10">
      <t>ノブユキ</t>
    </rPh>
    <phoneticPr fontId="3"/>
  </si>
  <si>
    <t>大阪市平野区長吉長原2丁目2番31号</t>
  </si>
  <si>
    <t>02-06</t>
    <phoneticPr fontId="3"/>
  </si>
  <si>
    <t>イーマ</t>
    <phoneticPr fontId="3"/>
  </si>
  <si>
    <t>北区梅田1丁目7番8 ほか</t>
  </si>
  <si>
    <t>店舗名称変更等</t>
    <rPh sb="0" eb="2">
      <t>テンポ</t>
    </rPh>
    <rPh sb="2" eb="4">
      <t>メイショウ</t>
    </rPh>
    <rPh sb="4" eb="6">
      <t>ヘンコウ</t>
    </rPh>
    <rPh sb="6" eb="7">
      <t>トウ</t>
    </rPh>
    <phoneticPr fontId="3"/>
  </si>
  <si>
    <t>㈱バルス　ほか</t>
    <phoneticPr fontId="3"/>
  </si>
  <si>
    <t>02-07</t>
    <phoneticPr fontId="3"/>
  </si>
  <si>
    <t>松原市上田3丁目8-28</t>
    <rPh sb="0" eb="3">
      <t>マツバラシ</t>
    </rPh>
    <rPh sb="3" eb="5">
      <t>ウエダ</t>
    </rPh>
    <rPh sb="6" eb="8">
      <t>チョウメ</t>
    </rPh>
    <phoneticPr fontId="3"/>
  </si>
  <si>
    <t>02-08</t>
  </si>
  <si>
    <t>東成</t>
    <rPh sb="0" eb="2">
      <t>ヒガシナリ</t>
    </rPh>
    <phoneticPr fontId="3"/>
  </si>
  <si>
    <t>14</t>
  </si>
  <si>
    <t>国際興業ビル(ライフ今里店)</t>
    <rPh sb="0" eb="2">
      <t>コクサイ</t>
    </rPh>
    <rPh sb="2" eb="4">
      <t>コウギョウ</t>
    </rPh>
    <rPh sb="10" eb="12">
      <t>イマザト</t>
    </rPh>
    <rPh sb="12" eb="13">
      <t>テン</t>
    </rPh>
    <phoneticPr fontId="3"/>
  </si>
  <si>
    <t>東成区大今里西2丁目193-1外8筆</t>
    <rPh sb="15" eb="16">
      <t>ホカ</t>
    </rPh>
    <rPh sb="17" eb="18">
      <t>ヒツ</t>
    </rPh>
    <phoneticPr fontId="3"/>
  </si>
  <si>
    <t>国際興業㈱</t>
    <rPh sb="0" eb="2">
      <t>コクサイ</t>
    </rPh>
    <rPh sb="2" eb="4">
      <t>コウギョウ</t>
    </rPh>
    <phoneticPr fontId="3"/>
  </si>
  <si>
    <t>代表取締役　小佐野隆正</t>
    <rPh sb="0" eb="5">
      <t>ダイ</t>
    </rPh>
    <rPh sb="6" eb="9">
      <t>オサノ</t>
    </rPh>
    <rPh sb="9" eb="11">
      <t>タカマサ</t>
    </rPh>
    <phoneticPr fontId="3"/>
  </si>
  <si>
    <t>東京都中央区八重洲2丁目10番3号</t>
  </si>
  <si>
    <t>商業、第１種住居</t>
    <rPh sb="0" eb="2">
      <t>ショウギョウ</t>
    </rPh>
    <rPh sb="3" eb="4">
      <t>ダイ</t>
    </rPh>
    <rPh sb="5" eb="6">
      <t>シュ</t>
    </rPh>
    <rPh sb="6" eb="8">
      <t>ジュウキョ</t>
    </rPh>
    <phoneticPr fontId="3"/>
  </si>
  <si>
    <r>
      <t>0</t>
    </r>
    <r>
      <rPr>
        <sz val="11"/>
        <rFont val="ＭＳ Ｐゴシック"/>
        <family val="3"/>
        <charset val="128"/>
      </rPr>
      <t>2-08</t>
    </r>
    <phoneticPr fontId="3"/>
  </si>
  <si>
    <t>04-承2</t>
    <rPh sb="3" eb="4">
      <t>ショウ</t>
    </rPh>
    <phoneticPr fontId="3"/>
  </si>
  <si>
    <r>
      <t>0</t>
    </r>
    <r>
      <rPr>
        <sz val="11"/>
        <rFont val="ＭＳ Ｐゴシック"/>
        <family val="3"/>
        <charset val="128"/>
      </rPr>
      <t>4-26</t>
    </r>
    <phoneticPr fontId="3"/>
  </si>
  <si>
    <r>
      <t>1</t>
    </r>
    <r>
      <rPr>
        <sz val="11"/>
        <rFont val="ＭＳ Ｐゴシック"/>
        <family val="3"/>
        <charset val="128"/>
      </rPr>
      <t>1-56</t>
    </r>
    <phoneticPr fontId="3"/>
  </si>
  <si>
    <r>
      <t>18</t>
    </r>
    <r>
      <rPr>
        <sz val="11"/>
        <rFont val="ＭＳ Ｐゴシック"/>
        <family val="3"/>
        <charset val="128"/>
      </rPr>
      <t>-承1</t>
    </r>
    <rPh sb="3" eb="4">
      <t>ショウ</t>
    </rPh>
    <phoneticPr fontId="3"/>
  </si>
  <si>
    <t>C</t>
    <phoneticPr fontId="3"/>
  </si>
  <si>
    <t>山岡メモリアルビル</t>
    <rPh sb="0" eb="2">
      <t>ヤマオカ</t>
    </rPh>
    <phoneticPr fontId="3"/>
  </si>
  <si>
    <t>北区茶屋町1番27号</t>
  </si>
  <si>
    <t>住友信託銀行㈱</t>
    <rPh sb="0" eb="2">
      <t>スミトモ</t>
    </rPh>
    <rPh sb="2" eb="4">
      <t>シンタク</t>
    </rPh>
    <rPh sb="4" eb="6">
      <t>ギンコウ</t>
    </rPh>
    <phoneticPr fontId="3"/>
  </si>
  <si>
    <t>代表取締役　高橋温</t>
    <rPh sb="0" eb="5">
      <t>ダイ</t>
    </rPh>
    <rPh sb="6" eb="8">
      <t>タカハシ</t>
    </rPh>
    <rPh sb="8" eb="9">
      <t>オン</t>
    </rPh>
    <phoneticPr fontId="3"/>
  </si>
  <si>
    <t>大阪市中央区北浜4丁目5番33号</t>
  </si>
  <si>
    <t>9:00-18:00</t>
    <phoneticPr fontId="3"/>
  </si>
  <si>
    <r>
      <t>0</t>
    </r>
    <r>
      <rPr>
        <sz val="11"/>
        <rFont val="ＭＳ Ｐゴシック"/>
        <family val="3"/>
        <charset val="128"/>
      </rPr>
      <t>2-09</t>
    </r>
    <phoneticPr fontId="3"/>
  </si>
  <si>
    <r>
      <t>0</t>
    </r>
    <r>
      <rPr>
        <sz val="11"/>
        <rFont val="ＭＳ Ｐゴシック"/>
        <family val="3"/>
        <charset val="128"/>
      </rPr>
      <t>2-21</t>
    </r>
    <phoneticPr fontId="3"/>
  </si>
  <si>
    <t>02-51</t>
    <phoneticPr fontId="3"/>
  </si>
  <si>
    <r>
      <t>0</t>
    </r>
    <r>
      <rPr>
        <sz val="11"/>
        <rFont val="ＭＳ Ｐゴシック"/>
        <family val="3"/>
        <charset val="128"/>
      </rPr>
      <t>8-32</t>
    </r>
    <phoneticPr fontId="3"/>
  </si>
  <si>
    <t>12-承5</t>
    <rPh sb="3" eb="4">
      <t>ショウ</t>
    </rPh>
    <phoneticPr fontId="3"/>
  </si>
  <si>
    <t>12-44</t>
  </si>
  <si>
    <t>13-11</t>
  </si>
  <si>
    <t>14-48</t>
    <phoneticPr fontId="3"/>
  </si>
  <si>
    <t>15-24</t>
    <phoneticPr fontId="3"/>
  </si>
  <si>
    <t>（仮称）ダイヤモンドタワー</t>
    <phoneticPr fontId="3"/>
  </si>
  <si>
    <r>
      <t>北区梅田1丁目5</t>
    </r>
    <r>
      <rPr>
        <sz val="11"/>
        <rFont val="ＭＳ Ｐゴシック"/>
        <family val="3"/>
        <charset val="128"/>
      </rPr>
      <t>-1</t>
    </r>
    <r>
      <rPr>
        <sz val="11"/>
        <rFont val="ＭＳ Ｐゴシック"/>
        <family val="3"/>
        <charset val="128"/>
      </rPr>
      <t>､6</t>
    </r>
    <phoneticPr fontId="3"/>
  </si>
  <si>
    <t>㈱竹中リアルティ</t>
    <rPh sb="1" eb="3">
      <t>タケナカ</t>
    </rPh>
    <phoneticPr fontId="3"/>
  </si>
  <si>
    <t>代表取締役　埜口誠一</t>
    <rPh sb="0" eb="5">
      <t>ダイ</t>
    </rPh>
    <rPh sb="6" eb="7">
      <t>ノ</t>
    </rPh>
    <rPh sb="7" eb="8">
      <t>クチ</t>
    </rPh>
    <rPh sb="8" eb="10">
      <t>セイイチ</t>
    </rPh>
    <phoneticPr fontId="3"/>
  </si>
  <si>
    <t>東京都江東区南砂2丁目5番14号</t>
  </si>
  <si>
    <t>代表取締役　手塚昌利</t>
    <rPh sb="0" eb="5">
      <t>ダイ</t>
    </rPh>
    <rPh sb="6" eb="8">
      <t>テヅカ</t>
    </rPh>
    <rPh sb="8" eb="10">
      <t>マサトシ</t>
    </rPh>
    <phoneticPr fontId="3"/>
  </si>
  <si>
    <t>大阪市福島区海老江1丁目1番24号</t>
    <rPh sb="0" eb="3">
      <t>オオサカシ</t>
    </rPh>
    <rPh sb="3" eb="6">
      <t>フクシマク</t>
    </rPh>
    <rPh sb="6" eb="9">
      <t>エビエ</t>
    </rPh>
    <rPh sb="10" eb="12">
      <t>チョウメ</t>
    </rPh>
    <rPh sb="13" eb="14">
      <t>バン</t>
    </rPh>
    <rPh sb="16" eb="17">
      <t>ゴウ</t>
    </rPh>
    <phoneticPr fontId="3"/>
  </si>
  <si>
    <t>6:00-22:00</t>
    <phoneticPr fontId="3"/>
  </si>
  <si>
    <r>
      <t>0</t>
    </r>
    <r>
      <rPr>
        <sz val="11"/>
        <rFont val="ＭＳ Ｐゴシック"/>
        <family val="3"/>
        <charset val="128"/>
      </rPr>
      <t>2-10</t>
    </r>
    <phoneticPr fontId="3"/>
  </si>
  <si>
    <r>
      <t>0</t>
    </r>
    <r>
      <rPr>
        <sz val="11"/>
        <rFont val="ＭＳ Ｐゴシック"/>
        <family val="3"/>
        <charset val="128"/>
      </rPr>
      <t>3-03</t>
    </r>
    <phoneticPr fontId="3"/>
  </si>
  <si>
    <r>
      <t>2</t>
    </r>
    <r>
      <rPr>
        <sz val="11"/>
        <rFont val="ＭＳ Ｐゴシック"/>
        <family val="3"/>
        <charset val="128"/>
      </rPr>
      <t>3-承3</t>
    </r>
    <rPh sb="3" eb="4">
      <t>ショウ</t>
    </rPh>
    <phoneticPr fontId="3"/>
  </si>
  <si>
    <t>02-11</t>
  </si>
  <si>
    <t>02-05</t>
  </si>
  <si>
    <t>日本生命御堂筋ビル</t>
    <rPh sb="0" eb="2">
      <t>ニホン</t>
    </rPh>
    <rPh sb="2" eb="4">
      <t>セイメイ</t>
    </rPh>
    <rPh sb="4" eb="6">
      <t>ミドウ</t>
    </rPh>
    <rPh sb="6" eb="7">
      <t>スジ</t>
    </rPh>
    <phoneticPr fontId="3"/>
  </si>
  <si>
    <t>中央区南船場4丁目11番､64番</t>
    <rPh sb="15" eb="16">
      <t>バン</t>
    </rPh>
    <phoneticPr fontId="3"/>
  </si>
  <si>
    <t>店舗面積の増床</t>
    <rPh sb="0" eb="2">
      <t>テンポ</t>
    </rPh>
    <rPh sb="2" eb="4">
      <t>メンセキ</t>
    </rPh>
    <rPh sb="5" eb="7">
      <t>ゾウショウ</t>
    </rPh>
    <phoneticPr fontId="3"/>
  </si>
  <si>
    <t>日本生命保険相互会社</t>
    <rPh sb="0" eb="2">
      <t>ニホン</t>
    </rPh>
    <rPh sb="2" eb="4">
      <t>セイメイ</t>
    </rPh>
    <rPh sb="4" eb="6">
      <t>ホケン</t>
    </rPh>
    <rPh sb="6" eb="8">
      <t>ソウゴ</t>
    </rPh>
    <rPh sb="8" eb="10">
      <t>ガイシャ</t>
    </rPh>
    <phoneticPr fontId="3"/>
  </si>
  <si>
    <t>代表取締役　宇野郁夫</t>
    <rPh sb="0" eb="5">
      <t>ダイ</t>
    </rPh>
    <rPh sb="6" eb="8">
      <t>ウノ</t>
    </rPh>
    <rPh sb="8" eb="10">
      <t>イクオ</t>
    </rPh>
    <phoneticPr fontId="3"/>
  </si>
  <si>
    <t>大阪市中央区今橋3丁目5番12号</t>
  </si>
  <si>
    <t>㈱岡村製作所</t>
    <rPh sb="1" eb="3">
      <t>オカムラ</t>
    </rPh>
    <rPh sb="3" eb="6">
      <t>セイサクショ</t>
    </rPh>
    <phoneticPr fontId="3"/>
  </si>
  <si>
    <t>代表取締役　中村喜久男</t>
    <rPh sb="0" eb="5">
      <t>ダイ</t>
    </rPh>
    <rPh sb="6" eb="8">
      <t>ナカムラ</t>
    </rPh>
    <rPh sb="8" eb="11">
      <t>キクオ</t>
    </rPh>
    <phoneticPr fontId="3"/>
  </si>
  <si>
    <t>横浜市西区北幸14-1</t>
    <rPh sb="0" eb="3">
      <t>ヨコハマシ</t>
    </rPh>
    <rPh sb="3" eb="5">
      <t>ニシク</t>
    </rPh>
    <rPh sb="5" eb="6">
      <t>キタ</t>
    </rPh>
    <rPh sb="6" eb="7">
      <t>ミユキ</t>
    </rPh>
    <phoneticPr fontId="3"/>
  </si>
  <si>
    <t>7:30-20:30</t>
    <phoneticPr fontId="3"/>
  </si>
  <si>
    <t>9:00-24:00</t>
    <phoneticPr fontId="3"/>
  </si>
  <si>
    <t>02-11</t>
    <phoneticPr fontId="3"/>
  </si>
  <si>
    <t>（仮称）ベネトンメガストア心斎橋</t>
    <rPh sb="13" eb="16">
      <t>シンサイバシ</t>
    </rPh>
    <phoneticPr fontId="3"/>
  </si>
  <si>
    <t>中央区南船場4丁目15番1他2筆</t>
    <rPh sb="13" eb="14">
      <t>ホカ</t>
    </rPh>
    <rPh sb="15" eb="16">
      <t>ヒツ</t>
    </rPh>
    <phoneticPr fontId="3"/>
  </si>
  <si>
    <t>住野公一</t>
    <rPh sb="0" eb="2">
      <t>スミノ</t>
    </rPh>
    <rPh sb="2" eb="4">
      <t>コウイチ</t>
    </rPh>
    <phoneticPr fontId="3"/>
  </si>
  <si>
    <t>東京都世田谷区成城5丁目10番10号</t>
  </si>
  <si>
    <t>ベネトンジャパン㈱</t>
    <phoneticPr fontId="3"/>
  </si>
  <si>
    <t>代表取締役　ファブリツィオ・デナルディス</t>
    <rPh sb="0" eb="5">
      <t>ダイ</t>
    </rPh>
    <phoneticPr fontId="3"/>
  </si>
  <si>
    <t>東京都渋谷区神宮前4丁目3-10</t>
    <rPh sb="0" eb="3">
      <t>トウキョウト</t>
    </rPh>
    <rPh sb="3" eb="5">
      <t>シブヤ</t>
    </rPh>
    <rPh sb="5" eb="6">
      <t>ク</t>
    </rPh>
    <rPh sb="6" eb="9">
      <t>ジングウマエ</t>
    </rPh>
    <rPh sb="10" eb="12">
      <t>チョウメ</t>
    </rPh>
    <phoneticPr fontId="3"/>
  </si>
  <si>
    <t>10:30-21:30</t>
    <phoneticPr fontId="3"/>
  </si>
  <si>
    <r>
      <t>0</t>
    </r>
    <r>
      <rPr>
        <sz val="11"/>
        <rFont val="ＭＳ Ｐゴシック"/>
        <family val="3"/>
        <charset val="128"/>
      </rPr>
      <t>2-12</t>
    </r>
    <phoneticPr fontId="3"/>
  </si>
  <si>
    <r>
      <t>0</t>
    </r>
    <r>
      <rPr>
        <sz val="11"/>
        <rFont val="ＭＳ Ｐゴシック"/>
        <family val="3"/>
        <charset val="128"/>
      </rPr>
      <t>2-44</t>
    </r>
    <phoneticPr fontId="3"/>
  </si>
  <si>
    <r>
      <t>06</t>
    </r>
    <r>
      <rPr>
        <sz val="11"/>
        <rFont val="ＭＳ Ｐゴシック"/>
        <family val="3"/>
        <charset val="128"/>
      </rPr>
      <t>-承</t>
    </r>
    <r>
      <rPr>
        <sz val="11"/>
        <rFont val="ＭＳ Ｐゴシック"/>
        <family val="3"/>
        <charset val="128"/>
      </rPr>
      <t>5</t>
    </r>
    <rPh sb="3" eb="4">
      <t>ショウ</t>
    </rPh>
    <phoneticPr fontId="3"/>
  </si>
  <si>
    <t>07-18</t>
  </si>
  <si>
    <r>
      <t>0</t>
    </r>
    <r>
      <rPr>
        <sz val="11"/>
        <rFont val="ＭＳ Ｐゴシック"/>
        <family val="3"/>
        <charset val="128"/>
      </rPr>
      <t>9-承3</t>
    </r>
    <rPh sb="3" eb="4">
      <t>ウケタマワ</t>
    </rPh>
    <phoneticPr fontId="3"/>
  </si>
  <si>
    <t>02-13</t>
  </si>
  <si>
    <t>ホームセンターコーナン弁天町店</t>
    <rPh sb="11" eb="15">
      <t>ベンテンチョウテン</t>
    </rPh>
    <phoneticPr fontId="3"/>
  </si>
  <si>
    <t>港区弁天1丁目2番3号</t>
  </si>
  <si>
    <r>
      <t>0</t>
    </r>
    <r>
      <rPr>
        <sz val="11"/>
        <rFont val="ＭＳ Ｐゴシック"/>
        <family val="3"/>
        <charset val="128"/>
      </rPr>
      <t>2-13</t>
    </r>
    <phoneticPr fontId="3"/>
  </si>
  <si>
    <t>02-14</t>
  </si>
  <si>
    <t>鶴見</t>
    <rPh sb="0" eb="2">
      <t>ツルミ</t>
    </rPh>
    <phoneticPr fontId="3"/>
  </si>
  <si>
    <t>02-18</t>
  </si>
  <si>
    <t>18</t>
  </si>
  <si>
    <t>ホームセンターコーナン内環放出東店</t>
    <rPh sb="11" eb="12">
      <t>ウチ</t>
    </rPh>
    <rPh sb="12" eb="13">
      <t>ワ</t>
    </rPh>
    <rPh sb="13" eb="16">
      <t>ハナテンヒガシ</t>
    </rPh>
    <rPh sb="16" eb="17">
      <t>テン</t>
    </rPh>
    <phoneticPr fontId="3"/>
  </si>
  <si>
    <t>鶴見区放出東1丁目1329-28他5筆</t>
    <rPh sb="16" eb="17">
      <t>ホカ</t>
    </rPh>
    <rPh sb="18" eb="19">
      <t>ヒツ</t>
    </rPh>
    <phoneticPr fontId="3"/>
  </si>
  <si>
    <t>北村化学産業㈱</t>
    <rPh sb="0" eb="1">
      <t>キタ</t>
    </rPh>
    <rPh sb="1" eb="2">
      <t>ムラ</t>
    </rPh>
    <rPh sb="2" eb="4">
      <t>カガク</t>
    </rPh>
    <rPh sb="4" eb="6">
      <t>サンギョウ</t>
    </rPh>
    <phoneticPr fontId="3"/>
  </si>
  <si>
    <t>代表取締役　北村和夫</t>
    <rPh sb="0" eb="5">
      <t>ダイ</t>
    </rPh>
    <rPh sb="6" eb="8">
      <t>キタムラ</t>
    </rPh>
    <rPh sb="8" eb="10">
      <t>カズオ</t>
    </rPh>
    <phoneticPr fontId="3"/>
  </si>
  <si>
    <t>大阪市中央区平野町1丁目8番13号</t>
  </si>
  <si>
    <r>
      <t>0</t>
    </r>
    <r>
      <rPr>
        <sz val="11"/>
        <rFont val="ＭＳ Ｐゴシック"/>
        <family val="3"/>
        <charset val="128"/>
      </rPr>
      <t>2-14</t>
    </r>
    <phoneticPr fontId="3"/>
  </si>
  <si>
    <t>（仮称）加美ショッピングプラザ【取下げ】</t>
    <rPh sb="4" eb="6">
      <t>カミ</t>
    </rPh>
    <rPh sb="16" eb="17">
      <t>ト</t>
    </rPh>
    <rPh sb="17" eb="18">
      <t>サ</t>
    </rPh>
    <phoneticPr fontId="3"/>
  </si>
  <si>
    <t>平野区加美北5丁目39-10</t>
  </si>
  <si>
    <t>新設【取下】</t>
    <rPh sb="0" eb="2">
      <t>シンセツ</t>
    </rPh>
    <rPh sb="3" eb="4">
      <t>ト</t>
    </rPh>
    <rPh sb="4" eb="5">
      <t>サ</t>
    </rPh>
    <phoneticPr fontId="3"/>
  </si>
  <si>
    <t>【届出取下】</t>
    <rPh sb="1" eb="2">
      <t>トド</t>
    </rPh>
    <rPh sb="2" eb="3">
      <t>デ</t>
    </rPh>
    <rPh sb="3" eb="4">
      <t>ト</t>
    </rPh>
    <rPh sb="4" eb="5">
      <t>サ</t>
    </rPh>
    <phoneticPr fontId="3"/>
  </si>
  <si>
    <t>8:30-21:30</t>
    <phoneticPr fontId="3"/>
  </si>
  <si>
    <t>02-15</t>
    <phoneticPr fontId="3"/>
  </si>
  <si>
    <t>H14.11.11＝新設届出取下げ</t>
    <rPh sb="10" eb="12">
      <t>シンセツ</t>
    </rPh>
    <rPh sb="12" eb="13">
      <t>トドケ</t>
    </rPh>
    <rPh sb="13" eb="14">
      <t>デ</t>
    </rPh>
    <rPh sb="14" eb="15">
      <t>ト</t>
    </rPh>
    <rPh sb="15" eb="16">
      <t>サ</t>
    </rPh>
    <phoneticPr fontId="3"/>
  </si>
  <si>
    <t>02-16</t>
  </si>
  <si>
    <t>ダイエー長吉店</t>
    <rPh sb="4" eb="6">
      <t>ナガヨシ</t>
    </rPh>
    <rPh sb="6" eb="7">
      <t>テン</t>
    </rPh>
    <phoneticPr fontId="3"/>
  </si>
  <si>
    <t>平野区長吉長原西1丁目1番10号､4番6号</t>
    <rPh sb="18" eb="19">
      <t>バン</t>
    </rPh>
    <rPh sb="20" eb="21">
      <t>ゴウ</t>
    </rPh>
    <phoneticPr fontId="3"/>
  </si>
  <si>
    <t>出戸再開発ビル㈲</t>
    <rPh sb="0" eb="2">
      <t>デト</t>
    </rPh>
    <rPh sb="2" eb="5">
      <t>サイカイハツ</t>
    </rPh>
    <phoneticPr fontId="3"/>
  </si>
  <si>
    <t>代表取締役　辰巳弘</t>
    <rPh sb="0" eb="5">
      <t>ダイ</t>
    </rPh>
    <rPh sb="6" eb="8">
      <t>タツミ</t>
    </rPh>
    <rPh sb="8" eb="9">
      <t>ヒロム</t>
    </rPh>
    <phoneticPr fontId="3"/>
  </si>
  <si>
    <r>
      <t>大阪市平野区長吉長原西1丁目</t>
    </r>
    <r>
      <rPr>
        <sz val="11"/>
        <rFont val="ＭＳ Ｐゴシック"/>
        <family val="3"/>
        <charset val="128"/>
      </rPr>
      <t>1番10号</t>
    </r>
    <rPh sb="12" eb="14">
      <t>チョウメ</t>
    </rPh>
    <rPh sb="15" eb="16">
      <t>バン</t>
    </rPh>
    <rPh sb="18" eb="19">
      <t>ゴウ</t>
    </rPh>
    <phoneticPr fontId="3"/>
  </si>
  <si>
    <t>8:30-22:30</t>
    <phoneticPr fontId="3"/>
  </si>
  <si>
    <r>
      <t>0</t>
    </r>
    <r>
      <rPr>
        <sz val="11"/>
        <rFont val="ＭＳ Ｐゴシック"/>
        <family val="3"/>
        <charset val="128"/>
      </rPr>
      <t>2-16</t>
    </r>
    <phoneticPr fontId="3"/>
  </si>
  <si>
    <r>
      <t>0</t>
    </r>
    <r>
      <rPr>
        <sz val="11"/>
        <rFont val="ＭＳ Ｐゴシック"/>
        <family val="3"/>
        <charset val="128"/>
      </rPr>
      <t>3-28</t>
    </r>
    <phoneticPr fontId="3"/>
  </si>
  <si>
    <r>
      <t>0</t>
    </r>
    <r>
      <rPr>
        <sz val="11"/>
        <rFont val="ＭＳ Ｐゴシック"/>
        <family val="3"/>
        <charset val="128"/>
      </rPr>
      <t>3-29</t>
    </r>
    <phoneticPr fontId="3"/>
  </si>
  <si>
    <r>
      <t>0</t>
    </r>
    <r>
      <rPr>
        <sz val="11"/>
        <rFont val="ＭＳ Ｐゴシック"/>
        <family val="3"/>
        <charset val="128"/>
      </rPr>
      <t>5-16</t>
    </r>
    <phoneticPr fontId="3"/>
  </si>
  <si>
    <r>
      <t>0</t>
    </r>
    <r>
      <rPr>
        <sz val="11"/>
        <rFont val="ＭＳ Ｐゴシック"/>
        <family val="3"/>
        <charset val="128"/>
      </rPr>
      <t>5-17</t>
    </r>
    <phoneticPr fontId="3"/>
  </si>
  <si>
    <t>13-34</t>
  </si>
  <si>
    <t>13-35</t>
  </si>
  <si>
    <t>14-05</t>
  </si>
  <si>
    <r>
      <t>1</t>
    </r>
    <r>
      <rPr>
        <sz val="11"/>
        <rFont val="ＭＳ Ｐゴシック"/>
        <family val="3"/>
        <charset val="128"/>
      </rPr>
      <t>4-06</t>
    </r>
    <r>
      <rPr>
        <sz val="11"/>
        <rFont val="ＭＳ Ｐゴシック"/>
        <family val="3"/>
        <charset val="128"/>
      </rPr>
      <t/>
    </r>
  </si>
  <si>
    <t>15-28</t>
    <phoneticPr fontId="3"/>
  </si>
  <si>
    <t>16-01</t>
  </si>
  <si>
    <t>20-33</t>
    <phoneticPr fontId="3"/>
  </si>
  <si>
    <t>20-34</t>
    <phoneticPr fontId="3"/>
  </si>
  <si>
    <t>23-承3</t>
    <rPh sb="3" eb="4">
      <t>ショウ</t>
    </rPh>
    <phoneticPr fontId="3"/>
  </si>
  <si>
    <t>23-廃4</t>
    <rPh sb="3" eb="4">
      <t>ハイ</t>
    </rPh>
    <phoneticPr fontId="3"/>
  </si>
  <si>
    <t>開閉店時刻､駐車時間の変更</t>
    <rPh sb="0" eb="2">
      <t>カイヘイ</t>
    </rPh>
    <rPh sb="2" eb="3">
      <t>テン</t>
    </rPh>
    <rPh sb="3" eb="5">
      <t>ジコク</t>
    </rPh>
    <rPh sb="6" eb="8">
      <t>チュウシャ</t>
    </rPh>
    <rPh sb="8" eb="10">
      <t>ジカン</t>
    </rPh>
    <rPh sb="11" eb="13">
      <t>ヘンコウ</t>
    </rPh>
    <phoneticPr fontId="3"/>
  </si>
  <si>
    <r>
      <t>8:30-2</t>
    </r>
    <r>
      <rPr>
        <sz val="11"/>
        <rFont val="ＭＳ Ｐゴシック"/>
        <family val="3"/>
        <charset val="128"/>
      </rPr>
      <t>1:00</t>
    </r>
    <phoneticPr fontId="3"/>
  </si>
  <si>
    <r>
      <t>0</t>
    </r>
    <r>
      <rPr>
        <sz val="11"/>
        <rFont val="ＭＳ Ｐゴシック"/>
        <family val="3"/>
        <charset val="128"/>
      </rPr>
      <t>2-廃1</t>
    </r>
    <rPh sb="3" eb="4">
      <t>ハイ</t>
    </rPh>
    <phoneticPr fontId="3"/>
  </si>
  <si>
    <t>近鉄南大阪線針中野高架下店舗</t>
    <rPh sb="0" eb="2">
      <t>キンテツ</t>
    </rPh>
    <rPh sb="2" eb="3">
      <t>ミナミ</t>
    </rPh>
    <rPh sb="3" eb="5">
      <t>オオサカ</t>
    </rPh>
    <rPh sb="5" eb="6">
      <t>セン</t>
    </rPh>
    <rPh sb="6" eb="9">
      <t>ハリナカノ</t>
    </rPh>
    <rPh sb="9" eb="12">
      <t>コウカシタ</t>
    </rPh>
    <rPh sb="12" eb="14">
      <t>テンポ</t>
    </rPh>
    <phoneticPr fontId="3"/>
  </si>
  <si>
    <t>東住吉区東鷹合町1丁目217番</t>
    <rPh sb="0" eb="4">
      <t>ヒガシスミヨシク</t>
    </rPh>
    <rPh sb="4" eb="5">
      <t>ヒガシ</t>
    </rPh>
    <rPh sb="5" eb="6">
      <t>タカ</t>
    </rPh>
    <rPh sb="6" eb="7">
      <t>ア</t>
    </rPh>
    <rPh sb="7" eb="8">
      <t>チョウ</t>
    </rPh>
    <rPh sb="9" eb="11">
      <t>チョウメ</t>
    </rPh>
    <rPh sb="14" eb="15">
      <t>バン</t>
    </rPh>
    <phoneticPr fontId="3"/>
  </si>
  <si>
    <t>代表取締役　辻井　昭雄</t>
    <phoneticPr fontId="3"/>
  </si>
  <si>
    <t>大阪市天王寺区上本町6丁目1番55号</t>
    <rPh sb="0" eb="2">
      <t>オオサカ</t>
    </rPh>
    <rPh sb="2" eb="3">
      <t>シ</t>
    </rPh>
    <rPh sb="3" eb="7">
      <t>テンノウジク</t>
    </rPh>
    <rPh sb="7" eb="10">
      <t>ウエホンマチ</t>
    </rPh>
    <rPh sb="11" eb="13">
      <t>チョウメ</t>
    </rPh>
    <rPh sb="14" eb="15">
      <t>バン</t>
    </rPh>
    <rPh sb="17" eb="18">
      <t>ゴウ</t>
    </rPh>
    <phoneticPr fontId="3"/>
  </si>
  <si>
    <r>
      <t>店舗面積</t>
    </r>
    <r>
      <rPr>
        <sz val="11"/>
        <rFont val="ＭＳ Ｐゴシック"/>
        <family val="3"/>
        <charset val="128"/>
      </rPr>
      <t xml:space="preserve"> 1,218㎡</t>
    </r>
    <r>
      <rPr>
        <sz val="11"/>
        <rFont val="ＭＳ Ｐゴシック"/>
        <family val="3"/>
        <charset val="128"/>
      </rPr>
      <t>→</t>
    </r>
    <r>
      <rPr>
        <sz val="11"/>
        <rFont val="ＭＳ Ｐゴシック"/>
        <family val="3"/>
        <charset val="128"/>
      </rPr>
      <t>995</t>
    </r>
    <r>
      <rPr>
        <sz val="11"/>
        <rFont val="ＭＳ Ｐゴシック"/>
        <family val="3"/>
        <charset val="128"/>
      </rPr>
      <t>㎡</t>
    </r>
    <rPh sb="0" eb="2">
      <t>テンポ</t>
    </rPh>
    <rPh sb="2" eb="4">
      <t>メンセキ</t>
    </rPh>
    <phoneticPr fontId="3"/>
  </si>
  <si>
    <r>
      <t>02-</t>
    </r>
    <r>
      <rPr>
        <sz val="11"/>
        <rFont val="ＭＳ Ｐゴシック"/>
        <family val="3"/>
        <charset val="128"/>
      </rPr>
      <t>21</t>
    </r>
    <phoneticPr fontId="3"/>
  </si>
  <si>
    <t>AIG梅田ビル〈阪急イングス〉</t>
    <rPh sb="3" eb="5">
      <t>ウメダ</t>
    </rPh>
    <rPh sb="8" eb="10">
      <t>ハンキュウ</t>
    </rPh>
    <phoneticPr fontId="3"/>
  </si>
  <si>
    <t>承11-3</t>
    <rPh sb="0" eb="1">
      <t>ショウ</t>
    </rPh>
    <phoneticPr fontId="3"/>
  </si>
  <si>
    <t>承継</t>
    <rPh sb="0" eb="2">
      <t>ショウケイ</t>
    </rPh>
    <phoneticPr fontId="3"/>
  </si>
  <si>
    <t>旭硝子㈱</t>
    <rPh sb="0" eb="3">
      <t>アサヒガラス</t>
    </rPh>
    <phoneticPr fontId="3"/>
  </si>
  <si>
    <t>代表取締役　石津進也</t>
    <rPh sb="0" eb="5">
      <t>ダイ</t>
    </rPh>
    <rPh sb="6" eb="8">
      <t>イシヅ</t>
    </rPh>
    <rPh sb="8" eb="10">
      <t>シンヤ</t>
    </rPh>
    <phoneticPr fontId="3"/>
  </si>
  <si>
    <t>東京都千代田区有楽町1丁目12番1号</t>
    <rPh sb="11" eb="13">
      <t>チョウメ</t>
    </rPh>
    <rPh sb="15" eb="16">
      <t>バン</t>
    </rPh>
    <rPh sb="17" eb="18">
      <t>ゴウ</t>
    </rPh>
    <phoneticPr fontId="3"/>
  </si>
  <si>
    <t>02-19</t>
    <phoneticPr fontId="3"/>
  </si>
  <si>
    <t>02-04</t>
  </si>
  <si>
    <t>ホームセンターコーナン此花島屋店</t>
    <rPh sb="11" eb="13">
      <t>コノハナ</t>
    </rPh>
    <rPh sb="13" eb="15">
      <t>シマヤ</t>
    </rPh>
    <rPh sb="15" eb="16">
      <t>テン</t>
    </rPh>
    <phoneticPr fontId="3"/>
  </si>
  <si>
    <t>此花区島屋3丁目24番38号</t>
    <rPh sb="10" eb="11">
      <t>バン</t>
    </rPh>
    <rPh sb="13" eb="14">
      <t>ゴウ</t>
    </rPh>
    <phoneticPr fontId="3"/>
  </si>
  <si>
    <r>
      <t>0</t>
    </r>
    <r>
      <rPr>
        <sz val="11"/>
        <rFont val="ＭＳ Ｐゴシック"/>
        <family val="3"/>
        <charset val="128"/>
      </rPr>
      <t>2-19</t>
    </r>
    <phoneticPr fontId="3"/>
  </si>
  <si>
    <t>02-20</t>
    <phoneticPr fontId="3"/>
  </si>
  <si>
    <t>株式会社大丸大阪・心斎橋店</t>
    <rPh sb="0" eb="2">
      <t>カブシキ</t>
    </rPh>
    <rPh sb="2" eb="4">
      <t>カイシャ</t>
    </rPh>
    <rPh sb="4" eb="6">
      <t>ダイマル</t>
    </rPh>
    <rPh sb="6" eb="8">
      <t>オオサカ</t>
    </rPh>
    <rPh sb="9" eb="12">
      <t>シンサイバシ</t>
    </rPh>
    <rPh sb="12" eb="13">
      <t>テン</t>
    </rPh>
    <phoneticPr fontId="3"/>
  </si>
  <si>
    <t>中央区心斎橋筋1丁目7番1号</t>
    <rPh sb="11" eb="12">
      <t>バン</t>
    </rPh>
    <rPh sb="13" eb="14">
      <t>ゴウ</t>
    </rPh>
    <phoneticPr fontId="3"/>
  </si>
  <si>
    <t>代表取締役　奥田務</t>
    <rPh sb="0" eb="5">
      <t>ダイ</t>
    </rPh>
    <rPh sb="6" eb="8">
      <t>オクダ</t>
    </rPh>
    <rPh sb="8" eb="9">
      <t>ツトム</t>
    </rPh>
    <phoneticPr fontId="3"/>
  </si>
  <si>
    <t>大阪市中央区心斎橋筋1丁目7番1号</t>
    <rPh sb="11" eb="13">
      <t>チョウメ</t>
    </rPh>
    <rPh sb="14" eb="15">
      <t>バン</t>
    </rPh>
    <rPh sb="16" eb="17">
      <t>ゴウ</t>
    </rPh>
    <phoneticPr fontId="3"/>
  </si>
  <si>
    <r>
      <t>0</t>
    </r>
    <r>
      <rPr>
        <sz val="11"/>
        <rFont val="ＭＳ Ｐゴシック"/>
        <family val="3"/>
        <charset val="128"/>
      </rPr>
      <t>2-20</t>
    </r>
    <phoneticPr fontId="3"/>
  </si>
  <si>
    <r>
      <t>0</t>
    </r>
    <r>
      <rPr>
        <sz val="11"/>
        <rFont val="ＭＳ Ｐゴシック"/>
        <family val="3"/>
        <charset val="128"/>
      </rPr>
      <t>2-39</t>
    </r>
    <phoneticPr fontId="3"/>
  </si>
  <si>
    <r>
      <t>0</t>
    </r>
    <r>
      <rPr>
        <sz val="11"/>
        <rFont val="ＭＳ Ｐゴシック"/>
        <family val="3"/>
        <charset val="128"/>
      </rPr>
      <t>3-22</t>
    </r>
    <phoneticPr fontId="3"/>
  </si>
  <si>
    <r>
      <t>0</t>
    </r>
    <r>
      <rPr>
        <sz val="11"/>
        <rFont val="ＭＳ Ｐゴシック"/>
        <family val="3"/>
        <charset val="128"/>
      </rPr>
      <t>3-59</t>
    </r>
    <phoneticPr fontId="3"/>
  </si>
  <si>
    <r>
      <t>1</t>
    </r>
    <r>
      <rPr>
        <sz val="11"/>
        <rFont val="ＭＳ Ｐゴシック"/>
        <family val="3"/>
        <charset val="128"/>
      </rPr>
      <t>0-承1</t>
    </r>
    <rPh sb="3" eb="4">
      <t>ショウ</t>
    </rPh>
    <phoneticPr fontId="3"/>
  </si>
  <si>
    <r>
      <t>1</t>
    </r>
    <r>
      <rPr>
        <sz val="11"/>
        <rFont val="ＭＳ Ｐゴシック"/>
        <family val="3"/>
        <charset val="128"/>
      </rPr>
      <t>0-05</t>
    </r>
    <phoneticPr fontId="3"/>
  </si>
  <si>
    <r>
      <t>1</t>
    </r>
    <r>
      <rPr>
        <sz val="11"/>
        <rFont val="ＭＳ Ｐゴシック"/>
        <family val="3"/>
        <charset val="128"/>
      </rPr>
      <t>6-12</t>
    </r>
    <phoneticPr fontId="3"/>
  </si>
  <si>
    <r>
      <t>1</t>
    </r>
    <r>
      <rPr>
        <sz val="11"/>
        <rFont val="ＭＳ Ｐゴシック"/>
        <family val="3"/>
        <charset val="128"/>
      </rPr>
      <t>6-13</t>
    </r>
    <phoneticPr fontId="3"/>
  </si>
  <si>
    <t>野田阪神ビル〈ジャスコ野田阪神店〉</t>
    <rPh sb="0" eb="4">
      <t>ノダハンシン</t>
    </rPh>
    <rPh sb="11" eb="15">
      <t>ノダハンシン</t>
    </rPh>
    <rPh sb="15" eb="16">
      <t>ミセ</t>
    </rPh>
    <phoneticPr fontId="3"/>
  </si>
  <si>
    <t>福島区海老江1丁目1番23号</t>
    <rPh sb="10" eb="11">
      <t>バン</t>
    </rPh>
    <rPh sb="13" eb="14">
      <t>ゴウ</t>
    </rPh>
    <phoneticPr fontId="3"/>
  </si>
  <si>
    <r>
      <t>大阪市福島区海老江1丁目</t>
    </r>
    <r>
      <rPr>
        <sz val="11"/>
        <rFont val="ＭＳ Ｐゴシック"/>
        <family val="3"/>
        <charset val="128"/>
      </rPr>
      <t>1</t>
    </r>
    <r>
      <rPr>
        <sz val="11"/>
        <rFont val="ＭＳ Ｐゴシック"/>
        <family val="3"/>
        <charset val="128"/>
      </rPr>
      <t>番</t>
    </r>
    <r>
      <rPr>
        <sz val="11"/>
        <rFont val="ＭＳ Ｐゴシック"/>
        <family val="3"/>
        <charset val="128"/>
      </rPr>
      <t>24</t>
    </r>
    <r>
      <rPr>
        <sz val="11"/>
        <rFont val="ＭＳ Ｐゴシック"/>
        <family val="3"/>
        <charset val="128"/>
      </rPr>
      <t>号</t>
    </r>
    <phoneticPr fontId="3"/>
  </si>
  <si>
    <t>イオン㈱</t>
    <phoneticPr fontId="3"/>
  </si>
  <si>
    <t>代表取締役　岡田元也</t>
    <rPh sb="0" eb="5">
      <t>ダイ</t>
    </rPh>
    <rPh sb="6" eb="8">
      <t>オカダ</t>
    </rPh>
    <rPh sb="8" eb="10">
      <t>モトヤ</t>
    </rPh>
    <phoneticPr fontId="3"/>
  </si>
  <si>
    <t>千葉市美浜区中瀬1丁目5-1</t>
    <rPh sb="0" eb="3">
      <t>チバシ</t>
    </rPh>
    <rPh sb="3" eb="6">
      <t>ミハマク</t>
    </rPh>
    <rPh sb="6" eb="8">
      <t>ナカセ</t>
    </rPh>
    <rPh sb="9" eb="11">
      <t>チョウメ</t>
    </rPh>
    <phoneticPr fontId="3"/>
  </si>
  <si>
    <t>8:30-23:30</t>
    <phoneticPr fontId="3"/>
  </si>
  <si>
    <r>
      <t>0</t>
    </r>
    <r>
      <rPr>
        <sz val="11"/>
        <rFont val="ＭＳ Ｐゴシック"/>
        <family val="3"/>
        <charset val="128"/>
      </rPr>
      <t>2-22</t>
    </r>
    <phoneticPr fontId="3"/>
  </si>
  <si>
    <t>12-15</t>
  </si>
  <si>
    <t>12-16</t>
  </si>
  <si>
    <t>13-04</t>
    <phoneticPr fontId="3"/>
  </si>
  <si>
    <t>13-05</t>
    <phoneticPr fontId="3"/>
  </si>
  <si>
    <r>
      <t>2</t>
    </r>
    <r>
      <rPr>
        <sz val="11"/>
        <rFont val="ＭＳ Ｐゴシック"/>
        <family val="3"/>
        <charset val="128"/>
      </rPr>
      <t>0-18</t>
    </r>
    <phoneticPr fontId="3"/>
  </si>
  <si>
    <r>
      <t>2</t>
    </r>
    <r>
      <rPr>
        <sz val="11"/>
        <rFont val="ＭＳ Ｐゴシック"/>
        <family val="3"/>
        <charset val="128"/>
      </rPr>
      <t>0-19</t>
    </r>
    <phoneticPr fontId="3"/>
  </si>
  <si>
    <t>02-23</t>
    <phoneticPr fontId="3"/>
  </si>
  <si>
    <t>サカエ鶴見店</t>
    <rPh sb="3" eb="6">
      <t>ツルミテン</t>
    </rPh>
    <phoneticPr fontId="3"/>
  </si>
  <si>
    <t>鶴見区諸口4丁目10番11号</t>
    <rPh sb="10" eb="11">
      <t>バン</t>
    </rPh>
    <rPh sb="13" eb="14">
      <t>ゴウ</t>
    </rPh>
    <phoneticPr fontId="3"/>
  </si>
  <si>
    <t>㈱サカエ</t>
    <phoneticPr fontId="3"/>
  </si>
  <si>
    <t>代表取締役　河田幸晴</t>
    <rPh sb="0" eb="5">
      <t>ダイ</t>
    </rPh>
    <rPh sb="6" eb="8">
      <t>カワタ</t>
    </rPh>
    <rPh sb="8" eb="10">
      <t>ユキハル</t>
    </rPh>
    <phoneticPr fontId="3"/>
  </si>
  <si>
    <t>大阪市中央区平野町2丁目2番7号</t>
    <rPh sb="10" eb="12">
      <t>チョウメ</t>
    </rPh>
    <rPh sb="13" eb="14">
      <t>バン</t>
    </rPh>
    <rPh sb="15" eb="16">
      <t>ゴウ</t>
    </rPh>
    <phoneticPr fontId="3"/>
  </si>
  <si>
    <r>
      <t>S</t>
    </r>
    <r>
      <rPr>
        <sz val="11"/>
        <rFont val="ＭＳ Ｐゴシック"/>
        <family val="3"/>
        <charset val="128"/>
      </rPr>
      <t>55.5</t>
    </r>
    <phoneticPr fontId="3"/>
  </si>
  <si>
    <r>
      <t>0</t>
    </r>
    <r>
      <rPr>
        <sz val="11"/>
        <rFont val="ＭＳ Ｐゴシック"/>
        <family val="3"/>
        <charset val="128"/>
      </rPr>
      <t>2-23</t>
    </r>
    <phoneticPr fontId="3"/>
  </si>
  <si>
    <r>
      <t>0</t>
    </r>
    <r>
      <rPr>
        <sz val="11"/>
        <rFont val="ＭＳ Ｐゴシック"/>
        <family val="3"/>
        <charset val="128"/>
      </rPr>
      <t>3-45</t>
    </r>
    <phoneticPr fontId="3"/>
  </si>
  <si>
    <t>07-22</t>
    <phoneticPr fontId="3"/>
  </si>
  <si>
    <t>13-07</t>
  </si>
  <si>
    <r>
      <t>1</t>
    </r>
    <r>
      <rPr>
        <sz val="11"/>
        <rFont val="ＭＳ Ｐゴシック"/>
        <family val="3"/>
        <charset val="128"/>
      </rPr>
      <t>4-22</t>
    </r>
    <r>
      <rPr>
        <sz val="11"/>
        <rFont val="ＭＳ Ｐゴシック"/>
        <family val="3"/>
        <charset val="128"/>
      </rPr>
      <t/>
    </r>
  </si>
  <si>
    <t>15-承6</t>
    <rPh sb="3" eb="4">
      <t>ショウ</t>
    </rPh>
    <phoneticPr fontId="3"/>
  </si>
  <si>
    <t>15-11</t>
  </si>
  <si>
    <t>23-33</t>
    <phoneticPr fontId="3"/>
  </si>
  <si>
    <t>02-24</t>
    <phoneticPr fontId="3"/>
  </si>
  <si>
    <t>高見プラザ〈ジャスコ高見店〉</t>
    <rPh sb="0" eb="2">
      <t>タカミ</t>
    </rPh>
    <rPh sb="10" eb="12">
      <t>タカミ</t>
    </rPh>
    <rPh sb="12" eb="13">
      <t>ミセ</t>
    </rPh>
    <phoneticPr fontId="3"/>
  </si>
  <si>
    <t>此花区高見1丁目37番11</t>
    <rPh sb="10" eb="11">
      <t>バン</t>
    </rPh>
    <phoneticPr fontId="3"/>
  </si>
  <si>
    <t>㈱関西都市居住サービス</t>
    <rPh sb="1" eb="3">
      <t>カンサイ</t>
    </rPh>
    <rPh sb="3" eb="5">
      <t>トシ</t>
    </rPh>
    <rPh sb="5" eb="7">
      <t>キョジュウ</t>
    </rPh>
    <phoneticPr fontId="3"/>
  </si>
  <si>
    <t>代表取締役　坂本欽也</t>
    <rPh sb="0" eb="5">
      <t>ダイ</t>
    </rPh>
    <rPh sb="6" eb="8">
      <t>サカモト</t>
    </rPh>
    <rPh sb="8" eb="10">
      <t>キンヤ</t>
    </rPh>
    <phoneticPr fontId="3"/>
  </si>
  <si>
    <r>
      <t>大阪市中央区本町2丁目</t>
    </r>
    <r>
      <rPr>
        <sz val="11"/>
        <rFont val="ＭＳ Ｐゴシック"/>
        <family val="3"/>
        <charset val="128"/>
      </rPr>
      <t>1番6号</t>
    </r>
    <rPh sb="9" eb="11">
      <t>チョウメ</t>
    </rPh>
    <rPh sb="12" eb="13">
      <t>バン</t>
    </rPh>
    <rPh sb="14" eb="15">
      <t>ゴウ</t>
    </rPh>
    <phoneticPr fontId="3"/>
  </si>
  <si>
    <t>8:30-0:30</t>
    <phoneticPr fontId="3"/>
  </si>
  <si>
    <t>近接商業</t>
    <rPh sb="0" eb="2">
      <t>キンセツ</t>
    </rPh>
    <rPh sb="2" eb="4">
      <t>ショウギョウ</t>
    </rPh>
    <phoneticPr fontId="3"/>
  </si>
  <si>
    <r>
      <t>0</t>
    </r>
    <r>
      <rPr>
        <sz val="11"/>
        <rFont val="ＭＳ Ｐゴシック"/>
        <family val="3"/>
        <charset val="128"/>
      </rPr>
      <t>2-24</t>
    </r>
    <phoneticPr fontId="3"/>
  </si>
  <si>
    <r>
      <t>0</t>
    </r>
    <r>
      <rPr>
        <sz val="11"/>
        <rFont val="ＭＳ Ｐゴシック"/>
        <family val="3"/>
        <charset val="128"/>
      </rPr>
      <t>8-22</t>
    </r>
    <phoneticPr fontId="3"/>
  </si>
  <si>
    <r>
      <t>0</t>
    </r>
    <r>
      <rPr>
        <sz val="11"/>
        <rFont val="ＭＳ Ｐゴシック"/>
        <family val="3"/>
        <charset val="128"/>
      </rPr>
      <t>8-51</t>
    </r>
    <phoneticPr fontId="3"/>
  </si>
  <si>
    <t>12-19</t>
  </si>
  <si>
    <t>12-20</t>
    <phoneticPr fontId="3"/>
  </si>
  <si>
    <r>
      <t>1</t>
    </r>
    <r>
      <rPr>
        <sz val="11"/>
        <rFont val="ＭＳ Ｐゴシック"/>
        <family val="3"/>
        <charset val="128"/>
      </rPr>
      <t>4-38</t>
    </r>
    <r>
      <rPr>
        <sz val="11"/>
        <rFont val="ＭＳ Ｐゴシック"/>
        <family val="3"/>
        <charset val="128"/>
      </rPr>
      <t/>
    </r>
  </si>
  <si>
    <t>17-21</t>
  </si>
  <si>
    <t>17-22</t>
  </si>
  <si>
    <t>19-29</t>
    <phoneticPr fontId="3"/>
  </si>
  <si>
    <t>21-25</t>
  </si>
  <si>
    <t>24-21</t>
    <phoneticPr fontId="3"/>
  </si>
  <si>
    <t>24-46</t>
  </si>
  <si>
    <t>02-25</t>
    <phoneticPr fontId="3"/>
  </si>
  <si>
    <t>02-25</t>
  </si>
  <si>
    <t>（仮称）エコー天王寺ビル</t>
    <rPh sb="7" eb="10">
      <t>テンノウジ</t>
    </rPh>
    <phoneticPr fontId="3"/>
  </si>
  <si>
    <t>阿倍野区阿倍野筋1丁目67番1他4筆</t>
    <rPh sb="13" eb="14">
      <t>バン</t>
    </rPh>
    <rPh sb="15" eb="16">
      <t>ホカ</t>
    </rPh>
    <rPh sb="17" eb="18">
      <t>ヒツ</t>
    </rPh>
    <phoneticPr fontId="3"/>
  </si>
  <si>
    <t>キリンエコー㈱</t>
    <phoneticPr fontId="3"/>
  </si>
  <si>
    <t>代表取締役　駒谷進</t>
    <rPh sb="0" eb="5">
      <t>ダイ</t>
    </rPh>
    <rPh sb="6" eb="7">
      <t>コマ</t>
    </rPh>
    <rPh sb="7" eb="8">
      <t>タニ</t>
    </rPh>
    <rPh sb="8" eb="9">
      <t>スス</t>
    </rPh>
    <phoneticPr fontId="3"/>
  </si>
  <si>
    <t>東京都中央区京橋2丁目8番18号</t>
    <rPh sb="9" eb="11">
      <t>チョウメ</t>
    </rPh>
    <rPh sb="12" eb="13">
      <t>バン</t>
    </rPh>
    <rPh sb="15" eb="16">
      <t>ゴウ</t>
    </rPh>
    <phoneticPr fontId="3"/>
  </si>
  <si>
    <t>H16.1</t>
    <phoneticPr fontId="3"/>
  </si>
  <si>
    <t>9:30-21:30</t>
    <phoneticPr fontId="3"/>
  </si>
  <si>
    <r>
      <t>0</t>
    </r>
    <r>
      <rPr>
        <sz val="11"/>
        <rFont val="ＭＳ Ｐゴシック"/>
        <family val="3"/>
        <charset val="128"/>
      </rPr>
      <t>2-25</t>
    </r>
    <phoneticPr fontId="3"/>
  </si>
  <si>
    <r>
      <t>0</t>
    </r>
    <r>
      <rPr>
        <sz val="11"/>
        <rFont val="ＭＳ Ｐゴシック"/>
        <family val="3"/>
        <charset val="128"/>
      </rPr>
      <t>3-63</t>
    </r>
    <phoneticPr fontId="3"/>
  </si>
  <si>
    <t>15‐承3</t>
    <rPh sb="3" eb="4">
      <t>ショウ</t>
    </rPh>
    <phoneticPr fontId="3"/>
  </si>
  <si>
    <t>15‐06</t>
    <phoneticPr fontId="3"/>
  </si>
  <si>
    <t>15-承8</t>
    <rPh sb="3" eb="4">
      <t>ショウ</t>
    </rPh>
    <phoneticPr fontId="3"/>
  </si>
  <si>
    <t>17-12</t>
  </si>
  <si>
    <t>22-05</t>
  </si>
  <si>
    <t>24-33</t>
    <phoneticPr fontId="3"/>
  </si>
  <si>
    <t>24-34</t>
    <phoneticPr fontId="3"/>
  </si>
  <si>
    <t>02-26</t>
    <phoneticPr fontId="3"/>
  </si>
  <si>
    <t>京阪モール</t>
    <rPh sb="0" eb="2">
      <t>ケイハン</t>
    </rPh>
    <phoneticPr fontId="3"/>
  </si>
  <si>
    <t>都島区東野田町2丁目1番38号</t>
    <rPh sb="11" eb="12">
      <t>バン</t>
    </rPh>
    <rPh sb="14" eb="15">
      <t>ゴウ</t>
    </rPh>
    <phoneticPr fontId="3"/>
  </si>
  <si>
    <t>京阪電気鉄道株式会社</t>
    <rPh sb="0" eb="2">
      <t>ケイハン</t>
    </rPh>
    <rPh sb="2" eb="4">
      <t>デンキ</t>
    </rPh>
    <rPh sb="4" eb="6">
      <t>テツドウ</t>
    </rPh>
    <rPh sb="6" eb="10">
      <t>カブシキガイシャ</t>
    </rPh>
    <phoneticPr fontId="3"/>
  </si>
  <si>
    <t>代表取締役　佐藤茂雄</t>
    <rPh sb="0" eb="5">
      <t>ダイ</t>
    </rPh>
    <rPh sb="6" eb="8">
      <t>サトウ</t>
    </rPh>
    <rPh sb="8" eb="10">
      <t>シゲオ</t>
    </rPh>
    <phoneticPr fontId="3"/>
  </si>
  <si>
    <t>大阪府枚方市岡東町173番地の1</t>
    <rPh sb="0" eb="3">
      <t>オオサカフ</t>
    </rPh>
    <rPh sb="12" eb="14">
      <t>バンチ</t>
    </rPh>
    <phoneticPr fontId="3"/>
  </si>
  <si>
    <t>株式会社京阪百貨店</t>
    <rPh sb="0" eb="4">
      <t>カブシキガイシャ</t>
    </rPh>
    <rPh sb="4" eb="6">
      <t>ケイハン</t>
    </rPh>
    <rPh sb="6" eb="9">
      <t>ヒャッカテン</t>
    </rPh>
    <phoneticPr fontId="3"/>
  </si>
  <si>
    <t>代表取締役　牧野邦彦</t>
    <rPh sb="0" eb="5">
      <t>ダイ</t>
    </rPh>
    <rPh sb="6" eb="8">
      <t>マキノ</t>
    </rPh>
    <rPh sb="8" eb="10">
      <t>クニヒコ</t>
    </rPh>
    <phoneticPr fontId="3"/>
  </si>
  <si>
    <t>守口市河原町8-3</t>
    <rPh sb="0" eb="3">
      <t>モリグチシ</t>
    </rPh>
    <rPh sb="3" eb="6">
      <t>カワラマチ</t>
    </rPh>
    <phoneticPr fontId="3"/>
  </si>
  <si>
    <t>5:30-24:00</t>
    <phoneticPr fontId="3"/>
  </si>
  <si>
    <r>
      <t>0</t>
    </r>
    <r>
      <rPr>
        <sz val="11"/>
        <rFont val="ＭＳ Ｐゴシック"/>
        <family val="3"/>
        <charset val="128"/>
      </rPr>
      <t>2-26</t>
    </r>
    <phoneticPr fontId="3"/>
  </si>
  <si>
    <t>07-28</t>
    <phoneticPr fontId="3"/>
  </si>
  <si>
    <t>07-29</t>
  </si>
  <si>
    <t>16-29</t>
  </si>
  <si>
    <t>16-30</t>
  </si>
  <si>
    <t>22-15</t>
    <phoneticPr fontId="3"/>
  </si>
  <si>
    <t>23-19</t>
    <phoneticPr fontId="3"/>
  </si>
  <si>
    <t>24-44</t>
    <phoneticPr fontId="3"/>
  </si>
  <si>
    <t>9:30-23:30</t>
    <phoneticPr fontId="3"/>
  </si>
  <si>
    <t>02-29</t>
    <phoneticPr fontId="3"/>
  </si>
  <si>
    <t>ライフ本庄店</t>
    <rPh sb="3" eb="6">
      <t>ホンジョウテン</t>
    </rPh>
    <phoneticPr fontId="3"/>
  </si>
  <si>
    <t>北区本庄東2丁目3-14､3-26</t>
    <phoneticPr fontId="3"/>
  </si>
  <si>
    <t>小倉商事㈱</t>
    <rPh sb="0" eb="2">
      <t>オグラ</t>
    </rPh>
    <rPh sb="2" eb="4">
      <t>ショウジ</t>
    </rPh>
    <phoneticPr fontId="3"/>
  </si>
  <si>
    <t>代表取締役　小倉和雄</t>
    <rPh sb="0" eb="5">
      <t>ダイ</t>
    </rPh>
    <rPh sb="6" eb="8">
      <t>オグラ</t>
    </rPh>
    <rPh sb="8" eb="10">
      <t>カズオ</t>
    </rPh>
    <phoneticPr fontId="3"/>
  </si>
  <si>
    <t>大阪市北区本庄東2丁目3番35号</t>
    <rPh sb="9" eb="11">
      <t>チョウメ</t>
    </rPh>
    <rPh sb="12" eb="13">
      <t>バン</t>
    </rPh>
    <rPh sb="15" eb="16">
      <t>ゴウ</t>
    </rPh>
    <phoneticPr fontId="3"/>
  </si>
  <si>
    <t>商業、準工業</t>
    <rPh sb="0" eb="2">
      <t>ショウギョウ</t>
    </rPh>
    <rPh sb="3" eb="4">
      <t>ジュン</t>
    </rPh>
    <rPh sb="4" eb="6">
      <t>コウギョウ</t>
    </rPh>
    <phoneticPr fontId="3"/>
  </si>
  <si>
    <r>
      <t>0</t>
    </r>
    <r>
      <rPr>
        <sz val="11"/>
        <rFont val="ＭＳ Ｐゴシック"/>
        <family val="3"/>
        <charset val="128"/>
      </rPr>
      <t>2-29</t>
    </r>
    <phoneticPr fontId="3"/>
  </si>
  <si>
    <r>
      <t>0</t>
    </r>
    <r>
      <rPr>
        <sz val="11"/>
        <rFont val="ＭＳ Ｐゴシック"/>
        <family val="3"/>
        <charset val="128"/>
      </rPr>
      <t>3-47</t>
    </r>
    <phoneticPr fontId="3"/>
  </si>
  <si>
    <r>
      <t>0</t>
    </r>
    <r>
      <rPr>
        <sz val="11"/>
        <rFont val="ＭＳ Ｐゴシック"/>
        <family val="3"/>
        <charset val="128"/>
      </rPr>
      <t>9-07</t>
    </r>
    <phoneticPr fontId="3"/>
  </si>
  <si>
    <r>
      <t>1</t>
    </r>
    <r>
      <rPr>
        <sz val="11"/>
        <rFont val="ＭＳ Ｐゴシック"/>
        <family val="3"/>
        <charset val="128"/>
      </rPr>
      <t>1-66</t>
    </r>
    <phoneticPr fontId="3"/>
  </si>
  <si>
    <t>02-30</t>
    <phoneticPr fontId="3"/>
  </si>
  <si>
    <t>東泉建物周防町ビル</t>
    <rPh sb="0" eb="1">
      <t>ヒガシ</t>
    </rPh>
    <rPh sb="1" eb="2">
      <t>イズミ</t>
    </rPh>
    <rPh sb="2" eb="4">
      <t>タテモノ</t>
    </rPh>
    <rPh sb="4" eb="6">
      <t>スオウ</t>
    </rPh>
    <rPh sb="6" eb="7">
      <t>マチ</t>
    </rPh>
    <phoneticPr fontId="3"/>
  </si>
  <si>
    <t>中央区心斎橋筋2丁目1番地の5</t>
  </si>
  <si>
    <t>店舗面積の減少</t>
    <rPh sb="0" eb="2">
      <t>テンポ</t>
    </rPh>
    <rPh sb="2" eb="4">
      <t>メンセキ</t>
    </rPh>
    <rPh sb="5" eb="7">
      <t>ゲンショウ</t>
    </rPh>
    <phoneticPr fontId="3"/>
  </si>
  <si>
    <t>東泉建物㈱</t>
    <rPh sb="0" eb="1">
      <t>ヒガシ</t>
    </rPh>
    <rPh sb="1" eb="2">
      <t>イズミ</t>
    </rPh>
    <rPh sb="2" eb="4">
      <t>タテモノ</t>
    </rPh>
    <phoneticPr fontId="3"/>
  </si>
  <si>
    <t>代表取締役　西池　隆</t>
    <rPh sb="0" eb="5">
      <t>ダイ</t>
    </rPh>
    <rPh sb="6" eb="7">
      <t>ニシ</t>
    </rPh>
    <rPh sb="7" eb="8">
      <t>イケ</t>
    </rPh>
    <rPh sb="9" eb="10">
      <t>タカシ</t>
    </rPh>
    <phoneticPr fontId="3"/>
  </si>
  <si>
    <t>東京都中央区日本橋大伝馬町6番7号</t>
    <rPh sb="14" eb="15">
      <t>バン</t>
    </rPh>
    <rPh sb="16" eb="17">
      <t>ゴウ</t>
    </rPh>
    <phoneticPr fontId="3"/>
  </si>
  <si>
    <t>㈱モック</t>
    <phoneticPr fontId="3"/>
  </si>
  <si>
    <t>代表取締役　山田納生房</t>
    <rPh sb="0" eb="5">
      <t>ダイ</t>
    </rPh>
    <rPh sb="6" eb="8">
      <t>ヤマダ</t>
    </rPh>
    <rPh sb="8" eb="9">
      <t>ノウ</t>
    </rPh>
    <rPh sb="9" eb="10">
      <t>イ</t>
    </rPh>
    <rPh sb="10" eb="11">
      <t>ボウ</t>
    </rPh>
    <phoneticPr fontId="3"/>
  </si>
  <si>
    <t>名古屋市中区錦2-3-9</t>
    <rPh sb="0" eb="3">
      <t>ナゴヤ</t>
    </rPh>
    <rPh sb="3" eb="4">
      <t>シ</t>
    </rPh>
    <rPh sb="4" eb="6">
      <t>ナカク</t>
    </rPh>
    <rPh sb="6" eb="7">
      <t>ニシキ</t>
    </rPh>
    <phoneticPr fontId="3"/>
  </si>
  <si>
    <t>10:00-23:00</t>
    <phoneticPr fontId="3"/>
  </si>
  <si>
    <t>8:00-23:00</t>
    <phoneticPr fontId="3"/>
  </si>
  <si>
    <r>
      <t>0</t>
    </r>
    <r>
      <rPr>
        <sz val="11"/>
        <rFont val="ＭＳ Ｐゴシック"/>
        <family val="3"/>
        <charset val="128"/>
      </rPr>
      <t>2-30</t>
    </r>
    <phoneticPr fontId="3"/>
  </si>
  <si>
    <t>06-承2</t>
    <rPh sb="3" eb="4">
      <t>ショウ</t>
    </rPh>
    <phoneticPr fontId="3"/>
  </si>
  <si>
    <r>
      <t>0</t>
    </r>
    <r>
      <rPr>
        <sz val="11"/>
        <rFont val="ＭＳ Ｐゴシック"/>
        <family val="3"/>
        <charset val="128"/>
      </rPr>
      <t>6-06</t>
    </r>
    <phoneticPr fontId="3"/>
  </si>
  <si>
    <t>08-承7</t>
    <rPh sb="3" eb="4">
      <t>ショウ</t>
    </rPh>
    <phoneticPr fontId="3"/>
  </si>
  <si>
    <t>13-廃1</t>
    <rPh sb="3" eb="4">
      <t>ハイ</t>
    </rPh>
    <phoneticPr fontId="3"/>
  </si>
  <si>
    <t>02-31</t>
    <phoneticPr fontId="3"/>
  </si>
  <si>
    <t>山陽マルナカ住之江店</t>
    <rPh sb="0" eb="2">
      <t>サンヨウ</t>
    </rPh>
    <rPh sb="6" eb="10">
      <t>スミノエテン</t>
    </rPh>
    <phoneticPr fontId="3"/>
  </si>
  <si>
    <t>住之江区西加賀屋1丁目3番27号他4筆</t>
    <rPh sb="12" eb="13">
      <t>バン</t>
    </rPh>
    <rPh sb="15" eb="16">
      <t>ゴウ</t>
    </rPh>
    <rPh sb="16" eb="17">
      <t>ホカ</t>
    </rPh>
    <rPh sb="18" eb="19">
      <t>ヒツ</t>
    </rPh>
    <phoneticPr fontId="3"/>
  </si>
  <si>
    <t>㈱山陽マルナカ</t>
    <rPh sb="1" eb="3">
      <t>サンヨウ</t>
    </rPh>
    <phoneticPr fontId="3"/>
  </si>
  <si>
    <t>代表取締役　中山明憲</t>
    <rPh sb="0" eb="5">
      <t>ダイ</t>
    </rPh>
    <rPh sb="6" eb="8">
      <t>ナカヤマ</t>
    </rPh>
    <rPh sb="8" eb="10">
      <t>アキノリ</t>
    </rPh>
    <phoneticPr fontId="3"/>
  </si>
  <si>
    <t>岡山市平福1丁目305番地の2</t>
    <phoneticPr fontId="3"/>
  </si>
  <si>
    <t>岡山市平福1丁目305番地の2</t>
  </si>
  <si>
    <t>9:00-22:15</t>
    <phoneticPr fontId="3"/>
  </si>
  <si>
    <t>6:00-19:00</t>
    <phoneticPr fontId="3"/>
  </si>
  <si>
    <r>
      <t>0</t>
    </r>
    <r>
      <rPr>
        <sz val="11"/>
        <rFont val="ＭＳ Ｐゴシック"/>
        <family val="3"/>
        <charset val="128"/>
      </rPr>
      <t>2-31</t>
    </r>
    <phoneticPr fontId="3"/>
  </si>
  <si>
    <r>
      <t>1</t>
    </r>
    <r>
      <rPr>
        <sz val="11"/>
        <rFont val="ＭＳ Ｐゴシック"/>
        <family val="3"/>
        <charset val="128"/>
      </rPr>
      <t>1-30</t>
    </r>
    <phoneticPr fontId="3"/>
  </si>
  <si>
    <r>
      <t>1</t>
    </r>
    <r>
      <rPr>
        <sz val="11"/>
        <rFont val="ＭＳ Ｐゴシック"/>
        <family val="3"/>
        <charset val="128"/>
      </rPr>
      <t>4-41</t>
    </r>
    <r>
      <rPr>
        <sz val="11"/>
        <rFont val="ＭＳ Ｐゴシック"/>
        <family val="3"/>
        <charset val="128"/>
      </rPr>
      <t/>
    </r>
  </si>
  <si>
    <r>
      <t>1</t>
    </r>
    <r>
      <rPr>
        <sz val="11"/>
        <rFont val="ＭＳ Ｐゴシック"/>
        <family val="3"/>
        <charset val="128"/>
      </rPr>
      <t>4-42</t>
    </r>
    <r>
      <rPr>
        <sz val="11"/>
        <rFont val="ＭＳ Ｐゴシック"/>
        <family val="3"/>
        <charset val="128"/>
      </rPr>
      <t/>
    </r>
  </si>
  <si>
    <r>
      <t>1</t>
    </r>
    <r>
      <rPr>
        <sz val="11"/>
        <rFont val="ＭＳ Ｐゴシック"/>
        <family val="3"/>
        <charset val="128"/>
      </rPr>
      <t>8-33</t>
    </r>
    <phoneticPr fontId="3"/>
  </si>
  <si>
    <r>
      <t>1</t>
    </r>
    <r>
      <rPr>
        <sz val="11"/>
        <rFont val="ＭＳ Ｐゴシック"/>
        <family val="3"/>
        <charset val="128"/>
      </rPr>
      <t>9-承8</t>
    </r>
    <rPh sb="3" eb="4">
      <t>ショウ</t>
    </rPh>
    <phoneticPr fontId="3"/>
  </si>
  <si>
    <r>
      <t>1</t>
    </r>
    <r>
      <rPr>
        <sz val="11"/>
        <rFont val="ＭＳ Ｐゴシック"/>
        <family val="3"/>
        <charset val="128"/>
      </rPr>
      <t>9-25</t>
    </r>
    <phoneticPr fontId="3"/>
  </si>
  <si>
    <t>閉店時刻､廃棄物保管施設容量の変更</t>
    <rPh sb="0" eb="2">
      <t>ヘイテン</t>
    </rPh>
    <rPh sb="2" eb="4">
      <t>ジコク</t>
    </rPh>
    <rPh sb="5" eb="8">
      <t>ハイキブツ</t>
    </rPh>
    <rPh sb="8" eb="10">
      <t>ホカン</t>
    </rPh>
    <rPh sb="10" eb="12">
      <t>シセツ</t>
    </rPh>
    <rPh sb="12" eb="14">
      <t>ヨウリョウ</t>
    </rPh>
    <rPh sb="15" eb="17">
      <t>ヘンコウ</t>
    </rPh>
    <phoneticPr fontId="3"/>
  </si>
  <si>
    <t>此花区桜島2丁目1番33号</t>
    <rPh sb="9" eb="10">
      <t>バン</t>
    </rPh>
    <rPh sb="12" eb="13">
      <t>ゴウ</t>
    </rPh>
    <phoneticPr fontId="3"/>
  </si>
  <si>
    <t>代表取締役　佐々木伸</t>
    <rPh sb="0" eb="5">
      <t>ダイ</t>
    </rPh>
    <rPh sb="6" eb="9">
      <t>ササキ</t>
    </rPh>
    <rPh sb="9" eb="10">
      <t>シン</t>
    </rPh>
    <phoneticPr fontId="3"/>
  </si>
  <si>
    <t>大阪市此花区桜島2丁目1番33号</t>
  </si>
  <si>
    <t>代表取締役社長の変更</t>
    <rPh sb="0" eb="2">
      <t>ダイヒョウ</t>
    </rPh>
    <rPh sb="2" eb="5">
      <t>トリシマリヤク</t>
    </rPh>
    <rPh sb="5" eb="7">
      <t>シャチョウ</t>
    </rPh>
    <rPh sb="8" eb="10">
      <t>ヘンコウ</t>
    </rPh>
    <phoneticPr fontId="3"/>
  </si>
  <si>
    <t>02-34</t>
    <phoneticPr fontId="3"/>
  </si>
  <si>
    <t>住吉団地(近商ストア住吉店）</t>
    <rPh sb="0" eb="2">
      <t>スミヨシ</t>
    </rPh>
    <rPh sb="2" eb="4">
      <t>ダンチ</t>
    </rPh>
    <rPh sb="5" eb="6">
      <t>キン</t>
    </rPh>
    <rPh sb="6" eb="7">
      <t>ショウ</t>
    </rPh>
    <rPh sb="10" eb="13">
      <t>スミヨシテン</t>
    </rPh>
    <phoneticPr fontId="3"/>
  </si>
  <si>
    <t>住之江区粉浜西3丁目1番</t>
  </si>
  <si>
    <t>都市基盤整備公団</t>
    <rPh sb="0" eb="2">
      <t>トシ</t>
    </rPh>
    <rPh sb="2" eb="4">
      <t>キバン</t>
    </rPh>
    <rPh sb="4" eb="6">
      <t>セイビ</t>
    </rPh>
    <rPh sb="6" eb="8">
      <t>コウダン</t>
    </rPh>
    <phoneticPr fontId="3"/>
  </si>
  <si>
    <t>理事(関西支社長)　鈴木貴雄</t>
    <rPh sb="0" eb="2">
      <t>リジ</t>
    </rPh>
    <rPh sb="3" eb="5">
      <t>カンサイ</t>
    </rPh>
    <rPh sb="5" eb="8">
      <t>シシャチョウ</t>
    </rPh>
    <rPh sb="10" eb="12">
      <t>スズキ</t>
    </rPh>
    <rPh sb="12" eb="14">
      <t>タカオ</t>
    </rPh>
    <phoneticPr fontId="3"/>
  </si>
  <si>
    <r>
      <t>東京都千代田区九段北1丁目</t>
    </r>
    <r>
      <rPr>
        <sz val="11"/>
        <rFont val="ＭＳ Ｐゴシック"/>
        <family val="3"/>
        <charset val="128"/>
      </rPr>
      <t>14番6号</t>
    </r>
    <rPh sb="11" eb="13">
      <t>チョウメ</t>
    </rPh>
    <rPh sb="15" eb="16">
      <t>バン</t>
    </rPh>
    <rPh sb="17" eb="18">
      <t>ゴウ</t>
    </rPh>
    <phoneticPr fontId="3"/>
  </si>
  <si>
    <t>株式会社近商ストア</t>
    <rPh sb="4" eb="6">
      <t>キンショウ</t>
    </rPh>
    <phoneticPr fontId="3"/>
  </si>
  <si>
    <t>9:00-22:30</t>
    <phoneticPr fontId="3"/>
  </si>
  <si>
    <r>
      <t>0</t>
    </r>
    <r>
      <rPr>
        <sz val="11"/>
        <rFont val="ＭＳ Ｐゴシック"/>
        <family val="3"/>
        <charset val="128"/>
      </rPr>
      <t>2-34</t>
    </r>
    <phoneticPr fontId="3"/>
  </si>
  <si>
    <t>14-11</t>
  </si>
  <si>
    <r>
      <t>1</t>
    </r>
    <r>
      <rPr>
        <sz val="11"/>
        <rFont val="ＭＳ Ｐゴシック"/>
        <family val="3"/>
        <charset val="128"/>
      </rPr>
      <t>4-12</t>
    </r>
    <r>
      <rPr>
        <sz val="11"/>
        <rFont val="ＭＳ Ｐゴシック"/>
        <family val="3"/>
        <charset val="128"/>
      </rPr>
      <t/>
    </r>
  </si>
  <si>
    <t>17-07</t>
  </si>
  <si>
    <t>17-承1</t>
    <rPh sb="3" eb="4">
      <t>ショウ</t>
    </rPh>
    <phoneticPr fontId="3"/>
  </si>
  <si>
    <t>17-14</t>
  </si>
  <si>
    <t>17-16</t>
  </si>
  <si>
    <t>22-03</t>
  </si>
  <si>
    <t>24-20</t>
    <phoneticPr fontId="3"/>
  </si>
  <si>
    <t>02-35</t>
    <phoneticPr fontId="3"/>
  </si>
  <si>
    <t>（仮称）包住之江公園店〈ドン・キホーテ〉</t>
    <rPh sb="4" eb="5">
      <t>ホウ</t>
    </rPh>
    <rPh sb="5" eb="10">
      <t>スミノエコウエン</t>
    </rPh>
    <rPh sb="10" eb="11">
      <t>ミセ</t>
    </rPh>
    <phoneticPr fontId="3"/>
  </si>
  <si>
    <r>
      <t>住之江区新北島1丁目1-</t>
    </r>
    <r>
      <rPr>
        <sz val="11"/>
        <rFont val="ＭＳ Ｐゴシック"/>
        <family val="3"/>
        <charset val="128"/>
      </rPr>
      <t>2</t>
    </r>
    <r>
      <rPr>
        <sz val="11"/>
        <rFont val="ＭＳ Ｐゴシック"/>
        <family val="3"/>
        <charset val="128"/>
      </rPr>
      <t>外2筆</t>
    </r>
    <rPh sb="13" eb="14">
      <t>ホカ</t>
    </rPh>
    <rPh sb="15" eb="16">
      <t>ヒツ</t>
    </rPh>
    <phoneticPr fontId="3"/>
  </si>
  <si>
    <t>㈱ドン・キホーテ</t>
    <phoneticPr fontId="3"/>
  </si>
  <si>
    <t>代表取締役　安田隆夫</t>
    <rPh sb="0" eb="5">
      <t>ダイ</t>
    </rPh>
    <rPh sb="6" eb="8">
      <t>ヤスダ</t>
    </rPh>
    <rPh sb="8" eb="10">
      <t>タカオ</t>
    </rPh>
    <phoneticPr fontId="3"/>
  </si>
  <si>
    <t>東京都江戸川区北葛西4丁目14番1号</t>
    <rPh sb="11" eb="13">
      <t>チョウメ</t>
    </rPh>
    <rPh sb="15" eb="16">
      <t>バン</t>
    </rPh>
    <rPh sb="17" eb="18">
      <t>ゴウ</t>
    </rPh>
    <phoneticPr fontId="3"/>
  </si>
  <si>
    <t>4:00-21:00</t>
    <phoneticPr fontId="3"/>
  </si>
  <si>
    <t>4:00-6:00</t>
    <phoneticPr fontId="3"/>
  </si>
  <si>
    <r>
      <t>0</t>
    </r>
    <r>
      <rPr>
        <sz val="11"/>
        <rFont val="ＭＳ Ｐゴシック"/>
        <family val="3"/>
        <charset val="128"/>
      </rPr>
      <t>2-35</t>
    </r>
    <phoneticPr fontId="3"/>
  </si>
  <si>
    <r>
      <t>0</t>
    </r>
    <r>
      <rPr>
        <sz val="11"/>
        <rFont val="ＭＳ Ｐゴシック"/>
        <family val="3"/>
        <charset val="128"/>
      </rPr>
      <t>3-56</t>
    </r>
    <phoneticPr fontId="3"/>
  </si>
  <si>
    <t>21-12</t>
    <phoneticPr fontId="3"/>
  </si>
  <si>
    <t>24-48</t>
  </si>
  <si>
    <t>02-36</t>
    <phoneticPr fontId="3"/>
  </si>
  <si>
    <t>B</t>
    <phoneticPr fontId="3"/>
  </si>
  <si>
    <t>（仮称）加美ショッピングプラザ</t>
    <rPh sb="4" eb="6">
      <t>カミ</t>
    </rPh>
    <phoneticPr fontId="3"/>
  </si>
  <si>
    <r>
      <t>0</t>
    </r>
    <r>
      <rPr>
        <sz val="11"/>
        <rFont val="ＭＳ Ｐゴシック"/>
        <family val="3"/>
        <charset val="128"/>
      </rPr>
      <t>2-36</t>
    </r>
    <phoneticPr fontId="3"/>
  </si>
  <si>
    <r>
      <t>0</t>
    </r>
    <r>
      <rPr>
        <sz val="11"/>
        <rFont val="ＭＳ Ｐゴシック"/>
        <family val="3"/>
        <charset val="128"/>
      </rPr>
      <t>3-41</t>
    </r>
    <phoneticPr fontId="3"/>
  </si>
  <si>
    <t>02-37</t>
    <phoneticPr fontId="3"/>
  </si>
  <si>
    <t>（仮称）ドン・キホーテ道頓堀店</t>
    <rPh sb="11" eb="14">
      <t>ドウトンボリ</t>
    </rPh>
    <rPh sb="14" eb="15">
      <t>テン</t>
    </rPh>
    <phoneticPr fontId="3"/>
  </si>
  <si>
    <t>中央区宗右衛門町46番4号</t>
    <rPh sb="10" eb="11">
      <t>バン</t>
    </rPh>
    <rPh sb="12" eb="13">
      <t>ゴウ</t>
    </rPh>
    <phoneticPr fontId="3"/>
  </si>
  <si>
    <t>東京都江戸川区北葛西四丁目14番1号</t>
    <rPh sb="10" eb="11">
      <t>ヨン</t>
    </rPh>
    <rPh sb="11" eb="13">
      <t>チョウメ</t>
    </rPh>
    <rPh sb="15" eb="16">
      <t>バン</t>
    </rPh>
    <rPh sb="17" eb="18">
      <t>ゴウ</t>
    </rPh>
    <phoneticPr fontId="3"/>
  </si>
  <si>
    <t>代表取締役　安田　隆夫</t>
    <rPh sb="0" eb="5">
      <t>ダイ</t>
    </rPh>
    <rPh sb="6" eb="8">
      <t>ヤスダ</t>
    </rPh>
    <rPh sb="9" eb="11">
      <t>タカオ</t>
    </rPh>
    <phoneticPr fontId="3"/>
  </si>
  <si>
    <r>
      <t>5:00-</t>
    </r>
    <r>
      <rPr>
        <sz val="11"/>
        <rFont val="ＭＳ Ｐゴシック"/>
        <family val="3"/>
        <charset val="128"/>
      </rPr>
      <t>16</t>
    </r>
    <r>
      <rPr>
        <sz val="11"/>
        <rFont val="ＭＳ Ｐゴシック"/>
        <family val="3"/>
        <charset val="128"/>
      </rPr>
      <t>:00</t>
    </r>
    <phoneticPr fontId="3"/>
  </si>
  <si>
    <r>
      <t>0</t>
    </r>
    <r>
      <rPr>
        <sz val="11"/>
        <rFont val="ＭＳ Ｐゴシック"/>
        <family val="3"/>
        <charset val="128"/>
      </rPr>
      <t>2-37</t>
    </r>
    <phoneticPr fontId="3"/>
  </si>
  <si>
    <r>
      <t>0</t>
    </r>
    <r>
      <rPr>
        <sz val="11"/>
        <rFont val="ＭＳ Ｐゴシック"/>
        <family val="3"/>
        <charset val="128"/>
      </rPr>
      <t>2-43</t>
    </r>
    <phoneticPr fontId="3"/>
  </si>
  <si>
    <r>
      <t>2</t>
    </r>
    <r>
      <rPr>
        <sz val="11"/>
        <rFont val="ＭＳ Ｐゴシック"/>
        <family val="3"/>
        <charset val="128"/>
      </rPr>
      <t>1-承4</t>
    </r>
    <rPh sb="3" eb="4">
      <t>ショウ</t>
    </rPh>
    <phoneticPr fontId="3"/>
  </si>
  <si>
    <r>
      <t>2</t>
    </r>
    <r>
      <rPr>
        <sz val="11"/>
        <rFont val="ＭＳ Ｐゴシック"/>
        <family val="3"/>
        <charset val="128"/>
      </rPr>
      <t>1-29</t>
    </r>
    <phoneticPr fontId="3"/>
  </si>
  <si>
    <t>24-06</t>
    <phoneticPr fontId="3"/>
  </si>
  <si>
    <t>02-38</t>
    <phoneticPr fontId="3"/>
  </si>
  <si>
    <t>西成</t>
    <rPh sb="0" eb="2">
      <t>ニシナリ</t>
    </rPh>
    <phoneticPr fontId="3"/>
  </si>
  <si>
    <t>24</t>
  </si>
  <si>
    <t>イズミヤ花園店</t>
    <rPh sb="4" eb="6">
      <t>ハナゾノ</t>
    </rPh>
    <rPh sb="6" eb="7">
      <t>テン</t>
    </rPh>
    <phoneticPr fontId="3"/>
  </si>
  <si>
    <t>西成区花園南1丁目2番4号</t>
    <rPh sb="10" eb="11">
      <t>バン</t>
    </rPh>
    <rPh sb="12" eb="13">
      <t>ゴウ</t>
    </rPh>
    <phoneticPr fontId="3"/>
  </si>
  <si>
    <t>代表取締役　林紀男</t>
    <rPh sb="0" eb="5">
      <t>ダイ</t>
    </rPh>
    <rPh sb="6" eb="7">
      <t>ハヤシ</t>
    </rPh>
    <rPh sb="7" eb="9">
      <t>ノリオ</t>
    </rPh>
    <phoneticPr fontId="3"/>
  </si>
  <si>
    <t>大阪市西成区花園南1丁目4番4号</t>
    <rPh sb="10" eb="12">
      <t>チョウメ</t>
    </rPh>
    <rPh sb="13" eb="14">
      <t>バン</t>
    </rPh>
    <rPh sb="15" eb="16">
      <t>ゴウ</t>
    </rPh>
    <phoneticPr fontId="3"/>
  </si>
  <si>
    <r>
      <t>0</t>
    </r>
    <r>
      <rPr>
        <sz val="11"/>
        <rFont val="ＭＳ Ｐゴシック"/>
        <family val="3"/>
        <charset val="128"/>
      </rPr>
      <t>2-38</t>
    </r>
    <phoneticPr fontId="3"/>
  </si>
  <si>
    <r>
      <t>1</t>
    </r>
    <r>
      <rPr>
        <sz val="11"/>
        <rFont val="ＭＳ Ｐゴシック"/>
        <family val="3"/>
        <charset val="128"/>
      </rPr>
      <t>8-35</t>
    </r>
    <phoneticPr fontId="3"/>
  </si>
  <si>
    <r>
      <t>1</t>
    </r>
    <r>
      <rPr>
        <sz val="11"/>
        <rFont val="ＭＳ Ｐゴシック"/>
        <family val="3"/>
        <charset val="128"/>
      </rPr>
      <t>8-廃2</t>
    </r>
    <rPh sb="3" eb="4">
      <t>ハイ</t>
    </rPh>
    <phoneticPr fontId="3"/>
  </si>
  <si>
    <r>
      <t>02-</t>
    </r>
    <r>
      <rPr>
        <sz val="11"/>
        <rFont val="ＭＳ Ｐゴシック"/>
        <family val="3"/>
        <charset val="128"/>
      </rPr>
      <t>39</t>
    </r>
    <phoneticPr fontId="3"/>
  </si>
  <si>
    <t>株式会社大丸 大阪・心斎橋店</t>
    <rPh sb="4" eb="6">
      <t>ダイマル</t>
    </rPh>
    <rPh sb="7" eb="9">
      <t>オオサカ</t>
    </rPh>
    <rPh sb="10" eb="13">
      <t>シンサイバシ</t>
    </rPh>
    <rPh sb="13" eb="14">
      <t>テン</t>
    </rPh>
    <phoneticPr fontId="3"/>
  </si>
  <si>
    <t>中央区心斎橋筋1丁目7番1号</t>
  </si>
  <si>
    <t>荷さばき可能時間の変更</t>
    <rPh sb="0" eb="1">
      <t>ニ</t>
    </rPh>
    <rPh sb="4" eb="6">
      <t>カノウ</t>
    </rPh>
    <rPh sb="6" eb="8">
      <t>ジカン</t>
    </rPh>
    <rPh sb="9" eb="11">
      <t>ヘンコウ</t>
    </rPh>
    <phoneticPr fontId="3"/>
  </si>
  <si>
    <t>02-41</t>
    <phoneticPr fontId="3"/>
  </si>
  <si>
    <t>京橋ショッパーズプラザ</t>
    <rPh sb="0" eb="1">
      <t>キョウ</t>
    </rPh>
    <rPh sb="1" eb="2">
      <t>ハシ</t>
    </rPh>
    <phoneticPr fontId="3"/>
  </si>
  <si>
    <t>都島区片町2丁目3番51号</t>
  </si>
  <si>
    <t>神戸市中央区港島中町4丁目1番1</t>
    <rPh sb="11" eb="13">
      <t>チョウメ</t>
    </rPh>
    <rPh sb="14" eb="15">
      <t>バン</t>
    </rPh>
    <phoneticPr fontId="3"/>
  </si>
  <si>
    <t xml:space="preserve">8:30-23:30 </t>
    <phoneticPr fontId="3"/>
  </si>
  <si>
    <r>
      <t>0</t>
    </r>
    <r>
      <rPr>
        <sz val="11"/>
        <rFont val="ＭＳ Ｐゴシック"/>
        <family val="3"/>
        <charset val="128"/>
      </rPr>
      <t>2-41</t>
    </r>
    <phoneticPr fontId="3"/>
  </si>
  <si>
    <r>
      <t>0</t>
    </r>
    <r>
      <rPr>
        <sz val="11"/>
        <rFont val="ＭＳ Ｐゴシック"/>
        <family val="3"/>
        <charset val="128"/>
      </rPr>
      <t>8-04</t>
    </r>
    <phoneticPr fontId="3"/>
  </si>
  <si>
    <r>
      <t>0</t>
    </r>
    <r>
      <rPr>
        <sz val="11"/>
        <rFont val="ＭＳ Ｐゴシック"/>
        <family val="3"/>
        <charset val="128"/>
      </rPr>
      <t>8-10</t>
    </r>
    <phoneticPr fontId="3"/>
  </si>
  <si>
    <t>13-21</t>
    <phoneticPr fontId="3"/>
  </si>
  <si>
    <t>14-03</t>
  </si>
  <si>
    <r>
      <t>1</t>
    </r>
    <r>
      <rPr>
        <sz val="11"/>
        <rFont val="ＭＳ Ｐゴシック"/>
        <family val="3"/>
        <charset val="128"/>
      </rPr>
      <t>4-04</t>
    </r>
    <r>
      <rPr>
        <sz val="11"/>
        <rFont val="ＭＳ Ｐゴシック"/>
        <family val="3"/>
        <charset val="128"/>
      </rPr>
      <t/>
    </r>
  </si>
  <si>
    <t>15-29</t>
    <phoneticPr fontId="3"/>
  </si>
  <si>
    <r>
      <t>1</t>
    </r>
    <r>
      <rPr>
        <sz val="11"/>
        <rFont val="ＭＳ Ｐゴシック"/>
        <family val="3"/>
        <charset val="128"/>
      </rPr>
      <t>6-承1</t>
    </r>
    <rPh sb="3" eb="4">
      <t>ショウ</t>
    </rPh>
    <phoneticPr fontId="3"/>
  </si>
  <si>
    <r>
      <t>1</t>
    </r>
    <r>
      <rPr>
        <sz val="11"/>
        <rFont val="ＭＳ Ｐゴシック"/>
        <family val="3"/>
        <charset val="128"/>
      </rPr>
      <t>6-08</t>
    </r>
    <phoneticPr fontId="3"/>
  </si>
  <si>
    <r>
      <t>1</t>
    </r>
    <r>
      <rPr>
        <sz val="11"/>
        <rFont val="ＭＳ Ｐゴシック"/>
        <family val="3"/>
        <charset val="128"/>
      </rPr>
      <t>8-6</t>
    </r>
    <phoneticPr fontId="3"/>
  </si>
  <si>
    <r>
      <t>1</t>
    </r>
    <r>
      <rPr>
        <sz val="11"/>
        <rFont val="ＭＳ Ｐゴシック"/>
        <family val="3"/>
        <charset val="128"/>
      </rPr>
      <t>9-廃1</t>
    </r>
    <rPh sb="3" eb="4">
      <t>ハイ</t>
    </rPh>
    <phoneticPr fontId="3"/>
  </si>
  <si>
    <t>ホームセンターコーナン天王寺店</t>
    <rPh sb="11" eb="14">
      <t>テンノウジ</t>
    </rPh>
    <rPh sb="14" eb="15">
      <t>テン</t>
    </rPh>
    <phoneticPr fontId="3"/>
  </si>
  <si>
    <t>駐車場の位置変更</t>
    <rPh sb="0" eb="3">
      <t>チュウシャジョウ</t>
    </rPh>
    <rPh sb="4" eb="6">
      <t>イチ</t>
    </rPh>
    <rPh sb="6" eb="8">
      <t>ヘンコウ</t>
    </rPh>
    <phoneticPr fontId="3"/>
  </si>
  <si>
    <r>
      <t>ベネトン心斎橋ビル</t>
    </r>
    <r>
      <rPr>
        <sz val="3"/>
        <rFont val="ＭＳ Ｐゴシック"/>
        <family val="3"/>
        <charset val="128"/>
      </rPr>
      <t>(ユナイテッド・カラーズ・オブ・ベネトン心斎橋/ベネトンベガストア心斎橋)</t>
    </r>
    <rPh sb="4" eb="7">
      <t>シンサイバシ</t>
    </rPh>
    <rPh sb="29" eb="32">
      <t>シンサイバシ</t>
    </rPh>
    <rPh sb="42" eb="45">
      <t>シンサイバシ</t>
    </rPh>
    <phoneticPr fontId="3"/>
  </si>
  <si>
    <t>02-45</t>
    <phoneticPr fontId="3"/>
  </si>
  <si>
    <t>ライフ十三東店</t>
    <rPh sb="3" eb="6">
      <t>ジュウソウヒガシ</t>
    </rPh>
    <rPh sb="6" eb="7">
      <t>テン</t>
    </rPh>
    <phoneticPr fontId="3"/>
  </si>
  <si>
    <t>淀川区木川東2丁目22-5</t>
  </si>
  <si>
    <t>高橋定一</t>
    <rPh sb="0" eb="2">
      <t>タカハシ</t>
    </rPh>
    <rPh sb="2" eb="3">
      <t>サダ</t>
    </rPh>
    <rPh sb="3" eb="4">
      <t>イチ</t>
    </rPh>
    <phoneticPr fontId="3"/>
  </si>
  <si>
    <t>豊中市石橋麻田町1-20</t>
    <phoneticPr fontId="3"/>
  </si>
  <si>
    <r>
      <t>0</t>
    </r>
    <r>
      <rPr>
        <sz val="11"/>
        <rFont val="ＭＳ Ｐゴシック"/>
        <family val="3"/>
        <charset val="128"/>
      </rPr>
      <t>2-45</t>
    </r>
    <phoneticPr fontId="3"/>
  </si>
  <si>
    <r>
      <t>0</t>
    </r>
    <r>
      <rPr>
        <sz val="11"/>
        <rFont val="ＭＳ Ｐゴシック"/>
        <family val="3"/>
        <charset val="128"/>
      </rPr>
      <t>3-57</t>
    </r>
    <phoneticPr fontId="3"/>
  </si>
  <si>
    <r>
      <t>1</t>
    </r>
    <r>
      <rPr>
        <sz val="11"/>
        <rFont val="ＭＳ Ｐゴシック"/>
        <family val="3"/>
        <charset val="128"/>
      </rPr>
      <t>1-48</t>
    </r>
    <phoneticPr fontId="3"/>
  </si>
  <si>
    <t>02-46</t>
    <phoneticPr fontId="3"/>
  </si>
  <si>
    <t>ライフ新北島店</t>
    <rPh sb="3" eb="4">
      <t>シン</t>
    </rPh>
    <rPh sb="4" eb="6">
      <t>キタジマ</t>
    </rPh>
    <rPh sb="6" eb="7">
      <t>ミセ</t>
    </rPh>
    <phoneticPr fontId="3"/>
  </si>
  <si>
    <t>住之江区新北島2丁目2-1</t>
  </si>
  <si>
    <t>準住居、第１種住居</t>
    <rPh sb="0" eb="1">
      <t>ジュン</t>
    </rPh>
    <rPh sb="1" eb="3">
      <t>ジュウキョ</t>
    </rPh>
    <rPh sb="4" eb="5">
      <t>ダイ</t>
    </rPh>
    <rPh sb="6" eb="7">
      <t>シュ</t>
    </rPh>
    <rPh sb="7" eb="9">
      <t>ジュウキョ</t>
    </rPh>
    <phoneticPr fontId="3"/>
  </si>
  <si>
    <r>
      <t>0</t>
    </r>
    <r>
      <rPr>
        <sz val="11"/>
        <rFont val="ＭＳ Ｐゴシック"/>
        <family val="3"/>
        <charset val="128"/>
      </rPr>
      <t>2-46</t>
    </r>
    <phoneticPr fontId="3"/>
  </si>
  <si>
    <r>
      <t>0</t>
    </r>
    <r>
      <rPr>
        <sz val="11"/>
        <rFont val="ＭＳ Ｐゴシック"/>
        <family val="3"/>
        <charset val="128"/>
      </rPr>
      <t>3-58</t>
    </r>
    <phoneticPr fontId="3"/>
  </si>
  <si>
    <r>
      <t>0</t>
    </r>
    <r>
      <rPr>
        <sz val="11"/>
        <rFont val="ＭＳ Ｐゴシック"/>
        <family val="3"/>
        <charset val="128"/>
      </rPr>
      <t>7-02</t>
    </r>
    <phoneticPr fontId="3"/>
  </si>
  <si>
    <r>
      <t>1</t>
    </r>
    <r>
      <rPr>
        <sz val="11"/>
        <rFont val="ＭＳ Ｐゴシック"/>
        <family val="3"/>
        <charset val="128"/>
      </rPr>
      <t>1-43</t>
    </r>
    <phoneticPr fontId="3"/>
  </si>
  <si>
    <t>02-47</t>
    <phoneticPr fontId="3"/>
  </si>
  <si>
    <t>（仮称）ホームセンターコーナン今宮駅前店</t>
    <rPh sb="15" eb="17">
      <t>イマミヤ</t>
    </rPh>
    <rPh sb="17" eb="19">
      <t>エキマエ</t>
    </rPh>
    <rPh sb="19" eb="20">
      <t>テン</t>
    </rPh>
    <phoneticPr fontId="3"/>
  </si>
  <si>
    <t>浪速区浪速東3丁目1</t>
  </si>
  <si>
    <r>
      <t>8:30-</t>
    </r>
    <r>
      <rPr>
        <sz val="11"/>
        <rFont val="ＭＳ Ｐゴシック"/>
        <family val="3"/>
        <charset val="128"/>
      </rPr>
      <t>21</t>
    </r>
    <r>
      <rPr>
        <sz val="11"/>
        <rFont val="ＭＳ Ｐゴシック"/>
        <family val="3"/>
        <charset val="128"/>
      </rPr>
      <t>:30</t>
    </r>
    <phoneticPr fontId="3"/>
  </si>
  <si>
    <r>
      <t>0</t>
    </r>
    <r>
      <rPr>
        <sz val="11"/>
        <rFont val="ＭＳ Ｐゴシック"/>
        <family val="3"/>
        <charset val="128"/>
      </rPr>
      <t>2-47</t>
    </r>
    <phoneticPr fontId="3"/>
  </si>
  <si>
    <r>
      <t>0</t>
    </r>
    <r>
      <rPr>
        <sz val="11"/>
        <rFont val="ＭＳ Ｐゴシック"/>
        <family val="3"/>
        <charset val="128"/>
      </rPr>
      <t>3-68</t>
    </r>
    <phoneticPr fontId="3"/>
  </si>
  <si>
    <r>
      <t>0</t>
    </r>
    <r>
      <rPr>
        <sz val="11"/>
        <rFont val="ＭＳ Ｐゴシック"/>
        <family val="3"/>
        <charset val="128"/>
      </rPr>
      <t>6-02</t>
    </r>
    <phoneticPr fontId="3"/>
  </si>
  <si>
    <t>なんばパークス</t>
    <phoneticPr fontId="3"/>
  </si>
  <si>
    <r>
      <t>浪速区難波中2丁目</t>
    </r>
    <r>
      <rPr>
        <sz val="11"/>
        <rFont val="ＭＳ Ｐゴシック"/>
        <family val="3"/>
        <charset val="128"/>
      </rPr>
      <t>10番70号</t>
    </r>
    <rPh sb="11" eb="12">
      <t>バン</t>
    </rPh>
    <rPh sb="14" eb="15">
      <t>ゴウ</t>
    </rPh>
    <phoneticPr fontId="3"/>
  </si>
  <si>
    <t>店舗名称､所在地､設置者代表者の変更</t>
    <rPh sb="0" eb="2">
      <t>テンポ</t>
    </rPh>
    <rPh sb="2" eb="4">
      <t>メイショウ</t>
    </rPh>
    <rPh sb="5" eb="8">
      <t>ショザイチ</t>
    </rPh>
    <rPh sb="9" eb="11">
      <t>セッチ</t>
    </rPh>
    <rPh sb="11" eb="12">
      <t>シャ</t>
    </rPh>
    <rPh sb="12" eb="15">
      <t>ダイヒョウシャ</t>
    </rPh>
    <rPh sb="16" eb="18">
      <t>ヘンコウ</t>
    </rPh>
    <phoneticPr fontId="3"/>
  </si>
  <si>
    <t>小売業者代表者の変更</t>
    <rPh sb="0" eb="2">
      <t>コウリ</t>
    </rPh>
    <rPh sb="2" eb="4">
      <t>ギョウシャ</t>
    </rPh>
    <rPh sb="4" eb="7">
      <t>ダイヒョウシャ</t>
    </rPh>
    <rPh sb="8" eb="10">
      <t>ヘンコウ</t>
    </rPh>
    <phoneticPr fontId="3"/>
  </si>
  <si>
    <t>代表取締役　鈴木弘次</t>
    <rPh sb="0" eb="5">
      <t>ダイ</t>
    </rPh>
    <rPh sb="6" eb="8">
      <t>スズキ</t>
    </rPh>
    <rPh sb="8" eb="10">
      <t>コウジ</t>
    </rPh>
    <phoneticPr fontId="3"/>
  </si>
  <si>
    <t>池田市栄町1番1号</t>
  </si>
  <si>
    <t>阿倍野区阿倍野筋1丁目1番43号</t>
  </si>
  <si>
    <t>大阪市天王寺区上本町6丁目1番55号</t>
    <phoneticPr fontId="3"/>
  </si>
  <si>
    <t>近畿日本鉄道㈱ ほか</t>
    <rPh sb="0" eb="2">
      <t>キンキ</t>
    </rPh>
    <rPh sb="2" eb="4">
      <t>ニホン</t>
    </rPh>
    <rPh sb="4" eb="6">
      <t>テツドウ</t>
    </rPh>
    <phoneticPr fontId="3"/>
  </si>
  <si>
    <r>
      <t>2</t>
    </r>
    <r>
      <rPr>
        <sz val="11"/>
        <rFont val="ＭＳ Ｐゴシック"/>
        <family val="3"/>
        <charset val="128"/>
      </rPr>
      <t>4時間</t>
    </r>
    <rPh sb="2" eb="4">
      <t>ジカン</t>
    </rPh>
    <phoneticPr fontId="3"/>
  </si>
  <si>
    <r>
      <t>0</t>
    </r>
    <r>
      <rPr>
        <sz val="11"/>
        <rFont val="ＭＳ Ｐゴシック"/>
        <family val="3"/>
        <charset val="128"/>
      </rPr>
      <t>2-廃2</t>
    </r>
    <r>
      <rPr>
        <sz val="11"/>
        <rFont val="ＭＳ Ｐゴシック"/>
        <family val="3"/>
        <charset val="128"/>
      </rPr>
      <t/>
    </r>
    <rPh sb="3" eb="4">
      <t>ハイ</t>
    </rPh>
    <phoneticPr fontId="3"/>
  </si>
  <si>
    <t>大正</t>
    <rPh sb="0" eb="2">
      <t>タイショウ</t>
    </rPh>
    <phoneticPr fontId="3"/>
  </si>
  <si>
    <t>02-08</t>
    <phoneticPr fontId="3"/>
  </si>
  <si>
    <t>08</t>
    <phoneticPr fontId="3"/>
  </si>
  <si>
    <t>泉尾小売市場施設</t>
    <rPh sb="0" eb="2">
      <t>イズオ</t>
    </rPh>
    <rPh sb="2" eb="4">
      <t>コウリ</t>
    </rPh>
    <rPh sb="4" eb="6">
      <t>シジョウ</t>
    </rPh>
    <rPh sb="6" eb="8">
      <t>シセツ</t>
    </rPh>
    <phoneticPr fontId="3"/>
  </si>
  <si>
    <t>大正区泉尾2丁目16番3号</t>
    <rPh sb="0" eb="3">
      <t>タイショウク</t>
    </rPh>
    <rPh sb="3" eb="5">
      <t>イズオ</t>
    </rPh>
    <rPh sb="6" eb="8">
      <t>チョウメ</t>
    </rPh>
    <rPh sb="10" eb="11">
      <t>バン</t>
    </rPh>
    <rPh sb="12" eb="13">
      <t>ゴウ</t>
    </rPh>
    <phoneticPr fontId="3"/>
  </si>
  <si>
    <t>大阪市</t>
    <rPh sb="0" eb="3">
      <t>オオサカシ</t>
    </rPh>
    <phoneticPr fontId="3"/>
  </si>
  <si>
    <t>大阪市長　磯村　隆文</t>
    <rPh sb="0" eb="4">
      <t>オオサカシチョウ</t>
    </rPh>
    <rPh sb="5" eb="7">
      <t>イソムラ</t>
    </rPh>
    <rPh sb="8" eb="10">
      <t>タカフミ</t>
    </rPh>
    <phoneticPr fontId="3"/>
  </si>
  <si>
    <t>大阪市北区中ノ島1丁目3番20号</t>
    <rPh sb="0" eb="2">
      <t>オオサカ</t>
    </rPh>
    <rPh sb="2" eb="3">
      <t>シ</t>
    </rPh>
    <rPh sb="3" eb="5">
      <t>キタク</t>
    </rPh>
    <rPh sb="5" eb="6">
      <t>ナカ</t>
    </rPh>
    <rPh sb="7" eb="8">
      <t>シマ</t>
    </rPh>
    <rPh sb="9" eb="11">
      <t>チョウメ</t>
    </rPh>
    <rPh sb="12" eb="13">
      <t>バン</t>
    </rPh>
    <rPh sb="15" eb="16">
      <t>ゴウ</t>
    </rPh>
    <phoneticPr fontId="3"/>
  </si>
  <si>
    <r>
      <t>店舗面積</t>
    </r>
    <r>
      <rPr>
        <sz val="11"/>
        <rFont val="ＭＳ Ｐゴシック"/>
        <family val="3"/>
        <charset val="128"/>
      </rPr>
      <t xml:space="preserve"> 1,082㎡</t>
    </r>
    <r>
      <rPr>
        <sz val="11"/>
        <rFont val="ＭＳ Ｐゴシック"/>
        <family val="3"/>
        <charset val="128"/>
      </rPr>
      <t>→0㎡</t>
    </r>
    <rPh sb="0" eb="2">
      <t>テンポ</t>
    </rPh>
    <rPh sb="2" eb="4">
      <t>メンセキ</t>
    </rPh>
    <phoneticPr fontId="3"/>
  </si>
  <si>
    <r>
      <t>0</t>
    </r>
    <r>
      <rPr>
        <sz val="11"/>
        <rFont val="ＭＳ Ｐゴシック"/>
        <family val="3"/>
        <charset val="128"/>
      </rPr>
      <t>2-廃3</t>
    </r>
    <r>
      <rPr>
        <sz val="11"/>
        <rFont val="ＭＳ Ｐゴシック"/>
        <family val="3"/>
        <charset val="128"/>
      </rPr>
      <t/>
    </r>
    <rPh sb="3" eb="4">
      <t>ハイ</t>
    </rPh>
    <phoneticPr fontId="3"/>
  </si>
  <si>
    <t>15</t>
    <phoneticPr fontId="3"/>
  </si>
  <si>
    <t>大阪市設生野小売市場</t>
    <rPh sb="0" eb="2">
      <t>オオサカ</t>
    </rPh>
    <rPh sb="2" eb="3">
      <t>シ</t>
    </rPh>
    <rPh sb="3" eb="4">
      <t>セツ</t>
    </rPh>
    <rPh sb="4" eb="6">
      <t>イクノ</t>
    </rPh>
    <rPh sb="6" eb="8">
      <t>コウリ</t>
    </rPh>
    <rPh sb="8" eb="10">
      <t>シジョウ</t>
    </rPh>
    <phoneticPr fontId="3"/>
  </si>
  <si>
    <t>生野区林寺1丁目4番3号</t>
    <rPh sb="0" eb="3">
      <t>イクノク</t>
    </rPh>
    <rPh sb="3" eb="4">
      <t>ハヤシ</t>
    </rPh>
    <rPh sb="4" eb="5">
      <t>テラ</t>
    </rPh>
    <rPh sb="6" eb="8">
      <t>チョウメ</t>
    </rPh>
    <rPh sb="9" eb="10">
      <t>バン</t>
    </rPh>
    <rPh sb="11" eb="12">
      <t>ゴウ</t>
    </rPh>
    <phoneticPr fontId="3"/>
  </si>
  <si>
    <r>
      <t>店舗面積</t>
    </r>
    <r>
      <rPr>
        <sz val="11"/>
        <rFont val="ＭＳ Ｐゴシック"/>
        <family val="3"/>
        <charset val="128"/>
      </rPr>
      <t xml:space="preserve"> 1,163㎡</t>
    </r>
    <r>
      <rPr>
        <sz val="11"/>
        <rFont val="ＭＳ Ｐゴシック"/>
        <family val="3"/>
        <charset val="128"/>
      </rPr>
      <t>→0㎡</t>
    </r>
    <rPh sb="0" eb="2">
      <t>テンポ</t>
    </rPh>
    <rPh sb="2" eb="4">
      <t>メンセキ</t>
    </rPh>
    <phoneticPr fontId="3"/>
  </si>
  <si>
    <r>
      <t>0</t>
    </r>
    <r>
      <rPr>
        <sz val="11"/>
        <rFont val="ＭＳ Ｐゴシック"/>
        <family val="3"/>
        <charset val="128"/>
      </rPr>
      <t>2-廃4</t>
    </r>
    <r>
      <rPr>
        <sz val="11"/>
        <rFont val="ＭＳ Ｐゴシック"/>
        <family val="3"/>
        <charset val="128"/>
      </rPr>
      <t/>
    </r>
    <rPh sb="3" eb="4">
      <t>ハイ</t>
    </rPh>
    <phoneticPr fontId="3"/>
  </si>
  <si>
    <t>大阪市設田辺小売市場</t>
    <rPh sb="0" eb="2">
      <t>オオサカ</t>
    </rPh>
    <rPh sb="2" eb="3">
      <t>シ</t>
    </rPh>
    <rPh sb="3" eb="4">
      <t>セツ</t>
    </rPh>
    <rPh sb="4" eb="6">
      <t>タナベ</t>
    </rPh>
    <rPh sb="6" eb="8">
      <t>コウリ</t>
    </rPh>
    <rPh sb="8" eb="10">
      <t>シジョウ</t>
    </rPh>
    <phoneticPr fontId="3"/>
  </si>
  <si>
    <t>東住吉区田辺本町6丁目4番</t>
    <rPh sb="0" eb="4">
      <t>ヒガシスミヨシク</t>
    </rPh>
    <rPh sb="4" eb="6">
      <t>タナベ</t>
    </rPh>
    <rPh sb="6" eb="8">
      <t>ホンマチ</t>
    </rPh>
    <rPh sb="9" eb="11">
      <t>チョウメ</t>
    </rPh>
    <rPh sb="12" eb="13">
      <t>バン</t>
    </rPh>
    <phoneticPr fontId="3"/>
  </si>
  <si>
    <r>
      <t>店舗面積</t>
    </r>
    <r>
      <rPr>
        <sz val="11"/>
        <rFont val="ＭＳ Ｐゴシック"/>
        <family val="3"/>
        <charset val="128"/>
      </rPr>
      <t xml:space="preserve"> 1,048㎡</t>
    </r>
    <r>
      <rPr>
        <sz val="11"/>
        <rFont val="ＭＳ Ｐゴシック"/>
        <family val="3"/>
        <charset val="128"/>
      </rPr>
      <t>→0㎡</t>
    </r>
    <rPh sb="0" eb="2">
      <t>テンポ</t>
    </rPh>
    <rPh sb="2" eb="4">
      <t>メンセキ</t>
    </rPh>
    <phoneticPr fontId="3"/>
  </si>
  <si>
    <t>03-01</t>
    <phoneticPr fontId="3"/>
  </si>
  <si>
    <t>（仮称）そごう心斎橋店</t>
    <rPh sb="7" eb="10">
      <t>シンサイバシ</t>
    </rPh>
    <rPh sb="10" eb="11">
      <t>テン</t>
    </rPh>
    <phoneticPr fontId="3"/>
  </si>
  <si>
    <t>中央区心斎橋筋1丁目8番3号</t>
  </si>
  <si>
    <t>㈱そごう</t>
    <phoneticPr fontId="3"/>
  </si>
  <si>
    <t>代表取締役　米谷浩</t>
    <rPh sb="0" eb="5">
      <t>ダイ</t>
    </rPh>
    <rPh sb="6" eb="8">
      <t>ヨネタニ</t>
    </rPh>
    <rPh sb="8" eb="9">
      <t>ヒロシ</t>
    </rPh>
    <phoneticPr fontId="3"/>
  </si>
  <si>
    <t>横浜市西区高島2丁目18番1号</t>
    <rPh sb="8" eb="10">
      <t>チョウメ</t>
    </rPh>
    <rPh sb="12" eb="13">
      <t>バン</t>
    </rPh>
    <rPh sb="14" eb="15">
      <t>ゴウ</t>
    </rPh>
    <phoneticPr fontId="3"/>
  </si>
  <si>
    <r>
      <t>0</t>
    </r>
    <r>
      <rPr>
        <sz val="11"/>
        <rFont val="ＭＳ Ｐゴシック"/>
        <family val="3"/>
        <charset val="128"/>
      </rPr>
      <t>3-01</t>
    </r>
    <phoneticPr fontId="3"/>
  </si>
  <si>
    <r>
      <t>0</t>
    </r>
    <r>
      <rPr>
        <sz val="11"/>
        <rFont val="ＭＳ Ｐゴシック"/>
        <family val="3"/>
        <charset val="128"/>
      </rPr>
      <t>3-16</t>
    </r>
    <phoneticPr fontId="3"/>
  </si>
  <si>
    <r>
      <t>05</t>
    </r>
    <r>
      <rPr>
        <sz val="11"/>
        <rFont val="ＭＳ Ｐゴシック"/>
        <family val="3"/>
        <charset val="128"/>
      </rPr>
      <t>-承</t>
    </r>
    <r>
      <rPr>
        <sz val="11"/>
        <rFont val="ＭＳ Ｐゴシック"/>
        <family val="3"/>
        <charset val="128"/>
      </rPr>
      <t>6</t>
    </r>
    <rPh sb="3" eb="4">
      <t>ショウ</t>
    </rPh>
    <phoneticPr fontId="3"/>
  </si>
  <si>
    <r>
      <t>0</t>
    </r>
    <r>
      <rPr>
        <sz val="11"/>
        <rFont val="ＭＳ Ｐゴシック"/>
        <family val="3"/>
        <charset val="128"/>
      </rPr>
      <t>5-12</t>
    </r>
    <phoneticPr fontId="3"/>
  </si>
  <si>
    <r>
      <t>0</t>
    </r>
    <r>
      <rPr>
        <sz val="11"/>
        <rFont val="ＭＳ Ｐゴシック"/>
        <family val="3"/>
        <charset val="128"/>
      </rPr>
      <t>9-承2</t>
    </r>
    <rPh sb="3" eb="4">
      <t>ウケタマワ</t>
    </rPh>
    <phoneticPr fontId="3"/>
  </si>
  <si>
    <r>
      <t>0</t>
    </r>
    <r>
      <rPr>
        <sz val="11"/>
        <rFont val="ＭＳ Ｐゴシック"/>
        <family val="3"/>
        <charset val="128"/>
      </rPr>
      <t>9-18</t>
    </r>
    <phoneticPr fontId="3"/>
  </si>
  <si>
    <r>
      <t>0</t>
    </r>
    <r>
      <rPr>
        <sz val="11"/>
        <rFont val="ＭＳ Ｐゴシック"/>
        <family val="3"/>
        <charset val="128"/>
      </rPr>
      <t>9-23</t>
    </r>
    <phoneticPr fontId="3"/>
  </si>
  <si>
    <r>
      <t>1</t>
    </r>
    <r>
      <rPr>
        <sz val="11"/>
        <rFont val="ＭＳ Ｐゴシック"/>
        <family val="3"/>
        <charset val="128"/>
      </rPr>
      <t>0-承2</t>
    </r>
    <rPh sb="3" eb="4">
      <t>ショウ</t>
    </rPh>
    <phoneticPr fontId="3"/>
  </si>
  <si>
    <r>
      <t>1</t>
    </r>
    <r>
      <rPr>
        <sz val="11"/>
        <rFont val="ＭＳ Ｐゴシック"/>
        <family val="3"/>
        <charset val="128"/>
      </rPr>
      <t>0-06</t>
    </r>
    <phoneticPr fontId="3"/>
  </si>
  <si>
    <r>
      <t>1</t>
    </r>
    <r>
      <rPr>
        <sz val="11"/>
        <rFont val="ＭＳ Ｐゴシック"/>
        <family val="3"/>
        <charset val="128"/>
      </rPr>
      <t>6-10</t>
    </r>
    <phoneticPr fontId="3"/>
  </si>
  <si>
    <r>
      <t>1</t>
    </r>
    <r>
      <rPr>
        <sz val="11"/>
        <rFont val="ＭＳ Ｐゴシック"/>
        <family val="3"/>
        <charset val="128"/>
      </rPr>
      <t>6-11</t>
    </r>
    <phoneticPr fontId="3"/>
  </si>
  <si>
    <t>20-22</t>
  </si>
  <si>
    <t>20-承1</t>
    <rPh sb="3" eb="4">
      <t>ショウ</t>
    </rPh>
    <phoneticPr fontId="3"/>
  </si>
  <si>
    <t>23-01</t>
    <phoneticPr fontId="3"/>
  </si>
  <si>
    <t>23-40</t>
    <phoneticPr fontId="3"/>
  </si>
  <si>
    <t>03-02</t>
    <phoneticPr fontId="3"/>
  </si>
  <si>
    <t>ダイヤモンドシティ東住吉ショッピングセンター〈ジャスコ東住吉店〉</t>
    <rPh sb="9" eb="12">
      <t>ヒガシスミヨシ</t>
    </rPh>
    <rPh sb="27" eb="31">
      <t>ヒガシスミヨシテン</t>
    </rPh>
    <phoneticPr fontId="3"/>
  </si>
  <si>
    <t>平野区瓜破2丁目1番13号</t>
  </si>
  <si>
    <t>㈱ダイヤモンドシティ</t>
    <phoneticPr fontId="3"/>
  </si>
  <si>
    <t>代表取締役　野島英夫</t>
    <rPh sb="0" eb="5">
      <t>ダイ</t>
    </rPh>
    <rPh sb="6" eb="8">
      <t>ノジマ</t>
    </rPh>
    <rPh sb="8" eb="10">
      <t>ヒデオ</t>
    </rPh>
    <phoneticPr fontId="3"/>
  </si>
  <si>
    <t>大阪市中央区久太郎町2丁目4番11号</t>
    <rPh sb="11" eb="13">
      <t>チョウメ</t>
    </rPh>
    <rPh sb="14" eb="15">
      <t>バン</t>
    </rPh>
    <rPh sb="17" eb="18">
      <t>ゴウ</t>
    </rPh>
    <phoneticPr fontId="3"/>
  </si>
  <si>
    <t>千葉市美浜区中瀬1-5-1</t>
    <rPh sb="0" eb="3">
      <t>チバシ</t>
    </rPh>
    <rPh sb="3" eb="6">
      <t>ミハマク</t>
    </rPh>
    <rPh sb="6" eb="8">
      <t>ナカセ</t>
    </rPh>
    <phoneticPr fontId="3"/>
  </si>
  <si>
    <r>
      <t>0</t>
    </r>
    <r>
      <rPr>
        <sz val="11"/>
        <rFont val="ＭＳ Ｐゴシック"/>
        <family val="3"/>
        <charset val="128"/>
      </rPr>
      <t>3-02</t>
    </r>
    <phoneticPr fontId="3"/>
  </si>
  <si>
    <t>04-廃3</t>
    <rPh sb="3" eb="4">
      <t>ハイ</t>
    </rPh>
    <phoneticPr fontId="3"/>
  </si>
  <si>
    <r>
      <t xml:space="preserve">店舗面積 </t>
    </r>
    <r>
      <rPr>
        <sz val="11"/>
        <rFont val="ＭＳ Ｐゴシック"/>
        <family val="3"/>
        <charset val="128"/>
      </rPr>
      <t>13,042</t>
    </r>
    <r>
      <rPr>
        <sz val="11"/>
        <rFont val="ＭＳ Ｐゴシック"/>
        <family val="3"/>
        <charset val="128"/>
      </rPr>
      <t>㎡→0㎡</t>
    </r>
    <rPh sb="0" eb="2">
      <t>テンポ</t>
    </rPh>
    <rPh sb="2" eb="4">
      <t>メンセキ</t>
    </rPh>
    <phoneticPr fontId="3"/>
  </si>
  <si>
    <t>02-10</t>
    <phoneticPr fontId="3"/>
  </si>
  <si>
    <t>梅田DTタワー</t>
    <rPh sb="0" eb="2">
      <t>ウメダ</t>
    </rPh>
    <phoneticPr fontId="3"/>
  </si>
  <si>
    <t>ユニバーサル・シティウォーク大阪</t>
    <rPh sb="14" eb="16">
      <t>オオサカ</t>
    </rPh>
    <phoneticPr fontId="3"/>
  </si>
  <si>
    <t>此花区島屋6丁目2番61号</t>
  </si>
  <si>
    <t>代表取締役　林口一夫</t>
    <rPh sb="0" eb="2">
      <t>ダイヒョウ</t>
    </rPh>
    <rPh sb="2" eb="5">
      <t>トリシマリヤク</t>
    </rPh>
    <rPh sb="6" eb="8">
      <t>ハヤシグチ</t>
    </rPh>
    <rPh sb="8" eb="10">
      <t>カズオ</t>
    </rPh>
    <phoneticPr fontId="3"/>
  </si>
  <si>
    <t>㈱住商ドラッグストアーズ</t>
    <rPh sb="1" eb="3">
      <t>スミショウ</t>
    </rPh>
    <phoneticPr fontId="3"/>
  </si>
  <si>
    <t>代表取締役　切石哲</t>
    <rPh sb="0" eb="5">
      <t>ダイ</t>
    </rPh>
    <rPh sb="6" eb="8">
      <t>キリイシ</t>
    </rPh>
    <rPh sb="8" eb="9">
      <t>テツ</t>
    </rPh>
    <phoneticPr fontId="3"/>
  </si>
  <si>
    <t>東京都中央区日本橋富沢町9-8</t>
    <rPh sb="0" eb="3">
      <t>トウキョウト</t>
    </rPh>
    <rPh sb="3" eb="6">
      <t>チュウオウク</t>
    </rPh>
    <rPh sb="6" eb="9">
      <t>ニホンバシ</t>
    </rPh>
    <rPh sb="9" eb="12">
      <t>トミザワチョウ</t>
    </rPh>
    <phoneticPr fontId="3"/>
  </si>
  <si>
    <r>
      <t>0</t>
    </r>
    <r>
      <rPr>
        <sz val="11"/>
        <rFont val="ＭＳ Ｐゴシック"/>
        <family val="3"/>
        <charset val="128"/>
      </rPr>
      <t>3-廃1</t>
    </r>
    <rPh sb="3" eb="4">
      <t>ハイ</t>
    </rPh>
    <phoneticPr fontId="3"/>
  </si>
  <si>
    <t>三国ビルディング（ダイエー三国店）</t>
    <rPh sb="0" eb="2">
      <t>ミクニ</t>
    </rPh>
    <rPh sb="13" eb="15">
      <t>ミクニ</t>
    </rPh>
    <rPh sb="15" eb="16">
      <t>テン</t>
    </rPh>
    <phoneticPr fontId="3"/>
  </si>
  <si>
    <t>淀川区西三国4丁目8番10号</t>
    <rPh sb="0" eb="3">
      <t>ヨドガワク</t>
    </rPh>
    <rPh sb="3" eb="4">
      <t>ニシ</t>
    </rPh>
    <rPh sb="4" eb="5">
      <t>サン</t>
    </rPh>
    <rPh sb="5" eb="6">
      <t>クニ</t>
    </rPh>
    <rPh sb="7" eb="9">
      <t>チョウメ</t>
    </rPh>
    <rPh sb="10" eb="11">
      <t>バン</t>
    </rPh>
    <rPh sb="13" eb="14">
      <t>ゴウ</t>
    </rPh>
    <phoneticPr fontId="3"/>
  </si>
  <si>
    <t>㈱三国ビルディング</t>
    <rPh sb="1" eb="3">
      <t>ミクニ</t>
    </rPh>
    <phoneticPr fontId="3"/>
  </si>
  <si>
    <t>代表取締役　山下　喜一</t>
    <rPh sb="0" eb="2">
      <t>ダイヒョウ</t>
    </rPh>
    <rPh sb="2" eb="4">
      <t>トリシマリ</t>
    </rPh>
    <rPh sb="4" eb="5">
      <t>ヤク</t>
    </rPh>
    <rPh sb="6" eb="8">
      <t>ヤマシタ</t>
    </rPh>
    <rPh sb="9" eb="10">
      <t>ヨロコ</t>
    </rPh>
    <rPh sb="10" eb="11">
      <t>イチ</t>
    </rPh>
    <phoneticPr fontId="3"/>
  </si>
  <si>
    <t>大阪市淀川区西三国4丁目8番10号</t>
    <rPh sb="0" eb="2">
      <t>オオサカ</t>
    </rPh>
    <rPh sb="2" eb="3">
      <t>シ</t>
    </rPh>
    <rPh sb="3" eb="6">
      <t>ヨドガワク</t>
    </rPh>
    <rPh sb="6" eb="7">
      <t>ニシ</t>
    </rPh>
    <rPh sb="7" eb="8">
      <t>サン</t>
    </rPh>
    <rPh sb="8" eb="9">
      <t>クニ</t>
    </rPh>
    <rPh sb="10" eb="12">
      <t>チョウメ</t>
    </rPh>
    <rPh sb="13" eb="14">
      <t>バン</t>
    </rPh>
    <rPh sb="16" eb="17">
      <t>ゴウ</t>
    </rPh>
    <phoneticPr fontId="3"/>
  </si>
  <si>
    <r>
      <t>店舗面積</t>
    </r>
    <r>
      <rPr>
        <sz val="11"/>
        <rFont val="ＭＳ Ｐゴシック"/>
        <family val="3"/>
        <charset val="128"/>
      </rPr>
      <t xml:space="preserve"> 1,958㎡</t>
    </r>
    <r>
      <rPr>
        <sz val="11"/>
        <rFont val="ＭＳ Ｐゴシック"/>
        <family val="3"/>
        <charset val="128"/>
      </rPr>
      <t>→0㎡</t>
    </r>
    <rPh sb="0" eb="2">
      <t>テンポ</t>
    </rPh>
    <rPh sb="2" eb="4">
      <t>メンセキ</t>
    </rPh>
    <phoneticPr fontId="3"/>
  </si>
  <si>
    <t>03-05</t>
    <phoneticPr fontId="3"/>
  </si>
  <si>
    <r>
      <t>（仮称）三国店舗</t>
    </r>
    <r>
      <rPr>
        <sz val="6"/>
        <rFont val="ＭＳ Ｐゴシック"/>
        <family val="3"/>
        <charset val="128"/>
      </rPr>
      <t>(イオン三国ショッピングセンター）</t>
    </r>
    <rPh sb="4" eb="6">
      <t>ミクニ</t>
    </rPh>
    <rPh sb="6" eb="8">
      <t>テンポ</t>
    </rPh>
    <rPh sb="12" eb="14">
      <t>ミクニ</t>
    </rPh>
    <phoneticPr fontId="3"/>
  </si>
  <si>
    <t>淀川区三国本町2丁目13-1外2筆</t>
    <rPh sb="14" eb="15">
      <t>ホカ</t>
    </rPh>
    <rPh sb="16" eb="17">
      <t>ヒツ</t>
    </rPh>
    <phoneticPr fontId="3"/>
  </si>
  <si>
    <t>関電産業㈱</t>
    <rPh sb="0" eb="2">
      <t>カンデン</t>
    </rPh>
    <rPh sb="2" eb="4">
      <t>サンギョウ</t>
    </rPh>
    <phoneticPr fontId="3"/>
  </si>
  <si>
    <t>代表取締役　楢﨑正博</t>
    <rPh sb="0" eb="5">
      <t>ダイ</t>
    </rPh>
    <rPh sb="6" eb="7">
      <t>ナラ</t>
    </rPh>
    <rPh sb="7" eb="8">
      <t>サキ</t>
    </rPh>
    <rPh sb="8" eb="10">
      <t>マサヒロ</t>
    </rPh>
    <phoneticPr fontId="3"/>
  </si>
  <si>
    <t>大阪市北区中之島6丁目2番27号</t>
    <rPh sb="9" eb="11">
      <t>チョウメ</t>
    </rPh>
    <rPh sb="12" eb="13">
      <t>バン</t>
    </rPh>
    <rPh sb="15" eb="16">
      <t>ゴウ</t>
    </rPh>
    <phoneticPr fontId="3"/>
  </si>
  <si>
    <t>千葉市美浜区中瀬1丁目5番地1</t>
    <rPh sb="0" eb="3">
      <t>チバシ</t>
    </rPh>
    <rPh sb="3" eb="6">
      <t>ミハマク</t>
    </rPh>
    <rPh sb="6" eb="8">
      <t>ナカセ</t>
    </rPh>
    <rPh sb="9" eb="11">
      <t>チョウメ</t>
    </rPh>
    <rPh sb="12" eb="14">
      <t>バンチ</t>
    </rPh>
    <phoneticPr fontId="3"/>
  </si>
  <si>
    <r>
      <t>0</t>
    </r>
    <r>
      <rPr>
        <sz val="11"/>
        <rFont val="ＭＳ Ｐゴシック"/>
        <family val="3"/>
        <charset val="128"/>
      </rPr>
      <t>3-05</t>
    </r>
    <phoneticPr fontId="3"/>
  </si>
  <si>
    <r>
      <t>0</t>
    </r>
    <r>
      <rPr>
        <sz val="11"/>
        <rFont val="ＭＳ Ｐゴシック"/>
        <family val="3"/>
        <charset val="128"/>
      </rPr>
      <t>3-17</t>
    </r>
    <phoneticPr fontId="3"/>
  </si>
  <si>
    <t>03-34</t>
    <phoneticPr fontId="3"/>
  </si>
  <si>
    <r>
      <t>0</t>
    </r>
    <r>
      <rPr>
        <sz val="11"/>
        <rFont val="ＭＳ Ｐゴシック"/>
        <family val="3"/>
        <charset val="128"/>
      </rPr>
      <t>3-53</t>
    </r>
    <phoneticPr fontId="3"/>
  </si>
  <si>
    <r>
      <t>0</t>
    </r>
    <r>
      <rPr>
        <sz val="11"/>
        <rFont val="ＭＳ Ｐゴシック"/>
        <family val="3"/>
        <charset val="128"/>
      </rPr>
      <t>3-54</t>
    </r>
    <phoneticPr fontId="3"/>
  </si>
  <si>
    <r>
      <t>0</t>
    </r>
    <r>
      <rPr>
        <sz val="11"/>
        <rFont val="ＭＳ Ｐゴシック"/>
        <family val="3"/>
        <charset val="128"/>
      </rPr>
      <t>3-69</t>
    </r>
    <phoneticPr fontId="3"/>
  </si>
  <si>
    <r>
      <t>0</t>
    </r>
    <r>
      <rPr>
        <sz val="11"/>
        <rFont val="ＭＳ Ｐゴシック"/>
        <family val="3"/>
        <charset val="128"/>
      </rPr>
      <t>5</t>
    </r>
    <r>
      <rPr>
        <sz val="11"/>
        <rFont val="ＭＳ Ｐゴシック"/>
        <family val="3"/>
        <charset val="128"/>
      </rPr>
      <t>-承1</t>
    </r>
    <rPh sb="3" eb="4">
      <t>ショウ</t>
    </rPh>
    <phoneticPr fontId="3"/>
  </si>
  <si>
    <r>
      <t>1</t>
    </r>
    <r>
      <rPr>
        <sz val="11"/>
        <rFont val="ＭＳ Ｐゴシック"/>
        <family val="3"/>
        <charset val="128"/>
      </rPr>
      <t>6-19</t>
    </r>
    <phoneticPr fontId="3"/>
  </si>
  <si>
    <t>17-32</t>
  </si>
  <si>
    <t>18-19</t>
    <phoneticPr fontId="3"/>
  </si>
  <si>
    <r>
      <t>1</t>
    </r>
    <r>
      <rPr>
        <sz val="11"/>
        <rFont val="ＭＳ Ｐゴシック"/>
        <family val="3"/>
        <charset val="128"/>
      </rPr>
      <t>8-20</t>
    </r>
    <phoneticPr fontId="3"/>
  </si>
  <si>
    <t>03-06</t>
    <phoneticPr fontId="3"/>
  </si>
  <si>
    <t>（仮称）パラダイス・プロジェクト</t>
    <phoneticPr fontId="3"/>
  </si>
  <si>
    <t>中央区心斎橋筋1丁目2-2 ほか</t>
  </si>
  <si>
    <t>大阪不動産㈲</t>
    <rPh sb="0" eb="2">
      <t>オオサカ</t>
    </rPh>
    <rPh sb="2" eb="5">
      <t>フドウサン</t>
    </rPh>
    <phoneticPr fontId="3"/>
  </si>
  <si>
    <t>大阪市北区芝田2-1-21</t>
  </si>
  <si>
    <t>　（未定）</t>
    <rPh sb="2" eb="4">
      <t>ミテイ</t>
    </rPh>
    <phoneticPr fontId="3"/>
  </si>
  <si>
    <t>9:00-21:00</t>
    <phoneticPr fontId="3"/>
  </si>
  <si>
    <r>
      <t>0</t>
    </r>
    <r>
      <rPr>
        <sz val="11"/>
        <rFont val="ＭＳ Ｐゴシック"/>
        <family val="3"/>
        <charset val="128"/>
      </rPr>
      <t>3-06</t>
    </r>
    <phoneticPr fontId="3"/>
  </si>
  <si>
    <r>
      <t>0</t>
    </r>
    <r>
      <rPr>
        <sz val="11"/>
        <rFont val="ＭＳ Ｐゴシック"/>
        <family val="3"/>
        <charset val="128"/>
      </rPr>
      <t>5-37</t>
    </r>
    <phoneticPr fontId="3"/>
  </si>
  <si>
    <t>03-07</t>
    <phoneticPr fontId="3"/>
  </si>
  <si>
    <t>サカエ神崎川店</t>
    <rPh sb="3" eb="5">
      <t>カンザキ</t>
    </rPh>
    <rPh sb="5" eb="6">
      <t>カワ</t>
    </rPh>
    <rPh sb="6" eb="7">
      <t>テン</t>
    </rPh>
    <phoneticPr fontId="3"/>
  </si>
  <si>
    <t>淀川区新高6丁目15番5号</t>
  </si>
  <si>
    <t>大阪市中央区平野町2-2-7</t>
  </si>
  <si>
    <r>
      <t>0</t>
    </r>
    <r>
      <rPr>
        <sz val="11"/>
        <rFont val="ＭＳ Ｐゴシック"/>
        <family val="3"/>
        <charset val="128"/>
      </rPr>
      <t>3-07</t>
    </r>
    <phoneticPr fontId="3"/>
  </si>
  <si>
    <t>07-23</t>
  </si>
  <si>
    <t>13-06</t>
  </si>
  <si>
    <r>
      <t>1</t>
    </r>
    <r>
      <rPr>
        <sz val="11"/>
        <rFont val="ＭＳ Ｐゴシック"/>
        <family val="3"/>
        <charset val="128"/>
      </rPr>
      <t>4-14</t>
    </r>
    <r>
      <rPr>
        <sz val="11"/>
        <rFont val="ＭＳ Ｐゴシック"/>
        <family val="3"/>
        <charset val="128"/>
      </rPr>
      <t/>
    </r>
  </si>
  <si>
    <t>15-承7</t>
    <rPh sb="3" eb="4">
      <t>ショウ</t>
    </rPh>
    <phoneticPr fontId="3"/>
  </si>
  <si>
    <t>15-12</t>
  </si>
  <si>
    <t>03-08</t>
    <phoneticPr fontId="3"/>
  </si>
  <si>
    <t>ライフ深江橋店</t>
    <rPh sb="3" eb="7">
      <t>フカエバシテン</t>
    </rPh>
    <phoneticPr fontId="3"/>
  </si>
  <si>
    <t>城東区永田3丁目5-1 ほか</t>
  </si>
  <si>
    <t>開閉店時刻、駐車時間の変更</t>
    <rPh sb="0" eb="1">
      <t>カイ</t>
    </rPh>
    <rPh sb="1" eb="3">
      <t>ヘイテン</t>
    </rPh>
    <rPh sb="3" eb="5">
      <t>ジコク</t>
    </rPh>
    <rPh sb="6" eb="8">
      <t>チュウシャ</t>
    </rPh>
    <rPh sb="8" eb="10">
      <t>ジカン</t>
    </rPh>
    <rPh sb="11" eb="13">
      <t>ヘンコウ</t>
    </rPh>
    <phoneticPr fontId="3"/>
  </si>
  <si>
    <t>西村満き　ほか</t>
    <rPh sb="0" eb="2">
      <t>ニシムラ</t>
    </rPh>
    <rPh sb="2" eb="3">
      <t>ミツル</t>
    </rPh>
    <phoneticPr fontId="3"/>
  </si>
  <si>
    <t>大阪市城東区永田3-7-13</t>
  </si>
  <si>
    <r>
      <t>0</t>
    </r>
    <r>
      <rPr>
        <sz val="11"/>
        <rFont val="ＭＳ Ｐゴシック"/>
        <family val="3"/>
        <charset val="128"/>
      </rPr>
      <t>3-08</t>
    </r>
    <phoneticPr fontId="3"/>
  </si>
  <si>
    <r>
      <t>0</t>
    </r>
    <r>
      <rPr>
        <sz val="11"/>
        <rFont val="ＭＳ Ｐゴシック"/>
        <family val="3"/>
        <charset val="128"/>
      </rPr>
      <t>5-04</t>
    </r>
    <phoneticPr fontId="3"/>
  </si>
  <si>
    <r>
      <t>1</t>
    </r>
    <r>
      <rPr>
        <sz val="11"/>
        <rFont val="ＭＳ Ｐゴシック"/>
        <family val="3"/>
        <charset val="128"/>
      </rPr>
      <t>1-59</t>
    </r>
    <phoneticPr fontId="3"/>
  </si>
  <si>
    <t>03-09</t>
    <phoneticPr fontId="3"/>
  </si>
  <si>
    <t>ライフ喜連瓜破店</t>
    <rPh sb="3" eb="7">
      <t>キレウリワリ</t>
    </rPh>
    <rPh sb="7" eb="8">
      <t>テン</t>
    </rPh>
    <phoneticPr fontId="3"/>
  </si>
  <si>
    <t>平野区喜連西6丁目2320-45</t>
  </si>
  <si>
    <t>帝産観光バス㈱</t>
    <rPh sb="0" eb="1">
      <t>ミカド</t>
    </rPh>
    <rPh sb="1" eb="2">
      <t>サン</t>
    </rPh>
    <rPh sb="2" eb="4">
      <t>カンコウ</t>
    </rPh>
    <phoneticPr fontId="3"/>
  </si>
  <si>
    <t>東京都品川区東品川4-10-27</t>
  </si>
  <si>
    <t>商業、準工業、第１種住居</t>
    <rPh sb="0" eb="2">
      <t>ショウギョウ</t>
    </rPh>
    <rPh sb="3" eb="4">
      <t>ジュン</t>
    </rPh>
    <rPh sb="4" eb="6">
      <t>コウギョウ</t>
    </rPh>
    <rPh sb="7" eb="8">
      <t>ダイ</t>
    </rPh>
    <rPh sb="9" eb="10">
      <t>シュ</t>
    </rPh>
    <rPh sb="10" eb="12">
      <t>ジュウキョ</t>
    </rPh>
    <phoneticPr fontId="3"/>
  </si>
  <si>
    <r>
      <t>0</t>
    </r>
    <r>
      <rPr>
        <sz val="11"/>
        <rFont val="ＭＳ Ｐゴシック"/>
        <family val="3"/>
        <charset val="128"/>
      </rPr>
      <t>3-09</t>
    </r>
    <phoneticPr fontId="3"/>
  </si>
  <si>
    <r>
      <t>0</t>
    </r>
    <r>
      <rPr>
        <sz val="11"/>
        <rFont val="ＭＳ Ｐゴシック"/>
        <family val="3"/>
        <charset val="128"/>
      </rPr>
      <t>3-64</t>
    </r>
    <phoneticPr fontId="3"/>
  </si>
  <si>
    <t>04-承1</t>
    <rPh sb="3" eb="4">
      <t>ショウ</t>
    </rPh>
    <phoneticPr fontId="3"/>
  </si>
  <si>
    <r>
      <t>0</t>
    </r>
    <r>
      <rPr>
        <sz val="11"/>
        <rFont val="ＭＳ Ｐゴシック"/>
        <family val="3"/>
        <charset val="128"/>
      </rPr>
      <t>8-46</t>
    </r>
    <phoneticPr fontId="3"/>
  </si>
  <si>
    <r>
      <t>0</t>
    </r>
    <r>
      <rPr>
        <sz val="11"/>
        <rFont val="ＭＳ Ｐゴシック"/>
        <family val="3"/>
        <charset val="128"/>
      </rPr>
      <t>8-47</t>
    </r>
    <phoneticPr fontId="3"/>
  </si>
  <si>
    <t>03-10</t>
    <phoneticPr fontId="3"/>
  </si>
  <si>
    <t>（仮称）イオン湊町ショッピングセンター</t>
    <rPh sb="7" eb="9">
      <t>ミナトマチ</t>
    </rPh>
    <phoneticPr fontId="3"/>
  </si>
  <si>
    <t>浪速区湊町2丁目5-5</t>
  </si>
  <si>
    <t>千葉市美浜区中瀬1-5-1</t>
  </si>
  <si>
    <t>イオン㈱ ほか未定</t>
    <rPh sb="7" eb="9">
      <t>ミテイ</t>
    </rPh>
    <phoneticPr fontId="3"/>
  </si>
  <si>
    <r>
      <t>0</t>
    </r>
    <r>
      <rPr>
        <sz val="11"/>
        <rFont val="ＭＳ Ｐゴシック"/>
        <family val="3"/>
        <charset val="128"/>
      </rPr>
      <t>3-10</t>
    </r>
    <phoneticPr fontId="3"/>
  </si>
  <si>
    <r>
      <t>0</t>
    </r>
    <r>
      <rPr>
        <sz val="11"/>
        <rFont val="ＭＳ Ｐゴシック"/>
        <family val="3"/>
        <charset val="128"/>
      </rPr>
      <t>5-34</t>
    </r>
    <phoneticPr fontId="3"/>
  </si>
  <si>
    <r>
      <t>0</t>
    </r>
    <r>
      <rPr>
        <sz val="11"/>
        <rFont val="ＭＳ Ｐゴシック"/>
        <family val="3"/>
        <charset val="128"/>
      </rPr>
      <t>8-承2</t>
    </r>
    <rPh sb="3" eb="4">
      <t>ウケタマワ</t>
    </rPh>
    <phoneticPr fontId="3"/>
  </si>
  <si>
    <r>
      <t>1</t>
    </r>
    <r>
      <rPr>
        <sz val="11"/>
        <rFont val="ＭＳ Ｐゴシック"/>
        <family val="3"/>
        <charset val="128"/>
      </rPr>
      <t>1-02</t>
    </r>
    <phoneticPr fontId="3"/>
  </si>
  <si>
    <r>
      <t>1</t>
    </r>
    <r>
      <rPr>
        <sz val="11"/>
        <rFont val="ＭＳ Ｐゴシック"/>
        <family val="3"/>
        <charset val="128"/>
      </rPr>
      <t>6-09</t>
    </r>
    <phoneticPr fontId="3"/>
  </si>
  <si>
    <t>16-33</t>
  </si>
  <si>
    <t>16-34</t>
    <phoneticPr fontId="3"/>
  </si>
  <si>
    <r>
      <t>2</t>
    </r>
    <r>
      <rPr>
        <sz val="11"/>
        <rFont val="ＭＳ Ｐゴシック"/>
        <family val="3"/>
        <charset val="128"/>
      </rPr>
      <t>0-40</t>
    </r>
    <phoneticPr fontId="3"/>
  </si>
  <si>
    <t>03-11</t>
    <phoneticPr fontId="3"/>
  </si>
  <si>
    <t>（仮称）イオン平野ショッピングセンター</t>
    <rPh sb="7" eb="9">
      <t>ヒラノ</t>
    </rPh>
    <phoneticPr fontId="3"/>
  </si>
  <si>
    <t>平野区平野北1丁目8-2</t>
  </si>
  <si>
    <r>
      <t>0</t>
    </r>
    <r>
      <rPr>
        <sz val="11"/>
        <rFont val="ＭＳ Ｐゴシック"/>
        <family val="3"/>
        <charset val="128"/>
      </rPr>
      <t>3-11</t>
    </r>
    <phoneticPr fontId="3"/>
  </si>
  <si>
    <r>
      <t>0</t>
    </r>
    <r>
      <rPr>
        <sz val="11"/>
        <rFont val="ＭＳ Ｐゴシック"/>
        <family val="3"/>
        <charset val="128"/>
      </rPr>
      <t>3-82</t>
    </r>
    <phoneticPr fontId="3"/>
  </si>
  <si>
    <t>12-承1</t>
    <rPh sb="3" eb="4">
      <t>ショウ</t>
    </rPh>
    <phoneticPr fontId="3"/>
  </si>
  <si>
    <t>12-03</t>
  </si>
  <si>
    <r>
      <t>1</t>
    </r>
    <r>
      <rPr>
        <sz val="11"/>
        <rFont val="ＭＳ Ｐゴシック"/>
        <family val="3"/>
        <charset val="128"/>
      </rPr>
      <t>8-17</t>
    </r>
    <phoneticPr fontId="3"/>
  </si>
  <si>
    <t>24-廃1</t>
    <rPh sb="3" eb="4">
      <t>ハイ</t>
    </rPh>
    <phoneticPr fontId="3"/>
  </si>
  <si>
    <t>千林建物㈱ ほか</t>
    <rPh sb="0" eb="2">
      <t>センバヤシ</t>
    </rPh>
    <rPh sb="2" eb="4">
      <t>タテモノ</t>
    </rPh>
    <phoneticPr fontId="3"/>
  </si>
  <si>
    <t>代表取締役の変更</t>
    <rPh sb="0" eb="2">
      <t>ダイヒョウ</t>
    </rPh>
    <rPh sb="2" eb="5">
      <t>トリシマリヤク</t>
    </rPh>
    <rPh sb="6" eb="8">
      <t>ヘンコウ</t>
    </rPh>
    <phoneticPr fontId="3"/>
  </si>
  <si>
    <t>03-14</t>
    <phoneticPr fontId="3"/>
  </si>
  <si>
    <t>ライフ新森店</t>
    <rPh sb="3" eb="4">
      <t>シン</t>
    </rPh>
    <rPh sb="4" eb="5">
      <t>モリ</t>
    </rPh>
    <rPh sb="5" eb="6">
      <t>テン</t>
    </rPh>
    <phoneticPr fontId="3"/>
  </si>
  <si>
    <t>旭区新森6丁目10-1</t>
  </si>
  <si>
    <t>旭東電気㈱</t>
    <rPh sb="0" eb="1">
      <t>アサヒ</t>
    </rPh>
    <rPh sb="1" eb="2">
      <t>ヒガシ</t>
    </rPh>
    <rPh sb="2" eb="4">
      <t>デンキ</t>
    </rPh>
    <phoneticPr fontId="3"/>
  </si>
  <si>
    <t>大阪市旭区新森6-2-1</t>
  </si>
  <si>
    <r>
      <t>0</t>
    </r>
    <r>
      <rPr>
        <sz val="11"/>
        <rFont val="ＭＳ Ｐゴシック"/>
        <family val="3"/>
        <charset val="128"/>
      </rPr>
      <t>3-14</t>
    </r>
    <phoneticPr fontId="3"/>
  </si>
  <si>
    <r>
      <t>0</t>
    </r>
    <r>
      <rPr>
        <sz val="11"/>
        <rFont val="ＭＳ Ｐゴシック"/>
        <family val="3"/>
        <charset val="128"/>
      </rPr>
      <t>6-31</t>
    </r>
    <phoneticPr fontId="3"/>
  </si>
  <si>
    <r>
      <t>1</t>
    </r>
    <r>
      <rPr>
        <sz val="11"/>
        <rFont val="ＭＳ Ｐゴシック"/>
        <family val="3"/>
        <charset val="128"/>
      </rPr>
      <t>1-62</t>
    </r>
    <phoneticPr fontId="3"/>
  </si>
  <si>
    <t>03-15</t>
    <phoneticPr fontId="3"/>
  </si>
  <si>
    <t>ライフ新深江店</t>
    <rPh sb="3" eb="4">
      <t>シン</t>
    </rPh>
    <rPh sb="4" eb="6">
      <t>フカエ</t>
    </rPh>
    <rPh sb="6" eb="7">
      <t>ミセ</t>
    </rPh>
    <phoneticPr fontId="3"/>
  </si>
  <si>
    <t>東成区神路4丁目14-1 ほか</t>
  </si>
  <si>
    <t>東京都中央区日本橋本町2-6-3</t>
  </si>
  <si>
    <r>
      <t>0</t>
    </r>
    <r>
      <rPr>
        <sz val="11"/>
        <rFont val="ＭＳ Ｐゴシック"/>
        <family val="3"/>
        <charset val="128"/>
      </rPr>
      <t>3-15</t>
    </r>
    <phoneticPr fontId="3"/>
  </si>
  <si>
    <t>中央区心斎橋筋1丁目8-3</t>
  </si>
  <si>
    <t>設置者代表者の変更等</t>
    <rPh sb="0" eb="2">
      <t>セッチ</t>
    </rPh>
    <rPh sb="2" eb="3">
      <t>シャ</t>
    </rPh>
    <rPh sb="3" eb="6">
      <t>ダイヒョウシャ</t>
    </rPh>
    <rPh sb="7" eb="9">
      <t>ヘンコウ</t>
    </rPh>
    <rPh sb="9" eb="10">
      <t>トウ</t>
    </rPh>
    <phoneticPr fontId="3"/>
  </si>
  <si>
    <t>㈱そごう　ほか</t>
    <phoneticPr fontId="3"/>
  </si>
  <si>
    <t>横浜市西区高島2-18-1</t>
  </si>
  <si>
    <r>
      <t>03-</t>
    </r>
    <r>
      <rPr>
        <sz val="11"/>
        <rFont val="ＭＳ Ｐゴシック"/>
        <family val="3"/>
        <charset val="128"/>
      </rPr>
      <t>17</t>
    </r>
    <phoneticPr fontId="3"/>
  </si>
  <si>
    <t>（仮称）三国店舗(イオン三国ショッピングセンター）</t>
    <rPh sb="4" eb="6">
      <t>ミクニ</t>
    </rPh>
    <rPh sb="6" eb="8">
      <t>テンポ</t>
    </rPh>
    <rPh sb="12" eb="14">
      <t>ミクニ</t>
    </rPh>
    <phoneticPr fontId="3"/>
  </si>
  <si>
    <t>淀川区三国本町2丁目13-1 ほか</t>
  </si>
  <si>
    <t>イオン㈱ ほか</t>
    <phoneticPr fontId="3"/>
  </si>
  <si>
    <t>03-18</t>
    <phoneticPr fontId="3"/>
  </si>
  <si>
    <t>ライフ崇禅寺店</t>
    <rPh sb="3" eb="4">
      <t>スウ</t>
    </rPh>
    <rPh sb="4" eb="5">
      <t>ゼン</t>
    </rPh>
    <rPh sb="5" eb="6">
      <t>テラ</t>
    </rPh>
    <rPh sb="6" eb="7">
      <t>テン</t>
    </rPh>
    <phoneticPr fontId="3"/>
  </si>
  <si>
    <t>東淀川区東中島6丁目1009 ほか</t>
  </si>
  <si>
    <t>第１種住居、第２種中高層</t>
    <rPh sb="0" eb="1">
      <t>ダイ</t>
    </rPh>
    <rPh sb="2" eb="3">
      <t>シュ</t>
    </rPh>
    <rPh sb="3" eb="5">
      <t>ジュウキョ</t>
    </rPh>
    <rPh sb="6" eb="7">
      <t>ダイ</t>
    </rPh>
    <rPh sb="8" eb="9">
      <t>シュ</t>
    </rPh>
    <rPh sb="9" eb="12">
      <t>チュウコウソウ</t>
    </rPh>
    <phoneticPr fontId="3"/>
  </si>
  <si>
    <r>
      <t>0</t>
    </r>
    <r>
      <rPr>
        <sz val="11"/>
        <rFont val="ＭＳ Ｐゴシック"/>
        <family val="3"/>
        <charset val="128"/>
      </rPr>
      <t>3-18</t>
    </r>
    <phoneticPr fontId="3"/>
  </si>
  <si>
    <t>03-19</t>
    <phoneticPr fontId="3"/>
  </si>
  <si>
    <t>ライフ平野西脇店</t>
    <rPh sb="3" eb="5">
      <t>ヒラノ</t>
    </rPh>
    <rPh sb="5" eb="8">
      <t>ニシワキテン</t>
    </rPh>
    <phoneticPr fontId="3"/>
  </si>
  <si>
    <t>平野区西脇4丁目7-1 ほか</t>
  </si>
  <si>
    <t>㈲松晃園</t>
    <rPh sb="1" eb="2">
      <t>マツ</t>
    </rPh>
    <rPh sb="2" eb="3">
      <t>アキラ</t>
    </rPh>
    <rPh sb="3" eb="4">
      <t>エン</t>
    </rPh>
    <phoneticPr fontId="3"/>
  </si>
  <si>
    <t>大阪市平野区平野南1-1-5</t>
  </si>
  <si>
    <r>
      <t>0</t>
    </r>
    <r>
      <rPr>
        <sz val="11"/>
        <rFont val="ＭＳ Ｐゴシック"/>
        <family val="3"/>
        <charset val="128"/>
      </rPr>
      <t>3-19</t>
    </r>
    <phoneticPr fontId="3"/>
  </si>
  <si>
    <r>
      <t>1</t>
    </r>
    <r>
      <rPr>
        <sz val="11"/>
        <rFont val="ＭＳ Ｐゴシック"/>
        <family val="3"/>
        <charset val="128"/>
      </rPr>
      <t>1-44</t>
    </r>
    <phoneticPr fontId="3"/>
  </si>
  <si>
    <t>設置者代表者の変更等</t>
    <rPh sb="0" eb="2">
      <t>セッチ</t>
    </rPh>
    <rPh sb="2" eb="3">
      <t>シャ</t>
    </rPh>
    <rPh sb="3" eb="6">
      <t>ダイヒョウシャ</t>
    </rPh>
    <rPh sb="7" eb="9">
      <t>ヘンコウ</t>
    </rPh>
    <rPh sb="9" eb="10">
      <t>ナド</t>
    </rPh>
    <phoneticPr fontId="3"/>
  </si>
  <si>
    <t>大阪市北区梅田1-3-1-1100</t>
  </si>
  <si>
    <t>5:30-1:00 他</t>
    <rPh sb="10" eb="11">
      <t>ホカ</t>
    </rPh>
    <phoneticPr fontId="3"/>
  </si>
  <si>
    <t>中央区心斎橋筋1丁目7-1</t>
  </si>
  <si>
    <t>大阪市中央区心斎橋筋1-7-1</t>
  </si>
  <si>
    <t>03-23</t>
    <phoneticPr fontId="3"/>
  </si>
  <si>
    <t>デイリーカナートイズミヤ天下茶屋店</t>
    <rPh sb="12" eb="16">
      <t>テンガチャヤ</t>
    </rPh>
    <rPh sb="16" eb="17">
      <t>テン</t>
    </rPh>
    <phoneticPr fontId="3"/>
  </si>
  <si>
    <t>西成区岸里1丁目1-95</t>
  </si>
  <si>
    <t>廃棄物保管施設の位置変更</t>
    <rPh sb="0" eb="3">
      <t>ハイキブツ</t>
    </rPh>
    <rPh sb="3" eb="5">
      <t>ホカン</t>
    </rPh>
    <rPh sb="5" eb="7">
      <t>シセツ</t>
    </rPh>
    <rPh sb="8" eb="10">
      <t>イチ</t>
    </rPh>
    <rPh sb="10" eb="12">
      <t>ヘンコウ</t>
    </rPh>
    <phoneticPr fontId="3"/>
  </si>
  <si>
    <t>大阪市西成区花園南1-4-4</t>
  </si>
  <si>
    <t>イズミヤ㈱ ほか</t>
    <phoneticPr fontId="3"/>
  </si>
  <si>
    <t>21:00</t>
    <phoneticPr fontId="3"/>
  </si>
  <si>
    <t>9:45-21:15</t>
    <phoneticPr fontId="3"/>
  </si>
  <si>
    <r>
      <t>0</t>
    </r>
    <r>
      <rPr>
        <sz val="11"/>
        <rFont val="ＭＳ Ｐゴシック"/>
        <family val="3"/>
        <charset val="128"/>
      </rPr>
      <t>3-23</t>
    </r>
    <phoneticPr fontId="3"/>
  </si>
  <si>
    <r>
      <t>0</t>
    </r>
    <r>
      <rPr>
        <sz val="11"/>
        <rFont val="ＭＳ Ｐゴシック"/>
        <family val="3"/>
        <charset val="128"/>
      </rPr>
      <t>3-27</t>
    </r>
    <phoneticPr fontId="3"/>
  </si>
  <si>
    <t>03-24</t>
    <phoneticPr fontId="3"/>
  </si>
  <si>
    <t>02-20</t>
  </si>
  <si>
    <t>住之江ショッピングプラザ</t>
    <rPh sb="0" eb="3">
      <t>スミノエ</t>
    </rPh>
    <phoneticPr fontId="3"/>
  </si>
  <si>
    <t>住之江区新北島3丁目3-19</t>
  </si>
  <si>
    <t>住之江興業㈱</t>
    <rPh sb="0" eb="3">
      <t>スミノエ</t>
    </rPh>
    <rPh sb="3" eb="5">
      <t>コウギョウ</t>
    </rPh>
    <phoneticPr fontId="3"/>
  </si>
  <si>
    <t>大阪市住之江区泉1-1-71</t>
  </si>
  <si>
    <t>8:45-0:15</t>
    <phoneticPr fontId="3"/>
  </si>
  <si>
    <t>準住居</t>
    <rPh sb="0" eb="1">
      <t>ジュン</t>
    </rPh>
    <rPh sb="1" eb="3">
      <t>ジュウキョ</t>
    </rPh>
    <phoneticPr fontId="3"/>
  </si>
  <si>
    <r>
      <t>0</t>
    </r>
    <r>
      <rPr>
        <sz val="11"/>
        <rFont val="ＭＳ Ｐゴシック"/>
        <family val="3"/>
        <charset val="128"/>
      </rPr>
      <t>3-24</t>
    </r>
    <phoneticPr fontId="3"/>
  </si>
  <si>
    <t>03-26</t>
    <phoneticPr fontId="3"/>
  </si>
  <si>
    <t>ジャックカートレット南港</t>
    <rPh sb="10" eb="12">
      <t>ナンコウ</t>
    </rPh>
    <phoneticPr fontId="3"/>
  </si>
  <si>
    <t>住之江区南港南2丁目1-31</t>
  </si>
  <si>
    <t>開店時刻、駐車時間の変更</t>
    <rPh sb="0" eb="1">
      <t>カイ</t>
    </rPh>
    <rPh sb="1" eb="2">
      <t>テン</t>
    </rPh>
    <rPh sb="2" eb="4">
      <t>ジコク</t>
    </rPh>
    <rPh sb="5" eb="7">
      <t>チュウシャ</t>
    </rPh>
    <rPh sb="7" eb="9">
      <t>ジカン</t>
    </rPh>
    <rPh sb="10" eb="12">
      <t>ヘンコウ</t>
    </rPh>
    <phoneticPr fontId="3"/>
  </si>
  <si>
    <t>㈱マロリーアセットコンサルタンツ</t>
    <phoneticPr fontId="3"/>
  </si>
  <si>
    <t>東京都港区南青山5-1-25</t>
  </si>
  <si>
    <t>ジャック・ホールディングス㈱</t>
    <phoneticPr fontId="3"/>
  </si>
  <si>
    <r>
      <t>0</t>
    </r>
    <r>
      <rPr>
        <sz val="11"/>
        <rFont val="ＭＳ Ｐゴシック"/>
        <family val="3"/>
        <charset val="128"/>
      </rPr>
      <t>3-26</t>
    </r>
    <phoneticPr fontId="3"/>
  </si>
  <si>
    <t>12-承2</t>
    <rPh sb="3" eb="4">
      <t>ショウ</t>
    </rPh>
    <phoneticPr fontId="3"/>
  </si>
  <si>
    <t>12-承6</t>
    <rPh sb="3" eb="4">
      <t>ショウ</t>
    </rPh>
    <phoneticPr fontId="3"/>
  </si>
  <si>
    <r>
      <t>03-2</t>
    </r>
    <r>
      <rPr>
        <sz val="11"/>
        <rFont val="ＭＳ Ｐゴシック"/>
        <family val="3"/>
        <charset val="128"/>
      </rPr>
      <t>7</t>
    </r>
    <phoneticPr fontId="3"/>
  </si>
  <si>
    <t>平野区長吉長原西1丁目1番10号 ほか</t>
  </si>
  <si>
    <t>大阪市平野区長吉長原西1-1-10</t>
  </si>
  <si>
    <t>03-30</t>
    <phoneticPr fontId="3"/>
  </si>
  <si>
    <t>旭大理石第２ビル</t>
    <rPh sb="0" eb="1">
      <t>アサヒ</t>
    </rPh>
    <rPh sb="1" eb="4">
      <t>ダイリセキ</t>
    </rPh>
    <rPh sb="4" eb="5">
      <t>ダイ</t>
    </rPh>
    <phoneticPr fontId="3"/>
  </si>
  <si>
    <t>旭区中宮1丁目5</t>
  </si>
  <si>
    <t>㈱旭大理石工作所</t>
    <rPh sb="1" eb="2">
      <t>アサヒ</t>
    </rPh>
    <rPh sb="2" eb="5">
      <t>ダイリセキ</t>
    </rPh>
    <rPh sb="5" eb="7">
      <t>コウサク</t>
    </rPh>
    <rPh sb="7" eb="8">
      <t>ショ</t>
    </rPh>
    <phoneticPr fontId="3"/>
  </si>
  <si>
    <t>大阪市旭区中宮1-9-24</t>
  </si>
  <si>
    <t>㈱サカエ ほか</t>
    <phoneticPr fontId="3"/>
  </si>
  <si>
    <t>6:45-0:15</t>
    <phoneticPr fontId="3"/>
  </si>
  <si>
    <r>
      <t>0</t>
    </r>
    <r>
      <rPr>
        <sz val="11"/>
        <rFont val="ＭＳ Ｐゴシック"/>
        <family val="3"/>
        <charset val="128"/>
      </rPr>
      <t>3-30</t>
    </r>
    <phoneticPr fontId="3"/>
  </si>
  <si>
    <r>
      <t>0</t>
    </r>
    <r>
      <rPr>
        <sz val="11"/>
        <rFont val="ＭＳ Ｐゴシック"/>
        <family val="3"/>
        <charset val="128"/>
      </rPr>
      <t>4-30</t>
    </r>
    <phoneticPr fontId="3"/>
  </si>
  <si>
    <t>07-24</t>
  </si>
  <si>
    <t>13-10</t>
  </si>
  <si>
    <r>
      <t>1</t>
    </r>
    <r>
      <rPr>
        <sz val="11"/>
        <rFont val="ＭＳ Ｐゴシック"/>
        <family val="3"/>
        <charset val="128"/>
      </rPr>
      <t>4-23</t>
    </r>
    <r>
      <rPr>
        <sz val="11"/>
        <rFont val="ＭＳ Ｐゴシック"/>
        <family val="3"/>
        <charset val="128"/>
      </rPr>
      <t/>
    </r>
  </si>
  <si>
    <t>15‐07</t>
    <phoneticPr fontId="3"/>
  </si>
  <si>
    <t>15-08</t>
    <phoneticPr fontId="3"/>
  </si>
  <si>
    <t>19-48</t>
    <phoneticPr fontId="3"/>
  </si>
  <si>
    <r>
      <t>2</t>
    </r>
    <r>
      <rPr>
        <sz val="11"/>
        <rFont val="ＭＳ Ｐゴシック"/>
        <family val="3"/>
        <charset val="128"/>
      </rPr>
      <t>0-29</t>
    </r>
    <phoneticPr fontId="3"/>
  </si>
  <si>
    <t>03-25</t>
    <phoneticPr fontId="3"/>
  </si>
  <si>
    <t>ライフ歌島店</t>
    <rPh sb="3" eb="5">
      <t>ウタジマ</t>
    </rPh>
    <rPh sb="5" eb="6">
      <t>テン</t>
    </rPh>
    <phoneticPr fontId="3"/>
  </si>
  <si>
    <t>西淀川区歌島2丁目79</t>
  </si>
  <si>
    <t>光自動車整備㈱</t>
    <rPh sb="0" eb="1">
      <t>ヒカリ</t>
    </rPh>
    <rPh sb="1" eb="4">
      <t>ジドウシャ</t>
    </rPh>
    <rPh sb="4" eb="6">
      <t>セイビ</t>
    </rPh>
    <phoneticPr fontId="3"/>
  </si>
  <si>
    <t>大阪市西淀川区歌島2-6-13</t>
  </si>
  <si>
    <r>
      <t>0</t>
    </r>
    <r>
      <rPr>
        <sz val="11"/>
        <rFont val="ＭＳ Ｐゴシック"/>
        <family val="3"/>
        <charset val="128"/>
      </rPr>
      <t>3-25</t>
    </r>
    <phoneticPr fontId="3"/>
  </si>
  <si>
    <r>
      <t>0</t>
    </r>
    <r>
      <rPr>
        <sz val="11"/>
        <rFont val="ＭＳ Ｐゴシック"/>
        <family val="3"/>
        <charset val="128"/>
      </rPr>
      <t>3-78</t>
    </r>
    <phoneticPr fontId="3"/>
  </si>
  <si>
    <r>
      <t>1</t>
    </r>
    <r>
      <rPr>
        <sz val="11"/>
        <rFont val="ＭＳ Ｐゴシック"/>
        <family val="3"/>
        <charset val="128"/>
      </rPr>
      <t>1-51</t>
    </r>
    <phoneticPr fontId="3"/>
  </si>
  <si>
    <t>03-31</t>
    <phoneticPr fontId="3"/>
  </si>
  <si>
    <t>（仮称）大阪駅前西地区ビル(ウエスト棟・イースト棟）</t>
    <rPh sb="4" eb="6">
      <t>オオサカ</t>
    </rPh>
    <rPh sb="6" eb="8">
      <t>エキマエ</t>
    </rPh>
    <rPh sb="8" eb="9">
      <t>ニシ</t>
    </rPh>
    <rPh sb="9" eb="11">
      <t>チク</t>
    </rPh>
    <rPh sb="18" eb="19">
      <t>トウ</t>
    </rPh>
    <rPh sb="24" eb="25">
      <t>トウ</t>
    </rPh>
    <phoneticPr fontId="3"/>
  </si>
  <si>
    <t>北区梅田2丁目1001 ほか</t>
  </si>
  <si>
    <t>阪神電気鉄道㈱　ほか</t>
    <rPh sb="0" eb="2">
      <t>ハンシン</t>
    </rPh>
    <rPh sb="2" eb="4">
      <t>デンキ</t>
    </rPh>
    <rPh sb="4" eb="6">
      <t>テツドウ</t>
    </rPh>
    <phoneticPr fontId="3"/>
  </si>
  <si>
    <t>大阪市福島区海老江1-1-24</t>
  </si>
  <si>
    <t>Ｈ16.10.5及びＨ16.11.9</t>
    <rPh sb="8" eb="9">
      <t>オヨ</t>
    </rPh>
    <phoneticPr fontId="3"/>
  </si>
  <si>
    <t>6:00(0:00)</t>
    <phoneticPr fontId="3"/>
  </si>
  <si>
    <t>6:30-0:30</t>
    <phoneticPr fontId="3"/>
  </si>
  <si>
    <r>
      <t>0</t>
    </r>
    <r>
      <rPr>
        <sz val="11"/>
        <rFont val="ＭＳ Ｐゴシック"/>
        <family val="3"/>
        <charset val="128"/>
      </rPr>
      <t>4-54</t>
    </r>
    <phoneticPr fontId="3"/>
  </si>
  <si>
    <r>
      <t>0</t>
    </r>
    <r>
      <rPr>
        <sz val="11"/>
        <rFont val="ＭＳ Ｐゴシック"/>
        <family val="3"/>
        <charset val="128"/>
      </rPr>
      <t>5-02</t>
    </r>
    <phoneticPr fontId="3"/>
  </si>
  <si>
    <t>ﾋﾙﾄﾝﾌﾟﾗｻﾞ　ｳｴｽﾄ・ﾊｰﾋﾞｽ　ｴﾝﾄ</t>
    <phoneticPr fontId="3"/>
  </si>
  <si>
    <t>03-32</t>
    <phoneticPr fontId="3"/>
  </si>
  <si>
    <t>02-22</t>
  </si>
  <si>
    <t>22</t>
  </si>
  <si>
    <t>ライフ杭全店</t>
    <rPh sb="3" eb="5">
      <t>クマタ</t>
    </rPh>
    <rPh sb="5" eb="6">
      <t>テン</t>
    </rPh>
    <phoneticPr fontId="3"/>
  </si>
  <si>
    <t>東住吉区杭全5丁目11-3 ほか</t>
  </si>
  <si>
    <t>㈲岡田事務所</t>
    <rPh sb="1" eb="3">
      <t>オカダ</t>
    </rPh>
    <rPh sb="3" eb="5">
      <t>ジム</t>
    </rPh>
    <rPh sb="5" eb="6">
      <t>ショ</t>
    </rPh>
    <phoneticPr fontId="3"/>
  </si>
  <si>
    <t>大阪市東住吉区杭全6-7-15</t>
  </si>
  <si>
    <r>
      <t>1</t>
    </r>
    <r>
      <rPr>
        <sz val="11"/>
        <rFont val="ＭＳ Ｐゴシック"/>
        <family val="3"/>
        <charset val="128"/>
      </rPr>
      <t>1-46</t>
    </r>
    <phoneticPr fontId="3"/>
  </si>
  <si>
    <t>03-33</t>
    <phoneticPr fontId="3"/>
  </si>
  <si>
    <t>02-21</t>
  </si>
  <si>
    <t>ライフ住吉店</t>
    <rPh sb="3" eb="5">
      <t>スミヨシ</t>
    </rPh>
    <rPh sb="5" eb="6">
      <t>テン</t>
    </rPh>
    <phoneticPr fontId="3"/>
  </si>
  <si>
    <t>住吉区万代4丁目2-13</t>
  </si>
  <si>
    <t>生駒織物㈱</t>
    <rPh sb="0" eb="2">
      <t>イコマ</t>
    </rPh>
    <rPh sb="2" eb="4">
      <t>オリモノ</t>
    </rPh>
    <phoneticPr fontId="3"/>
  </si>
  <si>
    <t>大阪市住吉区万代4-13-2</t>
  </si>
  <si>
    <r>
      <t>1</t>
    </r>
    <r>
      <rPr>
        <sz val="11"/>
        <rFont val="ＭＳ Ｐゴシック"/>
        <family val="3"/>
        <charset val="128"/>
      </rPr>
      <t>1-45</t>
    </r>
    <phoneticPr fontId="3"/>
  </si>
  <si>
    <t>03-35</t>
    <phoneticPr fontId="3"/>
  </si>
  <si>
    <t>（仮称）阪急百貨店十三商品センター</t>
    <rPh sb="4" eb="6">
      <t>ハンキュウ</t>
    </rPh>
    <rPh sb="6" eb="8">
      <t>ヒャッカ</t>
    </rPh>
    <rPh sb="8" eb="9">
      <t>テン</t>
    </rPh>
    <rPh sb="9" eb="11">
      <t>ジュウソウ</t>
    </rPh>
    <rPh sb="11" eb="13">
      <t>ショウヒン</t>
    </rPh>
    <phoneticPr fontId="3"/>
  </si>
  <si>
    <t>淀川区野中南2丁目10-1</t>
  </si>
  <si>
    <t>大阪市北区角田町8-7</t>
  </si>
  <si>
    <t>20:00</t>
    <phoneticPr fontId="3"/>
  </si>
  <si>
    <t>9:45-20:15</t>
    <phoneticPr fontId="3"/>
  </si>
  <si>
    <t>9:00-20:00</t>
    <phoneticPr fontId="3"/>
  </si>
  <si>
    <r>
      <t>0</t>
    </r>
    <r>
      <rPr>
        <sz val="11"/>
        <rFont val="ＭＳ Ｐゴシック"/>
        <family val="3"/>
        <charset val="128"/>
      </rPr>
      <t>4-47</t>
    </r>
    <phoneticPr fontId="3"/>
  </si>
  <si>
    <r>
      <t>0</t>
    </r>
    <r>
      <rPr>
        <sz val="11"/>
        <rFont val="ＭＳ Ｐゴシック"/>
        <family val="3"/>
        <charset val="128"/>
      </rPr>
      <t>4-50</t>
    </r>
    <phoneticPr fontId="3"/>
  </si>
  <si>
    <t>07-25</t>
  </si>
  <si>
    <r>
      <t>2</t>
    </r>
    <r>
      <rPr>
        <sz val="11"/>
        <rFont val="ＭＳ Ｐゴシック"/>
        <family val="3"/>
        <charset val="128"/>
      </rPr>
      <t>0-26</t>
    </r>
    <phoneticPr fontId="3"/>
  </si>
  <si>
    <r>
      <t>2</t>
    </r>
    <r>
      <rPr>
        <sz val="11"/>
        <rFont val="ＭＳ Ｐゴシック"/>
        <family val="3"/>
        <charset val="128"/>
      </rPr>
      <t>0-27</t>
    </r>
    <phoneticPr fontId="3"/>
  </si>
  <si>
    <t>城東区関目1丁目29番8 ほか</t>
  </si>
  <si>
    <t>大阪市北区堂島2丁目3番9号</t>
  </si>
  <si>
    <t>03-36</t>
    <phoneticPr fontId="3"/>
  </si>
  <si>
    <r>
      <t>03-3</t>
    </r>
    <r>
      <rPr>
        <sz val="11"/>
        <rFont val="ＭＳ Ｐゴシック"/>
        <family val="3"/>
        <charset val="128"/>
      </rPr>
      <t>7</t>
    </r>
    <phoneticPr fontId="3"/>
  </si>
  <si>
    <t>03-39</t>
    <phoneticPr fontId="3"/>
  </si>
  <si>
    <t>大阪国際ビルディング〈紀伊国屋書店〉</t>
    <rPh sb="0" eb="2">
      <t>オオサカ</t>
    </rPh>
    <rPh sb="2" eb="4">
      <t>コクサイ</t>
    </rPh>
    <rPh sb="11" eb="15">
      <t>キノクニヤ</t>
    </rPh>
    <rPh sb="15" eb="17">
      <t>ショテン</t>
    </rPh>
    <phoneticPr fontId="3"/>
  </si>
  <si>
    <t>中央区安土町2丁目3-13</t>
  </si>
  <si>
    <t>ユーエフジェイ信託銀行㈱</t>
    <rPh sb="7" eb="9">
      <t>シンタク</t>
    </rPh>
    <rPh sb="9" eb="11">
      <t>ギンコウ</t>
    </rPh>
    <phoneticPr fontId="3"/>
  </si>
  <si>
    <t>東京都千代田区丸の内1-4-3</t>
  </si>
  <si>
    <t>㈱紀伊国屋書店 ほか</t>
    <rPh sb="1" eb="5">
      <t>キノクニヤ</t>
    </rPh>
    <rPh sb="5" eb="7">
      <t>ショテン</t>
    </rPh>
    <phoneticPr fontId="3"/>
  </si>
  <si>
    <r>
      <t>10:00</t>
    </r>
    <r>
      <rPr>
        <sz val="11"/>
        <rFont val="ＭＳ Ｐゴシック"/>
        <family val="3"/>
        <charset val="128"/>
      </rPr>
      <t>(8:00)</t>
    </r>
    <r>
      <rPr>
        <sz val="11"/>
        <rFont val="ＭＳ Ｐゴシック"/>
        <family val="3"/>
        <charset val="128"/>
      </rPr>
      <t>ほか</t>
    </r>
    <phoneticPr fontId="3"/>
  </si>
  <si>
    <t>21:00ほか</t>
    <phoneticPr fontId="3"/>
  </si>
  <si>
    <t>8:00-21:00</t>
    <phoneticPr fontId="3"/>
  </si>
  <si>
    <r>
      <t>0</t>
    </r>
    <r>
      <rPr>
        <sz val="11"/>
        <rFont val="ＭＳ Ｐゴシック"/>
        <family val="3"/>
        <charset val="128"/>
      </rPr>
      <t>3-39</t>
    </r>
    <phoneticPr fontId="3"/>
  </si>
  <si>
    <t>03-40</t>
    <phoneticPr fontId="3"/>
  </si>
  <si>
    <t>（仮称）株式会社万代新森店</t>
    <rPh sb="4" eb="6">
      <t>カブシキ</t>
    </rPh>
    <rPh sb="6" eb="8">
      <t>カイシャ</t>
    </rPh>
    <rPh sb="8" eb="10">
      <t>マンダイ</t>
    </rPh>
    <rPh sb="10" eb="12">
      <t>シンモリ</t>
    </rPh>
    <rPh sb="12" eb="13">
      <t>テン</t>
    </rPh>
    <phoneticPr fontId="3"/>
  </si>
  <si>
    <t>旭区新森6丁目20 ほか</t>
  </si>
  <si>
    <t>城田鉄工㈱</t>
    <rPh sb="0" eb="2">
      <t>シロタ</t>
    </rPh>
    <rPh sb="2" eb="4">
      <t>テッコウ</t>
    </rPh>
    <phoneticPr fontId="3"/>
  </si>
  <si>
    <t>大阪市城東区関目5-13-26</t>
  </si>
  <si>
    <t>㈱万代</t>
    <rPh sb="1" eb="3">
      <t>マンダイ</t>
    </rPh>
    <phoneticPr fontId="3"/>
  </si>
  <si>
    <r>
      <t>0</t>
    </r>
    <r>
      <rPr>
        <sz val="11"/>
        <rFont val="ＭＳ Ｐゴシック"/>
        <family val="3"/>
        <charset val="128"/>
      </rPr>
      <t>3-40</t>
    </r>
    <phoneticPr fontId="3"/>
  </si>
  <si>
    <r>
      <t>0</t>
    </r>
    <r>
      <rPr>
        <sz val="11"/>
        <rFont val="ＭＳ Ｐゴシック"/>
        <family val="3"/>
        <charset val="128"/>
      </rPr>
      <t>3-79</t>
    </r>
    <phoneticPr fontId="3"/>
  </si>
  <si>
    <t>加美ショッピングプラザ</t>
    <rPh sb="0" eb="2">
      <t>カミ</t>
    </rPh>
    <phoneticPr fontId="3"/>
  </si>
  <si>
    <t>店舗名称の変更等</t>
    <rPh sb="0" eb="2">
      <t>テンポ</t>
    </rPh>
    <rPh sb="2" eb="4">
      <t>メイショウ</t>
    </rPh>
    <rPh sb="5" eb="7">
      <t>ヘンコウ</t>
    </rPh>
    <rPh sb="7" eb="8">
      <t>ナド</t>
    </rPh>
    <phoneticPr fontId="3"/>
  </si>
  <si>
    <t>大阪府堺市鳳東町4-401-1</t>
  </si>
  <si>
    <t>コーナン商事㈱、上新電機㈱</t>
    <rPh sb="4" eb="6">
      <t>ショウジ</t>
    </rPh>
    <rPh sb="8" eb="10">
      <t>ジョウシン</t>
    </rPh>
    <rPh sb="10" eb="12">
      <t>デンキ</t>
    </rPh>
    <phoneticPr fontId="3"/>
  </si>
  <si>
    <t>8:30-9:30</t>
    <phoneticPr fontId="3"/>
  </si>
  <si>
    <t>03-42</t>
    <phoneticPr fontId="3"/>
  </si>
  <si>
    <t>レインボープラザ上新庄〈ダイエー上新庄店〉</t>
    <rPh sb="8" eb="11">
      <t>カミシンジョウ</t>
    </rPh>
    <rPh sb="16" eb="19">
      <t>カミシンジョウ</t>
    </rPh>
    <rPh sb="19" eb="20">
      <t>ミセ</t>
    </rPh>
    <phoneticPr fontId="3"/>
  </si>
  <si>
    <t>東淀川区大隅1丁目6-12</t>
  </si>
  <si>
    <t>㈱三津富</t>
    <rPh sb="1" eb="3">
      <t>ミツ</t>
    </rPh>
    <rPh sb="3" eb="4">
      <t>トミ</t>
    </rPh>
    <phoneticPr fontId="3"/>
  </si>
  <si>
    <t>大阪市北区曾根崎新地2-2-16</t>
  </si>
  <si>
    <t>㈱ダイエー ほか</t>
    <phoneticPr fontId="3"/>
  </si>
  <si>
    <t>23:00</t>
    <phoneticPr fontId="3"/>
  </si>
  <si>
    <r>
      <t>0</t>
    </r>
    <r>
      <rPr>
        <sz val="11"/>
        <rFont val="ＭＳ Ｐゴシック"/>
        <family val="3"/>
        <charset val="128"/>
      </rPr>
      <t>3-42</t>
    </r>
    <phoneticPr fontId="3"/>
  </si>
  <si>
    <r>
      <t>05</t>
    </r>
    <r>
      <rPr>
        <sz val="11"/>
        <rFont val="ＭＳ Ｐゴシック"/>
        <family val="3"/>
        <charset val="128"/>
      </rPr>
      <t>-承</t>
    </r>
    <r>
      <rPr>
        <sz val="11"/>
        <rFont val="ＭＳ Ｐゴシック"/>
        <family val="3"/>
        <charset val="128"/>
      </rPr>
      <t>3</t>
    </r>
    <rPh sb="3" eb="4">
      <t>ショウ</t>
    </rPh>
    <phoneticPr fontId="3"/>
  </si>
  <si>
    <r>
      <t>0</t>
    </r>
    <r>
      <rPr>
        <sz val="11"/>
        <rFont val="ＭＳ Ｐゴシック"/>
        <family val="3"/>
        <charset val="128"/>
      </rPr>
      <t>5-39</t>
    </r>
    <phoneticPr fontId="3"/>
  </si>
  <si>
    <r>
      <t>0</t>
    </r>
    <r>
      <rPr>
        <sz val="11"/>
        <rFont val="ＭＳ Ｐゴシック"/>
        <family val="3"/>
        <charset val="128"/>
      </rPr>
      <t>7</t>
    </r>
    <r>
      <rPr>
        <sz val="11"/>
        <rFont val="ＭＳ Ｐゴシック"/>
        <family val="3"/>
        <charset val="128"/>
      </rPr>
      <t>-承1</t>
    </r>
    <rPh sb="3" eb="4">
      <t>ショウ</t>
    </rPh>
    <phoneticPr fontId="3"/>
  </si>
  <si>
    <t>08-15</t>
    <phoneticPr fontId="3"/>
  </si>
  <si>
    <r>
      <t>0</t>
    </r>
    <r>
      <rPr>
        <sz val="11"/>
        <rFont val="ＭＳ Ｐゴシック"/>
        <family val="3"/>
        <charset val="128"/>
      </rPr>
      <t>9-14</t>
    </r>
    <phoneticPr fontId="3"/>
  </si>
  <si>
    <t>17-15</t>
  </si>
  <si>
    <t>17-51</t>
  </si>
  <si>
    <t>鶴見区諸口4丁目10-11</t>
  </si>
  <si>
    <t>S55.5</t>
    <phoneticPr fontId="3"/>
  </si>
  <si>
    <t>03-43</t>
    <phoneticPr fontId="3"/>
  </si>
  <si>
    <t>ライフ野田店</t>
    <rPh sb="3" eb="5">
      <t>ノダ</t>
    </rPh>
    <rPh sb="5" eb="6">
      <t>テン</t>
    </rPh>
    <phoneticPr fontId="3"/>
  </si>
  <si>
    <t>福島区吉野4丁目110-1 ほか</t>
  </si>
  <si>
    <t>洛陽交運㈱</t>
    <rPh sb="0" eb="2">
      <t>ラクヨウ</t>
    </rPh>
    <rPh sb="2" eb="3">
      <t>コウ</t>
    </rPh>
    <rPh sb="3" eb="4">
      <t>ウン</t>
    </rPh>
    <phoneticPr fontId="3"/>
  </si>
  <si>
    <t>京都市南区西九条森本町65</t>
  </si>
  <si>
    <r>
      <t>0</t>
    </r>
    <r>
      <rPr>
        <sz val="11"/>
        <rFont val="ＭＳ Ｐゴシック"/>
        <family val="3"/>
        <charset val="128"/>
      </rPr>
      <t>3-43</t>
    </r>
    <phoneticPr fontId="3"/>
  </si>
  <si>
    <r>
      <t>0</t>
    </r>
    <r>
      <rPr>
        <sz val="11"/>
        <rFont val="ＭＳ Ｐゴシック"/>
        <family val="3"/>
        <charset val="128"/>
      </rPr>
      <t>8-48</t>
    </r>
    <phoneticPr fontId="3"/>
  </si>
  <si>
    <r>
      <t>1</t>
    </r>
    <r>
      <rPr>
        <sz val="11"/>
        <rFont val="ＭＳ Ｐゴシック"/>
        <family val="3"/>
        <charset val="128"/>
      </rPr>
      <t>1-64</t>
    </r>
    <phoneticPr fontId="3"/>
  </si>
  <si>
    <t>03-44</t>
    <phoneticPr fontId="3"/>
  </si>
  <si>
    <t>08</t>
  </si>
  <si>
    <t>三津橋産業ビル〈ライフ泉尾店〉</t>
    <rPh sb="0" eb="3">
      <t>ミツハシ</t>
    </rPh>
    <rPh sb="3" eb="5">
      <t>サンギョウ</t>
    </rPh>
    <rPh sb="11" eb="13">
      <t>イズオ</t>
    </rPh>
    <rPh sb="13" eb="14">
      <t>テン</t>
    </rPh>
    <phoneticPr fontId="3"/>
  </si>
  <si>
    <t>大正区泉尾5丁目8-6 ほか</t>
  </si>
  <si>
    <t>三津橋産業㈱</t>
    <rPh sb="0" eb="3">
      <t>ミツハシ</t>
    </rPh>
    <rPh sb="3" eb="5">
      <t>サンギョウ</t>
    </rPh>
    <phoneticPr fontId="3"/>
  </si>
  <si>
    <t>北海道雨竜郡幌加内町字雨煙内4765-3</t>
  </si>
  <si>
    <r>
      <t>0</t>
    </r>
    <r>
      <rPr>
        <sz val="11"/>
        <rFont val="ＭＳ Ｐゴシック"/>
        <family val="3"/>
        <charset val="128"/>
      </rPr>
      <t>3-44</t>
    </r>
    <phoneticPr fontId="3"/>
  </si>
  <si>
    <t>07-12</t>
    <phoneticPr fontId="3"/>
  </si>
  <si>
    <t>07-13</t>
    <phoneticPr fontId="3"/>
  </si>
  <si>
    <r>
      <t>1</t>
    </r>
    <r>
      <rPr>
        <sz val="11"/>
        <rFont val="ＭＳ Ｐゴシック"/>
        <family val="3"/>
        <charset val="128"/>
      </rPr>
      <t>0-13</t>
    </r>
    <phoneticPr fontId="3"/>
  </si>
  <si>
    <r>
      <t>1</t>
    </r>
    <r>
      <rPr>
        <sz val="11"/>
        <rFont val="ＭＳ Ｐゴシック"/>
        <family val="3"/>
        <charset val="128"/>
      </rPr>
      <t>1-67</t>
    </r>
    <phoneticPr fontId="3"/>
  </si>
  <si>
    <t>03-46</t>
    <phoneticPr fontId="3"/>
  </si>
  <si>
    <t>新阪急ビルディング〈新阪急八番街〉</t>
    <rPh sb="0" eb="1">
      <t>シン</t>
    </rPh>
    <rPh sb="1" eb="3">
      <t>ハンキュウ</t>
    </rPh>
    <rPh sb="10" eb="11">
      <t>シン</t>
    </rPh>
    <rPh sb="11" eb="13">
      <t>ハンキュウ</t>
    </rPh>
    <rPh sb="13" eb="15">
      <t>ハチバン</t>
    </rPh>
    <rPh sb="15" eb="16">
      <t>マチ</t>
    </rPh>
    <phoneticPr fontId="3"/>
  </si>
  <si>
    <t>北区梅田1丁目12-39</t>
  </si>
  <si>
    <t>三菱信託銀行㈱</t>
    <rPh sb="0" eb="2">
      <t>ミツビシ</t>
    </rPh>
    <rPh sb="2" eb="4">
      <t>シンタク</t>
    </rPh>
    <rPh sb="4" eb="6">
      <t>ギンコウ</t>
    </rPh>
    <phoneticPr fontId="3"/>
  </si>
  <si>
    <t>東京都千代田区丸の内1-4-5</t>
  </si>
  <si>
    <t>阪急電鉄㈱ ほか</t>
    <rPh sb="0" eb="2">
      <t>ハンキュウ</t>
    </rPh>
    <rPh sb="2" eb="4">
      <t>デンテツ</t>
    </rPh>
    <phoneticPr fontId="3"/>
  </si>
  <si>
    <r>
      <t>8:00</t>
    </r>
    <r>
      <rPr>
        <sz val="11"/>
        <rFont val="ＭＳ Ｐゴシック"/>
        <family val="3"/>
        <charset val="128"/>
      </rPr>
      <t>(7:00ほか)</t>
    </r>
    <phoneticPr fontId="3"/>
  </si>
  <si>
    <t>23:00ほか</t>
    <phoneticPr fontId="3"/>
  </si>
  <si>
    <t>6:00-18:00</t>
    <phoneticPr fontId="3"/>
  </si>
  <si>
    <r>
      <t>0</t>
    </r>
    <r>
      <rPr>
        <sz val="11"/>
        <rFont val="ＭＳ Ｐゴシック"/>
        <family val="3"/>
        <charset val="128"/>
      </rPr>
      <t>3-46</t>
    </r>
    <phoneticPr fontId="3"/>
  </si>
  <si>
    <r>
      <t>1</t>
    </r>
    <r>
      <rPr>
        <sz val="11"/>
        <rFont val="ＭＳ Ｐゴシック"/>
        <family val="3"/>
        <charset val="128"/>
      </rPr>
      <t>5-承１</t>
    </r>
    <rPh sb="3" eb="4">
      <t>ショウ</t>
    </rPh>
    <phoneticPr fontId="3"/>
  </si>
  <si>
    <t xml:space="preserve">15-廃１ </t>
    <rPh sb="3" eb="4">
      <t>スタレル</t>
    </rPh>
    <phoneticPr fontId="3"/>
  </si>
  <si>
    <t>西区靭本町3丁目46番 ほか</t>
  </si>
  <si>
    <t>北区本庄東2丁目3-14 ほか</t>
  </si>
  <si>
    <t>大阪市北区本庄東2-3-35</t>
  </si>
  <si>
    <t>03-50</t>
    <phoneticPr fontId="3"/>
  </si>
  <si>
    <t>サカエ我孫子店</t>
    <rPh sb="3" eb="7">
      <t>アビコテン</t>
    </rPh>
    <phoneticPr fontId="3"/>
  </si>
  <si>
    <t>住吉区苅田5丁目14-13</t>
  </si>
  <si>
    <r>
      <t>0</t>
    </r>
    <r>
      <rPr>
        <sz val="11"/>
        <rFont val="ＭＳ Ｐゴシック"/>
        <family val="3"/>
        <charset val="128"/>
      </rPr>
      <t>3-50</t>
    </r>
    <phoneticPr fontId="3"/>
  </si>
  <si>
    <r>
      <t>0</t>
    </r>
    <r>
      <rPr>
        <sz val="11"/>
        <rFont val="ＭＳ Ｐゴシック"/>
        <family val="3"/>
        <charset val="128"/>
      </rPr>
      <t>4-37</t>
    </r>
    <phoneticPr fontId="3"/>
  </si>
  <si>
    <r>
      <t>0</t>
    </r>
    <r>
      <rPr>
        <sz val="11"/>
        <rFont val="ＭＳ Ｐゴシック"/>
        <family val="3"/>
        <charset val="128"/>
      </rPr>
      <t>7</t>
    </r>
    <r>
      <rPr>
        <sz val="11"/>
        <rFont val="ＭＳ Ｐゴシック"/>
        <family val="3"/>
        <charset val="128"/>
      </rPr>
      <t>-承3</t>
    </r>
    <rPh sb="3" eb="4">
      <t>ウケタマワ</t>
    </rPh>
    <phoneticPr fontId="3"/>
  </si>
  <si>
    <t>04-21</t>
    <phoneticPr fontId="3"/>
  </si>
  <si>
    <t>12-承4</t>
    <rPh sb="3" eb="4">
      <t>ショウ</t>
    </rPh>
    <phoneticPr fontId="3"/>
  </si>
  <si>
    <t>12-40</t>
    <phoneticPr fontId="3"/>
  </si>
  <si>
    <t>13-09</t>
  </si>
  <si>
    <r>
      <t>1</t>
    </r>
    <r>
      <rPr>
        <sz val="11"/>
        <rFont val="ＭＳ Ｐゴシック"/>
        <family val="3"/>
        <charset val="128"/>
      </rPr>
      <t>4-24</t>
    </r>
    <r>
      <rPr>
        <sz val="11"/>
        <rFont val="ＭＳ Ｐゴシック"/>
        <family val="3"/>
        <charset val="128"/>
      </rPr>
      <t/>
    </r>
  </si>
  <si>
    <t>15‐承4</t>
    <rPh sb="3" eb="4">
      <t>ショウ</t>
    </rPh>
    <phoneticPr fontId="3"/>
  </si>
  <si>
    <t>15‐09</t>
    <phoneticPr fontId="3"/>
  </si>
  <si>
    <t>03-51</t>
    <phoneticPr fontId="3"/>
  </si>
  <si>
    <t>（仮称）ライフ鷺洲店【取下げ】</t>
    <rPh sb="7" eb="9">
      <t>サギス</t>
    </rPh>
    <rPh sb="9" eb="10">
      <t>テン</t>
    </rPh>
    <rPh sb="11" eb="12">
      <t>ト</t>
    </rPh>
    <rPh sb="12" eb="13">
      <t>サ</t>
    </rPh>
    <phoneticPr fontId="3"/>
  </si>
  <si>
    <t>福島区鷺洲3丁目1番1</t>
  </si>
  <si>
    <t>東京都中央区日本橋2-6-3</t>
  </si>
  <si>
    <r>
      <t>0</t>
    </r>
    <r>
      <rPr>
        <sz val="11"/>
        <rFont val="ＭＳ Ｐゴシック"/>
        <family val="3"/>
        <charset val="128"/>
      </rPr>
      <t>3-51</t>
    </r>
    <phoneticPr fontId="3"/>
  </si>
  <si>
    <t>H16.2.20＝新設届出取下げ</t>
    <rPh sb="9" eb="11">
      <t>シンセツ</t>
    </rPh>
    <rPh sb="11" eb="12">
      <t>トドケ</t>
    </rPh>
    <rPh sb="12" eb="13">
      <t>デ</t>
    </rPh>
    <rPh sb="13" eb="14">
      <t>ト</t>
    </rPh>
    <rPh sb="14" eb="15">
      <t>サ</t>
    </rPh>
    <phoneticPr fontId="3"/>
  </si>
  <si>
    <t>南海電気鉄道㈱　ほか</t>
    <rPh sb="0" eb="2">
      <t>ナンカイ</t>
    </rPh>
    <rPh sb="2" eb="4">
      <t>デンキ</t>
    </rPh>
    <rPh sb="4" eb="6">
      <t>テツドウ</t>
    </rPh>
    <phoneticPr fontId="3"/>
  </si>
  <si>
    <t>大阪市中央区難波5丁目1番60号 ほか</t>
  </si>
  <si>
    <t>藤久㈱ ほか</t>
    <rPh sb="0" eb="1">
      <t>フジ</t>
    </rPh>
    <rPh sb="1" eb="2">
      <t>ヒサ</t>
    </rPh>
    <phoneticPr fontId="3"/>
  </si>
  <si>
    <r>
      <t>10:00</t>
    </r>
    <r>
      <rPr>
        <sz val="11"/>
        <rFont val="ＭＳ Ｐゴシック"/>
        <family val="3"/>
        <charset val="128"/>
      </rPr>
      <t>(8:00ほか)</t>
    </r>
    <phoneticPr fontId="3"/>
  </si>
  <si>
    <r>
      <t>2</t>
    </r>
    <r>
      <rPr>
        <sz val="11"/>
        <rFont val="ＭＳ Ｐゴシック"/>
        <family val="3"/>
        <charset val="128"/>
      </rPr>
      <t>1:00（23:00ほか）</t>
    </r>
    <phoneticPr fontId="3"/>
  </si>
  <si>
    <t>駐車場位置・出入口の変更</t>
    <rPh sb="0" eb="3">
      <t>チュウシャジョウ</t>
    </rPh>
    <rPh sb="3" eb="5">
      <t>イチ</t>
    </rPh>
    <rPh sb="6" eb="8">
      <t>デイ</t>
    </rPh>
    <rPh sb="8" eb="9">
      <t>グチ</t>
    </rPh>
    <rPh sb="10" eb="12">
      <t>ヘンコウ</t>
    </rPh>
    <phoneticPr fontId="3"/>
  </si>
  <si>
    <t>㈱髙島屋大阪店</t>
    <rPh sb="1" eb="4">
      <t>タカシマヤ</t>
    </rPh>
    <rPh sb="4" eb="7">
      <t>オオサカテン</t>
    </rPh>
    <phoneticPr fontId="3"/>
  </si>
  <si>
    <t>パウ住之江公園</t>
    <rPh sb="2" eb="7">
      <t>スミノエコウエン</t>
    </rPh>
    <phoneticPr fontId="3"/>
  </si>
  <si>
    <t>東京都江戸川区北葛西4-14-1</t>
  </si>
  <si>
    <t>㈱ドン・キホーテ ほか</t>
    <phoneticPr fontId="3"/>
  </si>
  <si>
    <t>大阪府豊中市石橋麻田町1-20</t>
  </si>
  <si>
    <t>開店時刻の変更</t>
    <rPh sb="0" eb="2">
      <t>カイテン</t>
    </rPh>
    <rPh sb="2" eb="4">
      <t>ジコク</t>
    </rPh>
    <rPh sb="5" eb="7">
      <t>ヘンコウ</t>
    </rPh>
    <phoneticPr fontId="3"/>
  </si>
  <si>
    <t>03-61</t>
    <phoneticPr fontId="3"/>
  </si>
  <si>
    <t>東住吉</t>
    <rPh sb="0" eb="1">
      <t>ヒガシ</t>
    </rPh>
    <rPh sb="1" eb="3">
      <t>スミヨシ</t>
    </rPh>
    <phoneticPr fontId="3"/>
  </si>
  <si>
    <t>カナエ今川店</t>
    <rPh sb="3" eb="6">
      <t>イマガワテン</t>
    </rPh>
    <phoneticPr fontId="3"/>
  </si>
  <si>
    <t>東住吉区西今川3丁目1-21</t>
  </si>
  <si>
    <t>大阪市東住吉区西今川3-1-21</t>
  </si>
  <si>
    <t>9:30-23:00</t>
    <phoneticPr fontId="3"/>
  </si>
  <si>
    <r>
      <t>0</t>
    </r>
    <r>
      <rPr>
        <sz val="11"/>
        <rFont val="ＭＳ Ｐゴシック"/>
        <family val="3"/>
        <charset val="128"/>
      </rPr>
      <t>3-61</t>
    </r>
    <phoneticPr fontId="3"/>
  </si>
  <si>
    <r>
      <t>0</t>
    </r>
    <r>
      <rPr>
        <sz val="11"/>
        <rFont val="ＭＳ Ｐゴシック"/>
        <family val="3"/>
        <charset val="128"/>
      </rPr>
      <t>4-44</t>
    </r>
    <phoneticPr fontId="3"/>
  </si>
  <si>
    <r>
      <t>0</t>
    </r>
    <r>
      <rPr>
        <sz val="11"/>
        <rFont val="ＭＳ Ｐゴシック"/>
        <family val="3"/>
        <charset val="128"/>
      </rPr>
      <t>5-27</t>
    </r>
    <phoneticPr fontId="3"/>
  </si>
  <si>
    <t>07-16</t>
  </si>
  <si>
    <t>03-62</t>
    <phoneticPr fontId="3"/>
  </si>
  <si>
    <t>平野ショッピングセンター〈カナエ平野店〉</t>
    <rPh sb="0" eb="2">
      <t>ヒラノ</t>
    </rPh>
    <rPh sb="16" eb="18">
      <t>ヒラノ</t>
    </rPh>
    <rPh sb="18" eb="19">
      <t>ミセ</t>
    </rPh>
    <phoneticPr fontId="3"/>
  </si>
  <si>
    <t>平野区平野東1丁目7-25</t>
  </si>
  <si>
    <t>㈱カナエ ほか</t>
    <phoneticPr fontId="3"/>
  </si>
  <si>
    <r>
      <t>S</t>
    </r>
    <r>
      <rPr>
        <sz val="11"/>
        <rFont val="ＭＳ Ｐゴシック"/>
        <family val="3"/>
        <charset val="128"/>
      </rPr>
      <t>42.2</t>
    </r>
    <phoneticPr fontId="3"/>
  </si>
  <si>
    <r>
      <t>0</t>
    </r>
    <r>
      <rPr>
        <sz val="11"/>
        <rFont val="ＭＳ Ｐゴシック"/>
        <family val="3"/>
        <charset val="128"/>
      </rPr>
      <t>3-62</t>
    </r>
    <phoneticPr fontId="3"/>
  </si>
  <si>
    <r>
      <t>0</t>
    </r>
    <r>
      <rPr>
        <sz val="11"/>
        <rFont val="ＭＳ Ｐゴシック"/>
        <family val="3"/>
        <charset val="128"/>
      </rPr>
      <t>4-39</t>
    </r>
    <phoneticPr fontId="3"/>
  </si>
  <si>
    <r>
      <t>0</t>
    </r>
    <r>
      <rPr>
        <sz val="11"/>
        <rFont val="ＭＳ Ｐゴシック"/>
        <family val="3"/>
        <charset val="128"/>
      </rPr>
      <t>5-28</t>
    </r>
    <phoneticPr fontId="3"/>
  </si>
  <si>
    <r>
      <t>0</t>
    </r>
    <r>
      <rPr>
        <sz val="11"/>
        <rFont val="ＭＳ Ｐゴシック"/>
        <family val="3"/>
        <charset val="128"/>
      </rPr>
      <t>5-29</t>
    </r>
    <phoneticPr fontId="3"/>
  </si>
  <si>
    <r>
      <t>0</t>
    </r>
    <r>
      <rPr>
        <sz val="11"/>
        <rFont val="ＭＳ Ｐゴシック"/>
        <family val="3"/>
        <charset val="128"/>
      </rPr>
      <t>5-30</t>
    </r>
    <phoneticPr fontId="3"/>
  </si>
  <si>
    <r>
      <t>0</t>
    </r>
    <r>
      <rPr>
        <sz val="11"/>
        <rFont val="ＭＳ Ｐゴシック"/>
        <family val="3"/>
        <charset val="128"/>
      </rPr>
      <t>6-05</t>
    </r>
    <phoneticPr fontId="3"/>
  </si>
  <si>
    <t>07-14</t>
  </si>
  <si>
    <r>
      <t>1</t>
    </r>
    <r>
      <rPr>
        <sz val="11"/>
        <rFont val="ＭＳ Ｐゴシック"/>
        <family val="3"/>
        <charset val="128"/>
      </rPr>
      <t>0-承3</t>
    </r>
    <rPh sb="3" eb="4">
      <t>ショウ</t>
    </rPh>
    <phoneticPr fontId="3"/>
  </si>
  <si>
    <t>エコーアクロスビル</t>
    <phoneticPr fontId="3"/>
  </si>
  <si>
    <t>阿倍野区阿倍野筋1丁目67-1 ほか</t>
  </si>
  <si>
    <t>東京都中央区京橋2-8-18</t>
  </si>
  <si>
    <t>上新電機㈱ ほか</t>
    <rPh sb="0" eb="2">
      <t>ジョウシン</t>
    </rPh>
    <rPh sb="2" eb="4">
      <t>デンキ</t>
    </rPh>
    <phoneticPr fontId="3"/>
  </si>
  <si>
    <r>
      <t>H</t>
    </r>
    <r>
      <rPr>
        <sz val="11"/>
        <rFont val="ＭＳ Ｐゴシック"/>
        <family val="3"/>
        <charset val="128"/>
      </rPr>
      <t>16.1</t>
    </r>
    <phoneticPr fontId="3"/>
  </si>
  <si>
    <t>03-65</t>
    <phoneticPr fontId="3"/>
  </si>
  <si>
    <t>浅川産業ビル</t>
    <rPh sb="0" eb="2">
      <t>アサカワ</t>
    </rPh>
    <rPh sb="2" eb="4">
      <t>サンギョウ</t>
    </rPh>
    <phoneticPr fontId="3"/>
  </si>
  <si>
    <t>都島区毛馬町2丁目65-1</t>
  </si>
  <si>
    <t>浅川産業㈱</t>
    <rPh sb="0" eb="2">
      <t>アサカワ</t>
    </rPh>
    <rPh sb="2" eb="4">
      <t>サンギョウ</t>
    </rPh>
    <phoneticPr fontId="3"/>
  </si>
  <si>
    <t>大阪市中央区谷町3-1-25-702</t>
  </si>
  <si>
    <t>近隣商業、第１種住居</t>
    <rPh sb="0" eb="2">
      <t>キンリン</t>
    </rPh>
    <rPh sb="2" eb="4">
      <t>ショウギョウ</t>
    </rPh>
    <rPh sb="5" eb="6">
      <t>ダイ</t>
    </rPh>
    <rPh sb="7" eb="8">
      <t>シュ</t>
    </rPh>
    <rPh sb="8" eb="10">
      <t>ジュウキョ</t>
    </rPh>
    <phoneticPr fontId="3"/>
  </si>
  <si>
    <r>
      <t>0</t>
    </r>
    <r>
      <rPr>
        <sz val="11"/>
        <rFont val="ＭＳ Ｐゴシック"/>
        <family val="3"/>
        <charset val="128"/>
      </rPr>
      <t>3-65</t>
    </r>
    <phoneticPr fontId="3"/>
  </si>
  <si>
    <r>
      <t>0</t>
    </r>
    <r>
      <rPr>
        <sz val="11"/>
        <rFont val="ＭＳ Ｐゴシック"/>
        <family val="3"/>
        <charset val="128"/>
      </rPr>
      <t>8-05</t>
    </r>
    <phoneticPr fontId="3"/>
  </si>
  <si>
    <t>23-廃3</t>
    <rPh sb="3" eb="4">
      <t>ハイ</t>
    </rPh>
    <phoneticPr fontId="3"/>
  </si>
  <si>
    <t>03-66</t>
    <phoneticPr fontId="3"/>
  </si>
  <si>
    <t>藤和市岡ﾊｲﾀｳﾝ〈ライフ市岡店〉</t>
    <rPh sb="0" eb="1">
      <t>フジ</t>
    </rPh>
    <rPh sb="1" eb="2">
      <t>ワ</t>
    </rPh>
    <rPh sb="2" eb="4">
      <t>イチオカ</t>
    </rPh>
    <rPh sb="13" eb="15">
      <t>イチオカ</t>
    </rPh>
    <rPh sb="15" eb="16">
      <t>ミセ</t>
    </rPh>
    <phoneticPr fontId="3"/>
  </si>
  <si>
    <t>港区磯路3丁目8-24</t>
  </si>
  <si>
    <t>矢野庄次</t>
    <rPh sb="0" eb="2">
      <t>ヤノ</t>
    </rPh>
    <rPh sb="2" eb="4">
      <t>ショウジ</t>
    </rPh>
    <phoneticPr fontId="3"/>
  </si>
  <si>
    <t>大阪府豊中市岡上の町1-2-10</t>
  </si>
  <si>
    <r>
      <t>0</t>
    </r>
    <r>
      <rPr>
        <sz val="11"/>
        <rFont val="ＭＳ Ｐゴシック"/>
        <family val="3"/>
        <charset val="128"/>
      </rPr>
      <t>3-66</t>
    </r>
    <phoneticPr fontId="3"/>
  </si>
  <si>
    <r>
      <t>1</t>
    </r>
    <r>
      <rPr>
        <sz val="11"/>
        <rFont val="ＭＳ Ｐゴシック"/>
        <family val="3"/>
        <charset val="128"/>
      </rPr>
      <t>1-49</t>
    </r>
    <phoneticPr fontId="3"/>
  </si>
  <si>
    <t>03-67</t>
    <phoneticPr fontId="3"/>
  </si>
  <si>
    <t>阪急三番街</t>
    <rPh sb="0" eb="2">
      <t>ハンキュウ</t>
    </rPh>
    <rPh sb="2" eb="4">
      <t>サンバン</t>
    </rPh>
    <rPh sb="4" eb="5">
      <t>マチ</t>
    </rPh>
    <phoneticPr fontId="3"/>
  </si>
  <si>
    <t>北区芝田1丁目1-3</t>
  </si>
  <si>
    <t>大阪府池田市栄町1-1</t>
  </si>
  <si>
    <r>
      <t>10:00</t>
    </r>
    <r>
      <rPr>
        <sz val="11"/>
        <rFont val="ＭＳ Ｐゴシック"/>
        <family val="3"/>
        <charset val="128"/>
      </rPr>
      <t>(8:00)</t>
    </r>
    <phoneticPr fontId="3"/>
  </si>
  <si>
    <t>7:30-22:30</t>
    <phoneticPr fontId="3"/>
  </si>
  <si>
    <r>
      <t>0</t>
    </r>
    <r>
      <rPr>
        <sz val="11"/>
        <rFont val="ＭＳ Ｐゴシック"/>
        <family val="3"/>
        <charset val="128"/>
      </rPr>
      <t>3-67</t>
    </r>
    <phoneticPr fontId="3"/>
  </si>
  <si>
    <t>12-6</t>
  </si>
  <si>
    <t>12-7</t>
  </si>
  <si>
    <t>12-07</t>
  </si>
  <si>
    <r>
      <t>1</t>
    </r>
    <r>
      <rPr>
        <sz val="11"/>
        <rFont val="ＭＳ Ｐゴシック"/>
        <family val="3"/>
        <charset val="128"/>
      </rPr>
      <t>4-02</t>
    </r>
    <phoneticPr fontId="3"/>
  </si>
  <si>
    <t>ホームセンターコーナンＪＲ今宮駅前店</t>
    <rPh sb="13" eb="15">
      <t>イマミヤ</t>
    </rPh>
    <rPh sb="15" eb="17">
      <t>エキマエ</t>
    </rPh>
    <rPh sb="17" eb="18">
      <t>テン</t>
    </rPh>
    <phoneticPr fontId="3"/>
  </si>
  <si>
    <t>三国店舗</t>
    <rPh sb="0" eb="2">
      <t>ミクニ</t>
    </rPh>
    <rPh sb="2" eb="4">
      <t>テンポ</t>
    </rPh>
    <phoneticPr fontId="3"/>
  </si>
  <si>
    <t>03-70</t>
    <phoneticPr fontId="3"/>
  </si>
  <si>
    <t>パウ上本町〈ドン・キホーテ〉</t>
    <rPh sb="2" eb="5">
      <t>ウエホンマチ</t>
    </rPh>
    <phoneticPr fontId="3"/>
  </si>
  <si>
    <t>天王寺区上之宮町１番24号</t>
    <rPh sb="9" eb="10">
      <t>バン</t>
    </rPh>
    <rPh sb="12" eb="13">
      <t>ゴウ</t>
    </rPh>
    <phoneticPr fontId="3"/>
  </si>
  <si>
    <t>㈱オーエヌエス</t>
    <phoneticPr fontId="3"/>
  </si>
  <si>
    <t>兵庫県西宮市甲陽園目神山町31-59</t>
  </si>
  <si>
    <t>9:30-6:30</t>
    <phoneticPr fontId="3"/>
  </si>
  <si>
    <r>
      <t>0</t>
    </r>
    <r>
      <rPr>
        <sz val="11"/>
        <rFont val="ＭＳ Ｐゴシック"/>
        <family val="3"/>
        <charset val="128"/>
      </rPr>
      <t>3-70</t>
    </r>
    <phoneticPr fontId="3"/>
  </si>
  <si>
    <r>
      <t>1</t>
    </r>
    <r>
      <rPr>
        <sz val="11"/>
        <rFont val="ＭＳ Ｐゴシック"/>
        <family val="3"/>
        <charset val="128"/>
      </rPr>
      <t>9-承10</t>
    </r>
    <rPh sb="3" eb="4">
      <t>ショウ</t>
    </rPh>
    <phoneticPr fontId="3"/>
  </si>
  <si>
    <r>
      <t>1</t>
    </r>
    <r>
      <rPr>
        <sz val="11"/>
        <rFont val="ＭＳ Ｐゴシック"/>
        <family val="3"/>
        <charset val="128"/>
      </rPr>
      <t>9-49</t>
    </r>
    <phoneticPr fontId="3"/>
  </si>
  <si>
    <r>
      <t>1</t>
    </r>
    <r>
      <rPr>
        <sz val="11"/>
        <rFont val="ＭＳ Ｐゴシック"/>
        <family val="3"/>
        <charset val="128"/>
      </rPr>
      <t>9-50</t>
    </r>
    <phoneticPr fontId="3"/>
  </si>
  <si>
    <t>21-09</t>
    <phoneticPr fontId="3"/>
  </si>
  <si>
    <t>24-47</t>
  </si>
  <si>
    <t>浪速区難波中2丁目10番70号</t>
    <rPh sb="11" eb="12">
      <t>バン</t>
    </rPh>
    <rPh sb="14" eb="15">
      <t>ゴウ</t>
    </rPh>
    <phoneticPr fontId="3"/>
  </si>
  <si>
    <t>藤久㈱　ほか</t>
    <rPh sb="0" eb="1">
      <t>フジ</t>
    </rPh>
    <rPh sb="1" eb="2">
      <t>キュウ</t>
    </rPh>
    <phoneticPr fontId="3"/>
  </si>
  <si>
    <r>
      <t>10:00</t>
    </r>
    <r>
      <rPr>
        <sz val="11"/>
        <rFont val="ＭＳ Ｐゴシック"/>
        <family val="3"/>
        <charset val="128"/>
      </rPr>
      <t>(7:00ほか)</t>
    </r>
    <phoneticPr fontId="3"/>
  </si>
  <si>
    <r>
      <t>2</t>
    </r>
    <r>
      <rPr>
        <sz val="11"/>
        <rFont val="ＭＳ Ｐゴシック"/>
        <family val="3"/>
        <charset val="128"/>
      </rPr>
      <t>2:00（23:00ほか）</t>
    </r>
    <phoneticPr fontId="3"/>
  </si>
  <si>
    <r>
      <t>6:00-2</t>
    </r>
    <r>
      <rPr>
        <sz val="11"/>
        <rFont val="ＭＳ Ｐゴシック"/>
        <family val="3"/>
        <charset val="128"/>
      </rPr>
      <t>1:00</t>
    </r>
    <phoneticPr fontId="3"/>
  </si>
  <si>
    <t>03-72</t>
    <phoneticPr fontId="3"/>
  </si>
  <si>
    <t>梅田第一ビル</t>
    <rPh sb="0" eb="2">
      <t>ウメダ</t>
    </rPh>
    <rPh sb="2" eb="4">
      <t>ダイイチ</t>
    </rPh>
    <phoneticPr fontId="3"/>
  </si>
  <si>
    <t>北区曾根崎2丁目12番7号</t>
  </si>
  <si>
    <t>清和興業㈱ ほか</t>
    <rPh sb="0" eb="2">
      <t>セイワ</t>
    </rPh>
    <rPh sb="2" eb="4">
      <t>コウギョウ</t>
    </rPh>
    <phoneticPr fontId="3"/>
  </si>
  <si>
    <t>東京都中央区京橋2丁目3番6号 ほか</t>
  </si>
  <si>
    <t>㈱三城 ほか</t>
    <rPh sb="1" eb="2">
      <t>サン</t>
    </rPh>
    <rPh sb="2" eb="3">
      <t>ジョウ</t>
    </rPh>
    <phoneticPr fontId="3"/>
  </si>
  <si>
    <r>
      <t>0</t>
    </r>
    <r>
      <rPr>
        <sz val="11"/>
        <rFont val="ＭＳ Ｐゴシック"/>
        <family val="3"/>
        <charset val="128"/>
      </rPr>
      <t>3-72</t>
    </r>
    <phoneticPr fontId="3"/>
  </si>
  <si>
    <r>
      <t>0</t>
    </r>
    <r>
      <rPr>
        <sz val="11"/>
        <rFont val="ＭＳ Ｐゴシック"/>
        <family val="3"/>
        <charset val="128"/>
      </rPr>
      <t>4-21</t>
    </r>
    <phoneticPr fontId="3"/>
  </si>
  <si>
    <t>03-75</t>
    <phoneticPr fontId="3"/>
  </si>
  <si>
    <t>株式会社万代加美店</t>
    <rPh sb="4" eb="5">
      <t>マン</t>
    </rPh>
    <rPh sb="5" eb="6">
      <t>ダイ</t>
    </rPh>
    <rPh sb="6" eb="8">
      <t>カミ</t>
    </rPh>
    <rPh sb="8" eb="9">
      <t>テン</t>
    </rPh>
    <phoneticPr fontId="3"/>
  </si>
  <si>
    <t>平野区加美東1丁目13番33号</t>
  </si>
  <si>
    <t>日興製鑵㈱</t>
    <rPh sb="0" eb="1">
      <t>ニチ</t>
    </rPh>
    <rPh sb="1" eb="2">
      <t>キョウ</t>
    </rPh>
    <rPh sb="2" eb="3">
      <t>セイ</t>
    </rPh>
    <rPh sb="3" eb="4">
      <t>カン</t>
    </rPh>
    <phoneticPr fontId="3"/>
  </si>
  <si>
    <t>大阪市平野区平野北2丁目1番45号</t>
  </si>
  <si>
    <t>大阪市平野区加美東１丁目13番33号</t>
    <phoneticPr fontId="3"/>
  </si>
  <si>
    <r>
      <t>0</t>
    </r>
    <r>
      <rPr>
        <sz val="11"/>
        <rFont val="ＭＳ Ｐゴシック"/>
        <family val="3"/>
        <charset val="128"/>
      </rPr>
      <t>3-75</t>
    </r>
    <phoneticPr fontId="3"/>
  </si>
  <si>
    <r>
      <t>0</t>
    </r>
    <r>
      <rPr>
        <sz val="11"/>
        <rFont val="ＭＳ Ｐゴシック"/>
        <family val="3"/>
        <charset val="128"/>
      </rPr>
      <t>3-80</t>
    </r>
    <phoneticPr fontId="3"/>
  </si>
  <si>
    <r>
      <t>1</t>
    </r>
    <r>
      <rPr>
        <sz val="11"/>
        <rFont val="ＭＳ Ｐゴシック"/>
        <family val="3"/>
        <charset val="128"/>
      </rPr>
      <t>4-40</t>
    </r>
    <r>
      <rPr>
        <sz val="11"/>
        <rFont val="ＭＳ Ｐゴシック"/>
        <family val="3"/>
        <charset val="128"/>
      </rPr>
      <t/>
    </r>
  </si>
  <si>
    <t>03-73</t>
    <phoneticPr fontId="3"/>
  </si>
  <si>
    <t>ライフ都島高倉店</t>
    <rPh sb="3" eb="5">
      <t>ミヤコジマ</t>
    </rPh>
    <rPh sb="5" eb="7">
      <t>タカクラ</t>
    </rPh>
    <rPh sb="7" eb="8">
      <t>テン</t>
    </rPh>
    <phoneticPr fontId="3"/>
  </si>
  <si>
    <t>都島区高倉1丁目171番 ほか</t>
  </si>
  <si>
    <t>磯じまん㈱</t>
    <rPh sb="0" eb="1">
      <t>イソ</t>
    </rPh>
    <phoneticPr fontId="3"/>
  </si>
  <si>
    <t>大阪市都島区友渕町2丁目9番19号</t>
  </si>
  <si>
    <t>第１種住居、準住居</t>
    <rPh sb="0" eb="1">
      <t>ダイ</t>
    </rPh>
    <rPh sb="2" eb="3">
      <t>シュ</t>
    </rPh>
    <rPh sb="3" eb="5">
      <t>ジュウキョ</t>
    </rPh>
    <rPh sb="6" eb="7">
      <t>ジュン</t>
    </rPh>
    <rPh sb="7" eb="9">
      <t>ジュウキョ</t>
    </rPh>
    <phoneticPr fontId="3"/>
  </si>
  <si>
    <r>
      <t>0</t>
    </r>
    <r>
      <rPr>
        <sz val="11"/>
        <rFont val="ＭＳ Ｐゴシック"/>
        <family val="3"/>
        <charset val="128"/>
      </rPr>
      <t>3-73</t>
    </r>
    <phoneticPr fontId="3"/>
  </si>
  <si>
    <r>
      <t>1</t>
    </r>
    <r>
      <rPr>
        <sz val="11"/>
        <rFont val="ＭＳ Ｐゴシック"/>
        <family val="3"/>
        <charset val="128"/>
      </rPr>
      <t>1-50</t>
    </r>
    <phoneticPr fontId="3"/>
  </si>
  <si>
    <t>03-74</t>
    <phoneticPr fontId="3"/>
  </si>
  <si>
    <t>ライフ横堤店</t>
    <rPh sb="3" eb="5">
      <t>ヨコヅツミ</t>
    </rPh>
    <rPh sb="5" eb="6">
      <t>テン</t>
    </rPh>
    <phoneticPr fontId="3"/>
  </si>
  <si>
    <t>鶴見区横堤3丁目770番1号</t>
  </si>
  <si>
    <t>東京都中央区日本橋2丁目6番3号</t>
  </si>
  <si>
    <r>
      <t>0</t>
    </r>
    <r>
      <rPr>
        <sz val="11"/>
        <rFont val="ＭＳ Ｐゴシック"/>
        <family val="3"/>
        <charset val="128"/>
      </rPr>
      <t>3-74</t>
    </r>
    <phoneticPr fontId="3"/>
  </si>
  <si>
    <t>03-76</t>
    <phoneticPr fontId="3"/>
  </si>
  <si>
    <t>ヤマダ電機ﾃｯｸﾗﾝﾄﾞ大阪住之江店</t>
    <rPh sb="3" eb="5">
      <t>デンキ</t>
    </rPh>
    <rPh sb="12" eb="14">
      <t>オオサカ</t>
    </rPh>
    <rPh sb="14" eb="17">
      <t>スミノエ</t>
    </rPh>
    <rPh sb="17" eb="18">
      <t>ミセ</t>
    </rPh>
    <phoneticPr fontId="3"/>
  </si>
  <si>
    <t>住之江区平林南2丁目7番2号</t>
  </si>
  <si>
    <t>㈱ヤマダ電機</t>
    <rPh sb="4" eb="6">
      <t>デンキ</t>
    </rPh>
    <phoneticPr fontId="3"/>
  </si>
  <si>
    <t>群馬県前橋市日吉町4丁目40番地の11</t>
  </si>
  <si>
    <t>有</t>
    <rPh sb="0" eb="1">
      <t>ウ</t>
    </rPh>
    <phoneticPr fontId="3"/>
  </si>
  <si>
    <r>
      <t>0</t>
    </r>
    <r>
      <rPr>
        <sz val="11"/>
        <rFont val="ＭＳ Ｐゴシック"/>
        <family val="3"/>
        <charset val="128"/>
      </rPr>
      <t>3-76</t>
    </r>
    <phoneticPr fontId="3"/>
  </si>
  <si>
    <t>03-77</t>
    <phoneticPr fontId="3"/>
  </si>
  <si>
    <t>（仮称）弁天１丁目複合施設</t>
    <rPh sb="4" eb="6">
      <t>ベンテン</t>
    </rPh>
    <rPh sb="7" eb="9">
      <t>チョウメ</t>
    </rPh>
    <rPh sb="9" eb="11">
      <t>フクゴウ</t>
    </rPh>
    <rPh sb="11" eb="13">
      <t>シセツ</t>
    </rPh>
    <phoneticPr fontId="3"/>
  </si>
  <si>
    <t>港区弁天1丁目3番1号 ほか</t>
  </si>
  <si>
    <t>オリックス・リアルエステート㈱</t>
    <phoneticPr fontId="3"/>
  </si>
  <si>
    <t>代表取締役　西名　弘明</t>
    <rPh sb="0" eb="2">
      <t>ダイヒョウ</t>
    </rPh>
    <rPh sb="2" eb="5">
      <t>トリシマリヤク</t>
    </rPh>
    <rPh sb="6" eb="7">
      <t>ニシ</t>
    </rPh>
    <rPh sb="7" eb="8">
      <t>ナ</t>
    </rPh>
    <rPh sb="9" eb="11">
      <t>ヒロアキ</t>
    </rPh>
    <phoneticPr fontId="3"/>
  </si>
  <si>
    <t>東京都港区浜松町2-4-1</t>
  </si>
  <si>
    <r>
      <t>0</t>
    </r>
    <r>
      <rPr>
        <sz val="11"/>
        <rFont val="ＭＳ Ｐゴシック"/>
        <family val="3"/>
        <charset val="128"/>
      </rPr>
      <t>3-77</t>
    </r>
    <phoneticPr fontId="3"/>
  </si>
  <si>
    <r>
      <t>0</t>
    </r>
    <r>
      <rPr>
        <sz val="11"/>
        <rFont val="ＭＳ Ｐゴシック"/>
        <family val="3"/>
        <charset val="128"/>
      </rPr>
      <t>6-16</t>
    </r>
    <phoneticPr fontId="3"/>
  </si>
  <si>
    <r>
      <t>1</t>
    </r>
    <r>
      <rPr>
        <sz val="11"/>
        <rFont val="ＭＳ Ｐゴシック"/>
        <family val="3"/>
        <charset val="128"/>
      </rPr>
      <t>8-承2</t>
    </r>
    <rPh sb="3" eb="4">
      <t>ショウ</t>
    </rPh>
    <phoneticPr fontId="3"/>
  </si>
  <si>
    <r>
      <t>1</t>
    </r>
    <r>
      <rPr>
        <sz val="11"/>
        <rFont val="ＭＳ Ｐゴシック"/>
        <family val="3"/>
        <charset val="128"/>
      </rPr>
      <t>8-30</t>
    </r>
    <phoneticPr fontId="3"/>
  </si>
  <si>
    <t>日興製罐㈱</t>
    <rPh sb="0" eb="1">
      <t>ニチ</t>
    </rPh>
    <rPh sb="1" eb="2">
      <t>キョウ</t>
    </rPh>
    <rPh sb="2" eb="4">
      <t>セイカン</t>
    </rPh>
    <phoneticPr fontId="3"/>
  </si>
  <si>
    <t>マックスバリュ平野駅前店</t>
    <rPh sb="7" eb="9">
      <t>ヒラノ</t>
    </rPh>
    <rPh sb="9" eb="11">
      <t>エキマエ</t>
    </rPh>
    <rPh sb="11" eb="12">
      <t>ミセ</t>
    </rPh>
    <phoneticPr fontId="3"/>
  </si>
  <si>
    <r>
      <t>03-</t>
    </r>
    <r>
      <rPr>
        <sz val="11"/>
        <rFont val="ＭＳ Ｐゴシック"/>
        <family val="3"/>
        <charset val="128"/>
      </rPr>
      <t>84</t>
    </r>
    <phoneticPr fontId="3"/>
  </si>
  <si>
    <t>エバーグリーン住吉〈カナエ住吉店他〉</t>
    <rPh sb="7" eb="9">
      <t>スミヨシ</t>
    </rPh>
    <rPh sb="13" eb="15">
      <t>スミヨシ</t>
    </rPh>
    <rPh sb="15" eb="16">
      <t>ミセ</t>
    </rPh>
    <rPh sb="16" eb="17">
      <t>タ</t>
    </rPh>
    <phoneticPr fontId="3"/>
  </si>
  <si>
    <t>住之江区粉浜西1丁目4-3</t>
  </si>
  <si>
    <r>
      <t>2</t>
    </r>
    <r>
      <rPr>
        <sz val="11"/>
        <rFont val="ＭＳ Ｐゴシック"/>
        <family val="3"/>
        <charset val="128"/>
      </rPr>
      <t>3</t>
    </r>
    <r>
      <rPr>
        <sz val="11"/>
        <rFont val="ＭＳ Ｐゴシック"/>
        <family val="3"/>
        <charset val="128"/>
      </rPr>
      <t>:00ほか</t>
    </r>
    <phoneticPr fontId="3"/>
  </si>
  <si>
    <r>
      <t>0</t>
    </r>
    <r>
      <rPr>
        <sz val="11"/>
        <rFont val="ＭＳ Ｐゴシック"/>
        <family val="3"/>
        <charset val="128"/>
      </rPr>
      <t>3-84</t>
    </r>
    <phoneticPr fontId="3"/>
  </si>
  <si>
    <r>
      <t>0</t>
    </r>
    <r>
      <rPr>
        <sz val="11"/>
        <rFont val="ＭＳ Ｐゴシック"/>
        <family val="3"/>
        <charset val="128"/>
      </rPr>
      <t>4-28</t>
    </r>
    <phoneticPr fontId="3"/>
  </si>
  <si>
    <r>
      <t>0</t>
    </r>
    <r>
      <rPr>
        <sz val="11"/>
        <rFont val="ＭＳ Ｐゴシック"/>
        <family val="3"/>
        <charset val="128"/>
      </rPr>
      <t>4-31</t>
    </r>
    <phoneticPr fontId="3"/>
  </si>
  <si>
    <r>
      <t>0</t>
    </r>
    <r>
      <rPr>
        <sz val="11"/>
        <rFont val="ＭＳ Ｐゴシック"/>
        <family val="3"/>
        <charset val="128"/>
      </rPr>
      <t>5-26</t>
    </r>
    <phoneticPr fontId="3"/>
  </si>
  <si>
    <t>07-15</t>
  </si>
  <si>
    <r>
      <t>0</t>
    </r>
    <r>
      <rPr>
        <sz val="11"/>
        <rFont val="ＭＳ Ｐゴシック"/>
        <family val="3"/>
        <charset val="128"/>
      </rPr>
      <t>9-承1</t>
    </r>
    <rPh sb="3" eb="4">
      <t>ウケタマワ</t>
    </rPh>
    <phoneticPr fontId="3"/>
  </si>
  <si>
    <t>20-承3</t>
    <rPh sb="3" eb="4">
      <t>ショウ</t>
    </rPh>
    <phoneticPr fontId="3"/>
  </si>
  <si>
    <t>20-35</t>
  </si>
  <si>
    <t>㈱阪急百貨店 ほか</t>
    <rPh sb="1" eb="3">
      <t>ハンキュウ</t>
    </rPh>
    <rPh sb="3" eb="5">
      <t>ヒャッカ</t>
    </rPh>
    <rPh sb="5" eb="6">
      <t>テン</t>
    </rPh>
    <phoneticPr fontId="3"/>
  </si>
  <si>
    <t>大阪市北区角田町8番7号</t>
    <rPh sb="0" eb="2">
      <t>オオサカ</t>
    </rPh>
    <rPh sb="2" eb="3">
      <t>シ</t>
    </rPh>
    <rPh sb="3" eb="5">
      <t>キタク</t>
    </rPh>
    <rPh sb="5" eb="7">
      <t>スミダ</t>
    </rPh>
    <rPh sb="7" eb="8">
      <t>チョウ</t>
    </rPh>
    <rPh sb="9" eb="10">
      <t>バン</t>
    </rPh>
    <rPh sb="11" eb="12">
      <t>ゴウ</t>
    </rPh>
    <phoneticPr fontId="3"/>
  </si>
  <si>
    <r>
      <t>0</t>
    </r>
    <r>
      <rPr>
        <sz val="11"/>
        <rFont val="ＭＳ Ｐゴシック"/>
        <family val="3"/>
        <charset val="128"/>
      </rPr>
      <t>4-03</t>
    </r>
    <phoneticPr fontId="3"/>
  </si>
  <si>
    <t>（仮称）ライフ西大橋店</t>
    <rPh sb="7" eb="8">
      <t>ニシ</t>
    </rPh>
    <rPh sb="8" eb="10">
      <t>オオハシ</t>
    </rPh>
    <rPh sb="10" eb="11">
      <t>テン</t>
    </rPh>
    <phoneticPr fontId="3"/>
  </si>
  <si>
    <t>西区新町2丁目9番20号</t>
  </si>
  <si>
    <t>新設</t>
    <rPh sb="0" eb="1">
      <t>シン</t>
    </rPh>
    <rPh sb="1" eb="2">
      <t>セツ</t>
    </rPh>
    <phoneticPr fontId="3"/>
  </si>
  <si>
    <t>24：00</t>
    <phoneticPr fontId="3"/>
  </si>
  <si>
    <r>
      <t>8:45-</t>
    </r>
    <r>
      <rPr>
        <sz val="11"/>
        <rFont val="ＭＳ Ｐゴシック"/>
        <family val="3"/>
        <charset val="128"/>
      </rPr>
      <t>0</t>
    </r>
    <r>
      <rPr>
        <sz val="11"/>
        <rFont val="ＭＳ Ｐゴシック"/>
        <family val="3"/>
        <charset val="128"/>
      </rPr>
      <t>:15</t>
    </r>
    <phoneticPr fontId="3"/>
  </si>
  <si>
    <r>
      <t>6:00-21:0</t>
    </r>
    <r>
      <rPr>
        <sz val="11"/>
        <rFont val="ＭＳ Ｐゴシック"/>
        <family val="3"/>
        <charset val="128"/>
      </rPr>
      <t>0</t>
    </r>
    <phoneticPr fontId="3"/>
  </si>
  <si>
    <r>
      <t>0</t>
    </r>
    <r>
      <rPr>
        <sz val="11"/>
        <rFont val="ＭＳ Ｐゴシック"/>
        <family val="3"/>
        <charset val="128"/>
      </rPr>
      <t>4-19</t>
    </r>
    <phoneticPr fontId="3"/>
  </si>
  <si>
    <r>
      <t>0</t>
    </r>
    <r>
      <rPr>
        <sz val="11"/>
        <rFont val="ＭＳ Ｐゴシック"/>
        <family val="3"/>
        <charset val="128"/>
      </rPr>
      <t>6-26</t>
    </r>
    <phoneticPr fontId="3"/>
  </si>
  <si>
    <r>
      <t>0</t>
    </r>
    <r>
      <rPr>
        <sz val="11"/>
        <rFont val="ＭＳ Ｐゴシック"/>
        <family val="3"/>
        <charset val="128"/>
      </rPr>
      <t>4-04</t>
    </r>
    <phoneticPr fontId="3"/>
  </si>
  <si>
    <t>島田ビル(ライフ御崎店）</t>
    <rPh sb="0" eb="2">
      <t>シマダ</t>
    </rPh>
    <rPh sb="8" eb="9">
      <t>オ</t>
    </rPh>
    <rPh sb="9" eb="10">
      <t>サキ</t>
    </rPh>
    <rPh sb="10" eb="11">
      <t>テン</t>
    </rPh>
    <phoneticPr fontId="3"/>
  </si>
  <si>
    <t>住之江区御崎5丁目157番1</t>
  </si>
  <si>
    <t>島田秀雄</t>
    <rPh sb="0" eb="2">
      <t>シマダ</t>
    </rPh>
    <rPh sb="2" eb="4">
      <t>ヒデオ</t>
    </rPh>
    <phoneticPr fontId="3"/>
  </si>
  <si>
    <t>大阪市住之江区安立3-7-4</t>
  </si>
  <si>
    <t>第２種中高層</t>
    <rPh sb="0" eb="1">
      <t>ダイ</t>
    </rPh>
    <rPh sb="2" eb="3">
      <t>シュ</t>
    </rPh>
    <rPh sb="3" eb="6">
      <t>チュウコウソウ</t>
    </rPh>
    <phoneticPr fontId="3"/>
  </si>
  <si>
    <r>
      <t>1</t>
    </r>
    <r>
      <rPr>
        <sz val="11"/>
        <rFont val="ＭＳ Ｐゴシック"/>
        <family val="3"/>
        <charset val="128"/>
      </rPr>
      <t>1-53</t>
    </r>
    <phoneticPr fontId="3"/>
  </si>
  <si>
    <r>
      <t>0</t>
    </r>
    <r>
      <rPr>
        <sz val="11"/>
        <rFont val="ＭＳ Ｐゴシック"/>
        <family val="3"/>
        <charset val="128"/>
      </rPr>
      <t>4-廃1</t>
    </r>
    <rPh sb="3" eb="4">
      <t>ハイ</t>
    </rPh>
    <phoneticPr fontId="3"/>
  </si>
  <si>
    <t>01</t>
    <phoneticPr fontId="3"/>
  </si>
  <si>
    <t>天六阪急ビル（阪急ファミリーストア）</t>
    <rPh sb="0" eb="1">
      <t>テン</t>
    </rPh>
    <rPh sb="1" eb="2">
      <t>ロク</t>
    </rPh>
    <rPh sb="2" eb="4">
      <t>ハンキュウ</t>
    </rPh>
    <rPh sb="7" eb="9">
      <t>ハンキュウ</t>
    </rPh>
    <phoneticPr fontId="3"/>
  </si>
  <si>
    <t>北区天神橋7丁目1番10号</t>
    <rPh sb="0" eb="2">
      <t>キタク</t>
    </rPh>
    <rPh sb="2" eb="5">
      <t>テンジンバシ</t>
    </rPh>
    <rPh sb="6" eb="8">
      <t>チョウメ</t>
    </rPh>
    <rPh sb="9" eb="10">
      <t>バン</t>
    </rPh>
    <rPh sb="12" eb="13">
      <t>ゴウ</t>
    </rPh>
    <phoneticPr fontId="3"/>
  </si>
  <si>
    <t>代表取締役　角　和夫</t>
    <rPh sb="0" eb="2">
      <t>ダイヒョウ</t>
    </rPh>
    <rPh sb="2" eb="4">
      <t>トリシマリ</t>
    </rPh>
    <rPh sb="4" eb="5">
      <t>ヤク</t>
    </rPh>
    <rPh sb="6" eb="7">
      <t>カド</t>
    </rPh>
    <rPh sb="8" eb="10">
      <t>カズオ</t>
    </rPh>
    <phoneticPr fontId="3"/>
  </si>
  <si>
    <r>
      <t>池田市栄町1</t>
    </r>
    <r>
      <rPr>
        <sz val="11"/>
        <rFont val="ＭＳ Ｐゴシック"/>
        <family val="3"/>
        <charset val="128"/>
      </rPr>
      <t>-1</t>
    </r>
    <rPh sb="0" eb="5">
      <t>イケダシサカエマチ</t>
    </rPh>
    <phoneticPr fontId="3"/>
  </si>
  <si>
    <r>
      <t>店舗面積</t>
    </r>
    <r>
      <rPr>
        <sz val="11"/>
        <rFont val="ＭＳ Ｐゴシック"/>
        <family val="3"/>
        <charset val="128"/>
      </rPr>
      <t xml:space="preserve"> 1,433㎡</t>
    </r>
    <r>
      <rPr>
        <sz val="11"/>
        <rFont val="ＭＳ Ｐゴシック"/>
        <family val="3"/>
        <charset val="128"/>
      </rPr>
      <t>→0㎡</t>
    </r>
    <rPh sb="0" eb="2">
      <t>テンポ</t>
    </rPh>
    <rPh sb="2" eb="4">
      <t>メンセキ</t>
    </rPh>
    <phoneticPr fontId="3"/>
  </si>
  <si>
    <r>
      <t>0</t>
    </r>
    <r>
      <rPr>
        <sz val="11"/>
        <rFont val="ＭＳ Ｐゴシック"/>
        <family val="3"/>
        <charset val="128"/>
      </rPr>
      <t>4-05</t>
    </r>
    <phoneticPr fontId="3"/>
  </si>
  <si>
    <t>ライフ長居店</t>
    <rPh sb="3" eb="5">
      <t>ナガイ</t>
    </rPh>
    <rPh sb="5" eb="6">
      <t>テン</t>
    </rPh>
    <phoneticPr fontId="3"/>
  </si>
  <si>
    <t>住吉区長居東3丁目11番</t>
  </si>
  <si>
    <t>愛地㈲</t>
    <rPh sb="0" eb="1">
      <t>アイ</t>
    </rPh>
    <rPh sb="1" eb="2">
      <t>チ</t>
    </rPh>
    <phoneticPr fontId="3"/>
  </si>
  <si>
    <t>住吉区長居東2-2-17</t>
  </si>
  <si>
    <r>
      <t>1</t>
    </r>
    <r>
      <rPr>
        <sz val="11"/>
        <rFont val="ＭＳ Ｐゴシック"/>
        <family val="3"/>
        <charset val="128"/>
      </rPr>
      <t>1-54</t>
    </r>
    <phoneticPr fontId="3"/>
  </si>
  <si>
    <r>
      <t>0</t>
    </r>
    <r>
      <rPr>
        <sz val="11"/>
        <rFont val="ＭＳ Ｐゴシック"/>
        <family val="3"/>
        <charset val="128"/>
      </rPr>
      <t>4-06</t>
    </r>
    <phoneticPr fontId="3"/>
  </si>
  <si>
    <t>中澤株式会社・心斎橋BAL</t>
    <rPh sb="0" eb="2">
      <t>ナカザワ</t>
    </rPh>
    <rPh sb="2" eb="6">
      <t>カブシキガイシャ</t>
    </rPh>
    <rPh sb="7" eb="10">
      <t>シンサイバシ</t>
    </rPh>
    <phoneticPr fontId="3"/>
  </si>
  <si>
    <t>中央区心斎橋筋2丁目1番17番地</t>
  </si>
  <si>
    <t>第一地所㈱　ほか</t>
    <rPh sb="0" eb="2">
      <t>ダイイチ</t>
    </rPh>
    <rPh sb="2" eb="3">
      <t>チ</t>
    </rPh>
    <rPh sb="3" eb="4">
      <t>ショ</t>
    </rPh>
    <phoneticPr fontId="3"/>
  </si>
  <si>
    <t>東京都千代田区神田美土代町7番地</t>
  </si>
  <si>
    <t>㈱トゥモローランド　ほか</t>
    <phoneticPr fontId="3"/>
  </si>
  <si>
    <r>
      <t>0</t>
    </r>
    <r>
      <rPr>
        <sz val="11"/>
        <rFont val="ＭＳ Ｐゴシック"/>
        <family val="3"/>
        <charset val="128"/>
      </rPr>
      <t>4-29</t>
    </r>
    <phoneticPr fontId="3"/>
  </si>
  <si>
    <t>05-承8</t>
    <rPh sb="3" eb="4">
      <t>ショウ</t>
    </rPh>
    <phoneticPr fontId="3"/>
  </si>
  <si>
    <t>08-承5</t>
    <rPh sb="3" eb="4">
      <t>ウケタマワ</t>
    </rPh>
    <phoneticPr fontId="3"/>
  </si>
  <si>
    <r>
      <t>1</t>
    </r>
    <r>
      <rPr>
        <sz val="11"/>
        <rFont val="ＭＳ Ｐゴシック"/>
        <family val="3"/>
        <charset val="128"/>
      </rPr>
      <t>1-35</t>
    </r>
    <phoneticPr fontId="3"/>
  </si>
  <si>
    <r>
      <t>1</t>
    </r>
    <r>
      <rPr>
        <sz val="11"/>
        <rFont val="ＭＳ Ｐゴシック"/>
        <family val="3"/>
        <charset val="128"/>
      </rPr>
      <t>1-承9</t>
    </r>
    <rPh sb="3" eb="4">
      <t>ショウ</t>
    </rPh>
    <phoneticPr fontId="3"/>
  </si>
  <si>
    <r>
      <t>0</t>
    </r>
    <r>
      <rPr>
        <sz val="11"/>
        <rFont val="ＭＳ Ｐゴシック"/>
        <family val="3"/>
        <charset val="128"/>
      </rPr>
      <t>4-07</t>
    </r>
    <phoneticPr fontId="3"/>
  </si>
  <si>
    <t>ヤマダ電機ﾃｯｸﾗﾝﾄﾞ大阪淀川店</t>
    <rPh sb="3" eb="5">
      <t>デンキ</t>
    </rPh>
    <rPh sb="12" eb="14">
      <t>オオサカ</t>
    </rPh>
    <rPh sb="14" eb="16">
      <t>ヨドガワ</t>
    </rPh>
    <rPh sb="16" eb="17">
      <t>テン</t>
    </rPh>
    <phoneticPr fontId="3"/>
  </si>
  <si>
    <t>淀川区加島4丁目1050番3号 ほか</t>
  </si>
  <si>
    <r>
      <t>9:30-</t>
    </r>
    <r>
      <rPr>
        <sz val="11"/>
        <rFont val="ＭＳ Ｐゴシック"/>
        <family val="3"/>
        <charset val="128"/>
      </rPr>
      <t>21</t>
    </r>
    <r>
      <rPr>
        <sz val="11"/>
        <rFont val="ＭＳ Ｐゴシック"/>
        <family val="3"/>
        <charset val="128"/>
      </rPr>
      <t>:30</t>
    </r>
    <phoneticPr fontId="3"/>
  </si>
  <si>
    <r>
      <t>0</t>
    </r>
    <r>
      <rPr>
        <sz val="11"/>
        <rFont val="ＭＳ Ｐゴシック"/>
        <family val="3"/>
        <charset val="128"/>
      </rPr>
      <t>4-08</t>
    </r>
    <phoneticPr fontId="3"/>
  </si>
  <si>
    <t>池田町地区第一種市街地再開発事業施設建築物</t>
    <rPh sb="0" eb="3">
      <t>イケダチョウ</t>
    </rPh>
    <rPh sb="3" eb="5">
      <t>チク</t>
    </rPh>
    <rPh sb="5" eb="8">
      <t>ダイイッシュ</t>
    </rPh>
    <rPh sb="8" eb="11">
      <t>シガイチ</t>
    </rPh>
    <rPh sb="11" eb="14">
      <t>サイカイハツ</t>
    </rPh>
    <rPh sb="14" eb="16">
      <t>ジギョウ</t>
    </rPh>
    <rPh sb="16" eb="18">
      <t>シセツ</t>
    </rPh>
    <rPh sb="18" eb="21">
      <t>ケンチクブツ</t>
    </rPh>
    <phoneticPr fontId="3"/>
  </si>
  <si>
    <t>北区池田町3番</t>
    <phoneticPr fontId="3"/>
  </si>
  <si>
    <t>池田町地区市街地再開発組合</t>
    <rPh sb="0" eb="3">
      <t>イケダチョウ</t>
    </rPh>
    <rPh sb="3" eb="5">
      <t>チク</t>
    </rPh>
    <rPh sb="5" eb="8">
      <t>シガイチ</t>
    </rPh>
    <rPh sb="8" eb="11">
      <t>サイカイハツ</t>
    </rPh>
    <rPh sb="11" eb="13">
      <t>クミアイ</t>
    </rPh>
    <phoneticPr fontId="3"/>
  </si>
  <si>
    <t>大阪市北区天神橋5丁目7番14号</t>
  </si>
  <si>
    <t>赤井政明　ほか</t>
    <rPh sb="0" eb="2">
      <t>アカイ</t>
    </rPh>
    <rPh sb="2" eb="4">
      <t>マサアキ</t>
    </rPh>
    <phoneticPr fontId="3"/>
  </si>
  <si>
    <t>ぷららてんま</t>
    <phoneticPr fontId="3"/>
  </si>
  <si>
    <r>
      <t>0</t>
    </r>
    <r>
      <rPr>
        <sz val="11"/>
        <rFont val="ＭＳ Ｐゴシック"/>
        <family val="3"/>
        <charset val="128"/>
      </rPr>
      <t>4-09</t>
    </r>
    <phoneticPr fontId="3"/>
  </si>
  <si>
    <t>ライフ四天王寺店</t>
    <rPh sb="3" eb="7">
      <t>シテンノウジ</t>
    </rPh>
    <rPh sb="7" eb="8">
      <t>テン</t>
    </rPh>
    <phoneticPr fontId="3"/>
  </si>
  <si>
    <t>天王寺区四天王寺1丁目28-1 ほか</t>
  </si>
  <si>
    <t>上町恒産㈱</t>
    <rPh sb="0" eb="1">
      <t>ウエ</t>
    </rPh>
    <rPh sb="1" eb="2">
      <t>マチ</t>
    </rPh>
    <rPh sb="2" eb="3">
      <t>ツネ</t>
    </rPh>
    <rPh sb="3" eb="4">
      <t>サン</t>
    </rPh>
    <phoneticPr fontId="3"/>
  </si>
  <si>
    <t>大阪府河内長野市汐の宮町29番7号</t>
  </si>
  <si>
    <t>商業、第２種住居</t>
    <rPh sb="0" eb="2">
      <t>ショウギョウ</t>
    </rPh>
    <rPh sb="3" eb="4">
      <t>ダイ</t>
    </rPh>
    <rPh sb="5" eb="6">
      <t>シュ</t>
    </rPh>
    <rPh sb="6" eb="8">
      <t>ジュウキョ</t>
    </rPh>
    <phoneticPr fontId="3"/>
  </si>
  <si>
    <r>
      <t>1</t>
    </r>
    <r>
      <rPr>
        <sz val="11"/>
        <rFont val="ＭＳ Ｐゴシック"/>
        <family val="3"/>
        <charset val="128"/>
      </rPr>
      <t>1-55</t>
    </r>
    <phoneticPr fontId="3"/>
  </si>
  <si>
    <t>承11-3</t>
  </si>
  <si>
    <t>平野区喜連西6-2320-45</t>
  </si>
  <si>
    <t>関西スーパー長居店</t>
    <rPh sb="0" eb="2">
      <t>カンサイ</t>
    </rPh>
    <rPh sb="6" eb="8">
      <t>ナガイ</t>
    </rPh>
    <rPh sb="8" eb="9">
      <t>テン</t>
    </rPh>
    <phoneticPr fontId="3"/>
  </si>
  <si>
    <t>住吉区長居東4丁目1番 外</t>
    <rPh sb="12" eb="13">
      <t>ソト</t>
    </rPh>
    <phoneticPr fontId="3"/>
  </si>
  <si>
    <t>8:30-22:15</t>
    <phoneticPr fontId="3"/>
  </si>
  <si>
    <r>
      <t>6:00-20:0</t>
    </r>
    <r>
      <rPr>
        <sz val="11"/>
        <rFont val="ＭＳ Ｐゴシック"/>
        <family val="3"/>
        <charset val="128"/>
      </rPr>
      <t>0</t>
    </r>
    <phoneticPr fontId="3"/>
  </si>
  <si>
    <t>東淀川区小松1丁目10番 ほか</t>
  </si>
  <si>
    <r>
      <t>6:45</t>
    </r>
    <r>
      <rPr>
        <sz val="11"/>
        <rFont val="ＭＳ Ｐゴシック"/>
        <family val="3"/>
        <charset val="128"/>
      </rPr>
      <t>-22:15</t>
    </r>
    <phoneticPr fontId="3"/>
  </si>
  <si>
    <r>
      <t>7:00-21:0</t>
    </r>
    <r>
      <rPr>
        <sz val="11"/>
        <rFont val="ＭＳ Ｐゴシック"/>
        <family val="3"/>
        <charset val="128"/>
      </rPr>
      <t>0</t>
    </r>
    <phoneticPr fontId="3"/>
  </si>
  <si>
    <r>
      <t>0</t>
    </r>
    <r>
      <rPr>
        <sz val="11"/>
        <rFont val="ＭＳ Ｐゴシック"/>
        <family val="3"/>
        <charset val="128"/>
      </rPr>
      <t>4-12</t>
    </r>
    <phoneticPr fontId="3"/>
  </si>
  <si>
    <t>コノミヤ放出店</t>
    <rPh sb="4" eb="6">
      <t>ハナテン</t>
    </rPh>
    <rPh sb="6" eb="7">
      <t>テン</t>
    </rPh>
    <phoneticPr fontId="3"/>
  </si>
  <si>
    <t>鶴見区今津南1丁目5番32号</t>
  </si>
  <si>
    <t>㈱コノミヤ</t>
    <phoneticPr fontId="3"/>
  </si>
  <si>
    <t>大阪市鶴見区今津南1-5-32</t>
  </si>
  <si>
    <r>
      <t>0</t>
    </r>
    <r>
      <rPr>
        <sz val="11"/>
        <rFont val="ＭＳ Ｐゴシック"/>
        <family val="3"/>
        <charset val="128"/>
      </rPr>
      <t>4-13</t>
    </r>
    <phoneticPr fontId="3"/>
  </si>
  <si>
    <t>株式会社万代喜連西店</t>
    <rPh sb="4" eb="5">
      <t>マン</t>
    </rPh>
    <rPh sb="5" eb="6">
      <t>ダイ</t>
    </rPh>
    <rPh sb="6" eb="8">
      <t>キレ</t>
    </rPh>
    <rPh sb="8" eb="9">
      <t>ニシ</t>
    </rPh>
    <rPh sb="9" eb="10">
      <t>テン</t>
    </rPh>
    <phoneticPr fontId="3"/>
  </si>
  <si>
    <t>平野区喜連西5丁目995番の1</t>
    <phoneticPr fontId="3"/>
  </si>
  <si>
    <t>㈱服栄</t>
    <rPh sb="1" eb="2">
      <t>フク</t>
    </rPh>
    <rPh sb="2" eb="3">
      <t>エイ</t>
    </rPh>
    <phoneticPr fontId="3"/>
  </si>
  <si>
    <t>大阪市平野区喜連3丁目4番16号</t>
  </si>
  <si>
    <t>㈱万代　ほか</t>
    <rPh sb="1" eb="3">
      <t>マンダイ</t>
    </rPh>
    <phoneticPr fontId="3"/>
  </si>
  <si>
    <t>7:00ほか</t>
    <phoneticPr fontId="3"/>
  </si>
  <si>
    <t>24:00ほか</t>
    <phoneticPr fontId="3"/>
  </si>
  <si>
    <t>駐車場の位置変更等</t>
    <rPh sb="0" eb="2">
      <t>チュウシャ</t>
    </rPh>
    <rPh sb="2" eb="3">
      <t>ジョウ</t>
    </rPh>
    <rPh sb="4" eb="6">
      <t>イチ</t>
    </rPh>
    <rPh sb="6" eb="8">
      <t>ヘンコウ</t>
    </rPh>
    <rPh sb="8" eb="9">
      <t>ナド</t>
    </rPh>
    <phoneticPr fontId="3"/>
  </si>
  <si>
    <t>一週間のイベント実施による代替措置</t>
    <rPh sb="0" eb="3">
      <t>イッシュウカン</t>
    </rPh>
    <rPh sb="8" eb="10">
      <t>ジッシ</t>
    </rPh>
    <rPh sb="13" eb="15">
      <t>ダイタイ</t>
    </rPh>
    <rPh sb="15" eb="17">
      <t>ソチ</t>
    </rPh>
    <phoneticPr fontId="3"/>
  </si>
  <si>
    <t>代替措置を元に戻す</t>
    <rPh sb="0" eb="2">
      <t>ダイタイ</t>
    </rPh>
    <rPh sb="2" eb="4">
      <t>ソチ</t>
    </rPh>
    <rPh sb="5" eb="6">
      <t>モト</t>
    </rPh>
    <rPh sb="7" eb="8">
      <t>モド</t>
    </rPh>
    <phoneticPr fontId="3"/>
  </si>
  <si>
    <r>
      <t>0</t>
    </r>
    <r>
      <rPr>
        <sz val="11"/>
        <rFont val="ＭＳ Ｐゴシック"/>
        <family val="3"/>
        <charset val="128"/>
      </rPr>
      <t>4-17</t>
    </r>
    <phoneticPr fontId="3"/>
  </si>
  <si>
    <t>コジマNEW旭店</t>
    <rPh sb="6" eb="7">
      <t>アサヒ</t>
    </rPh>
    <rPh sb="7" eb="8">
      <t>テン</t>
    </rPh>
    <phoneticPr fontId="3"/>
  </si>
  <si>
    <t>旭区大宮4丁目14番11号</t>
  </si>
  <si>
    <t>㈱コジマ</t>
    <phoneticPr fontId="3"/>
  </si>
  <si>
    <t>栃木県宇都宮市星が丘二丁目1番8号</t>
  </si>
  <si>
    <r>
      <t>H</t>
    </r>
    <r>
      <rPr>
        <sz val="11"/>
        <rFont val="ＭＳ Ｐゴシック"/>
        <family val="3"/>
        <charset val="128"/>
      </rPr>
      <t>18.3予定</t>
    </r>
    <rPh sb="5" eb="7">
      <t>ヨテイ</t>
    </rPh>
    <phoneticPr fontId="3"/>
  </si>
  <si>
    <t>（店舗自体の開店年月日：H14.4.6）</t>
    <rPh sb="1" eb="3">
      <t>テンポ</t>
    </rPh>
    <rPh sb="3" eb="5">
      <t>ジタイ</t>
    </rPh>
    <rPh sb="6" eb="8">
      <t>カイテン</t>
    </rPh>
    <rPh sb="8" eb="11">
      <t>ネンガッピ</t>
    </rPh>
    <phoneticPr fontId="3"/>
  </si>
  <si>
    <r>
      <t>0</t>
    </r>
    <r>
      <rPr>
        <sz val="11"/>
        <rFont val="ＭＳ Ｐゴシック"/>
        <family val="3"/>
        <charset val="128"/>
      </rPr>
      <t>4-18</t>
    </r>
    <phoneticPr fontId="3"/>
  </si>
  <si>
    <t>コジマNEW生野店</t>
    <rPh sb="6" eb="8">
      <t>イクノ</t>
    </rPh>
    <rPh sb="8" eb="9">
      <t>テン</t>
    </rPh>
    <phoneticPr fontId="3"/>
  </si>
  <si>
    <t>生野区巽中1丁目25番6号</t>
  </si>
  <si>
    <t>㈲藪下</t>
    <rPh sb="1" eb="3">
      <t>ヤブシタ</t>
    </rPh>
    <phoneticPr fontId="3"/>
  </si>
  <si>
    <t>代表取締役　藪下　りよ子</t>
    <phoneticPr fontId="3"/>
  </si>
  <si>
    <t>大阪市生野区巽中1丁目10番13号</t>
  </si>
  <si>
    <t>代表取締役　寺﨑　悦男</t>
    <rPh sb="0" eb="2">
      <t>ダイヒョウ</t>
    </rPh>
    <rPh sb="2" eb="5">
      <t>トリシマリヤク</t>
    </rPh>
    <rPh sb="6" eb="8">
      <t>テラサキ</t>
    </rPh>
    <rPh sb="9" eb="11">
      <t>エツオ</t>
    </rPh>
    <phoneticPr fontId="3"/>
  </si>
  <si>
    <t>栃木県宇都宮市星が丘二丁目1番8号</t>
    <phoneticPr fontId="3"/>
  </si>
  <si>
    <r>
      <t>1</t>
    </r>
    <r>
      <rPr>
        <sz val="11"/>
        <rFont val="ＭＳ Ｐゴシック"/>
        <family val="3"/>
        <charset val="128"/>
      </rPr>
      <t>1-42</t>
    </r>
    <phoneticPr fontId="3"/>
  </si>
  <si>
    <r>
      <t>1</t>
    </r>
    <r>
      <rPr>
        <sz val="11"/>
        <rFont val="ＭＳ Ｐゴシック"/>
        <family val="3"/>
        <charset val="128"/>
      </rPr>
      <t>8-16</t>
    </r>
    <phoneticPr fontId="3"/>
  </si>
  <si>
    <t>（店舗自体の開店年月日：H14.2.22）</t>
    <rPh sb="1" eb="3">
      <t>テンポ</t>
    </rPh>
    <rPh sb="3" eb="5">
      <t>ジタイ</t>
    </rPh>
    <rPh sb="6" eb="8">
      <t>カイテン</t>
    </rPh>
    <rPh sb="8" eb="11">
      <t>ネンガッピ</t>
    </rPh>
    <phoneticPr fontId="3"/>
  </si>
  <si>
    <t>ライフ西大橋店</t>
    <rPh sb="3" eb="4">
      <t>ニシ</t>
    </rPh>
    <rPh sb="4" eb="6">
      <t>オオハシ</t>
    </rPh>
    <rPh sb="6" eb="7">
      <t>テン</t>
    </rPh>
    <phoneticPr fontId="3"/>
  </si>
  <si>
    <t>西区新町2丁目9番20号</t>
    <phoneticPr fontId="3"/>
  </si>
  <si>
    <t>東京都中央区日本橋町ﾆ丁目6番3号</t>
  </si>
  <si>
    <r>
      <t>8:45-</t>
    </r>
    <r>
      <rPr>
        <sz val="11"/>
        <rFont val="ＭＳ Ｐゴシック"/>
        <family val="3"/>
        <charset val="128"/>
      </rPr>
      <t>0:</t>
    </r>
    <r>
      <rPr>
        <sz val="11"/>
        <rFont val="ＭＳ Ｐゴシック"/>
        <family val="3"/>
        <charset val="128"/>
      </rPr>
      <t>15</t>
    </r>
    <phoneticPr fontId="3"/>
  </si>
  <si>
    <r>
      <t>0</t>
    </r>
    <r>
      <rPr>
        <sz val="11"/>
        <rFont val="ＭＳ Ｐゴシック"/>
        <family val="3"/>
        <charset val="128"/>
      </rPr>
      <t>4-20</t>
    </r>
    <phoneticPr fontId="3"/>
  </si>
  <si>
    <t>南津守ショッピングプラザ</t>
    <rPh sb="0" eb="1">
      <t>ミナミ</t>
    </rPh>
    <rPh sb="1" eb="3">
      <t>ツモリ</t>
    </rPh>
    <phoneticPr fontId="3"/>
  </si>
  <si>
    <t>西成区南津守6丁目1-75</t>
  </si>
  <si>
    <t>コーナン商事㈱　ほか</t>
    <rPh sb="4" eb="6">
      <t>ショウジ</t>
    </rPh>
    <phoneticPr fontId="3"/>
  </si>
  <si>
    <t>7:45-21:00</t>
  </si>
  <si>
    <r>
      <t>0</t>
    </r>
    <r>
      <rPr>
        <sz val="11"/>
        <rFont val="ＭＳ Ｐゴシック"/>
        <family val="3"/>
        <charset val="128"/>
      </rPr>
      <t>6-18</t>
    </r>
    <phoneticPr fontId="3"/>
  </si>
  <si>
    <r>
      <t>0</t>
    </r>
    <r>
      <rPr>
        <sz val="11"/>
        <rFont val="ＭＳ Ｐゴシック"/>
        <family val="3"/>
        <charset val="128"/>
      </rPr>
      <t>7-04</t>
    </r>
    <phoneticPr fontId="3"/>
  </si>
  <si>
    <r>
      <t>0</t>
    </r>
    <r>
      <rPr>
        <sz val="11"/>
        <rFont val="ＭＳ Ｐゴシック"/>
        <family val="3"/>
        <charset val="128"/>
      </rPr>
      <t>4-廃2</t>
    </r>
    <rPh sb="3" eb="4">
      <t>ハイ</t>
    </rPh>
    <phoneticPr fontId="3"/>
  </si>
  <si>
    <t>02-18</t>
    <phoneticPr fontId="3"/>
  </si>
  <si>
    <t>18</t>
    <phoneticPr fontId="3"/>
  </si>
  <si>
    <t>ライフ茨田大宮店</t>
    <rPh sb="3" eb="7">
      <t>マツタオオミヤ</t>
    </rPh>
    <rPh sb="7" eb="8">
      <t>テン</t>
    </rPh>
    <phoneticPr fontId="3"/>
  </si>
  <si>
    <r>
      <t>鶴見区茨田大宮533番地</t>
    </r>
    <r>
      <rPr>
        <sz val="11"/>
        <rFont val="ＭＳ Ｐゴシック"/>
        <family val="3"/>
        <charset val="128"/>
      </rPr>
      <t>1</t>
    </r>
    <rPh sb="0" eb="3">
      <t>ツルミク</t>
    </rPh>
    <rPh sb="3" eb="7">
      <t>マツタオオミヤ</t>
    </rPh>
    <rPh sb="10" eb="12">
      <t>バンチ</t>
    </rPh>
    <phoneticPr fontId="3"/>
  </si>
  <si>
    <t>代表取締役　清水　信次</t>
    <rPh sb="0" eb="2">
      <t>ダイヒョウ</t>
    </rPh>
    <rPh sb="2" eb="4">
      <t>トリシマリ</t>
    </rPh>
    <rPh sb="4" eb="5">
      <t>ヤク</t>
    </rPh>
    <rPh sb="6" eb="8">
      <t>シミズ</t>
    </rPh>
    <rPh sb="9" eb="10">
      <t>シン</t>
    </rPh>
    <rPh sb="10" eb="11">
      <t>ツギ</t>
    </rPh>
    <phoneticPr fontId="3"/>
  </si>
  <si>
    <r>
      <t>東京都中央区日本橋本町6</t>
    </r>
    <r>
      <rPr>
        <sz val="11"/>
        <rFont val="ＭＳ Ｐゴシック"/>
        <family val="3"/>
        <charset val="128"/>
      </rPr>
      <t>-3</t>
    </r>
    <rPh sb="0" eb="3">
      <t>トウキョウト</t>
    </rPh>
    <rPh sb="3" eb="6">
      <t>チュウオウク</t>
    </rPh>
    <rPh sb="6" eb="9">
      <t>ニホンバシ</t>
    </rPh>
    <rPh sb="9" eb="11">
      <t>ホンマチ</t>
    </rPh>
    <phoneticPr fontId="3"/>
  </si>
  <si>
    <r>
      <t>店舗面積</t>
    </r>
    <r>
      <rPr>
        <sz val="11"/>
        <rFont val="ＭＳ Ｐゴシック"/>
        <family val="3"/>
        <charset val="128"/>
      </rPr>
      <t xml:space="preserve"> 1,033㎡</t>
    </r>
    <r>
      <rPr>
        <sz val="11"/>
        <rFont val="ＭＳ Ｐゴシック"/>
        <family val="3"/>
        <charset val="128"/>
      </rPr>
      <t>→0㎡</t>
    </r>
    <rPh sb="0" eb="2">
      <t>テンポ</t>
    </rPh>
    <rPh sb="2" eb="4">
      <t>メンセキ</t>
    </rPh>
    <phoneticPr fontId="3"/>
  </si>
  <si>
    <t>設置者商号・所在地変更</t>
    <rPh sb="0" eb="2">
      <t>セッチ</t>
    </rPh>
    <rPh sb="2" eb="3">
      <t>シャ</t>
    </rPh>
    <rPh sb="3" eb="5">
      <t>ショウゴウ</t>
    </rPh>
    <rPh sb="6" eb="9">
      <t>ショザイチ</t>
    </rPh>
    <rPh sb="9" eb="11">
      <t>ヘンコウ</t>
    </rPh>
    <phoneticPr fontId="3"/>
  </si>
  <si>
    <t>清和綜合建物㈱</t>
    <rPh sb="0" eb="2">
      <t>セイワ</t>
    </rPh>
    <rPh sb="2" eb="3">
      <t>ソウ</t>
    </rPh>
    <rPh sb="3" eb="4">
      <t>ゴウ</t>
    </rPh>
    <rPh sb="4" eb="6">
      <t>タテモノ</t>
    </rPh>
    <phoneticPr fontId="3"/>
  </si>
  <si>
    <t>東京都港区芝大門1丁目1番23号</t>
  </si>
  <si>
    <t>㈱三城　ほか</t>
    <rPh sb="1" eb="3">
      <t>ミキ</t>
    </rPh>
    <phoneticPr fontId="3"/>
  </si>
  <si>
    <r>
      <t>0</t>
    </r>
    <r>
      <rPr>
        <sz val="11"/>
        <rFont val="ＭＳ Ｐゴシック"/>
        <family val="3"/>
        <charset val="128"/>
      </rPr>
      <t>4-22</t>
    </r>
    <phoneticPr fontId="3"/>
  </si>
  <si>
    <t>コノミヤ鴫野店</t>
    <rPh sb="4" eb="6">
      <t>シギノ</t>
    </rPh>
    <rPh sb="6" eb="7">
      <t>テン</t>
    </rPh>
    <phoneticPr fontId="3"/>
  </si>
  <si>
    <t>城東区鴫野東3丁目1番19号</t>
  </si>
  <si>
    <t>東成区大今里西2丁目193-1 ほか</t>
  </si>
  <si>
    <t>㈱国際興業大阪</t>
    <rPh sb="1" eb="3">
      <t>コクサイ</t>
    </rPh>
    <rPh sb="3" eb="5">
      <t>コウギョウ</t>
    </rPh>
    <rPh sb="5" eb="7">
      <t>オオサカ</t>
    </rPh>
    <phoneticPr fontId="3"/>
  </si>
  <si>
    <t>大阪市東淀川区東淡路5-8-38</t>
  </si>
  <si>
    <t>A</t>
    <phoneticPr fontId="3"/>
  </si>
  <si>
    <t>東成区大今里西2丁目193-1 外8筆</t>
    <rPh sb="16" eb="17">
      <t>ホカ</t>
    </rPh>
    <rPh sb="18" eb="19">
      <t>ヒツ</t>
    </rPh>
    <phoneticPr fontId="3"/>
  </si>
  <si>
    <r>
      <t>8</t>
    </r>
    <r>
      <rPr>
        <sz val="11"/>
        <rFont val="ＭＳ Ｐゴシック"/>
        <family val="3"/>
        <charset val="128"/>
      </rPr>
      <t>:45-0:15</t>
    </r>
    <phoneticPr fontId="3"/>
  </si>
  <si>
    <t>㈱ｼﾞｪｲｱｰﾙ西日本ｸﾘｴｲﾄ</t>
    <rPh sb="8" eb="11">
      <t>ニシニホン</t>
    </rPh>
    <phoneticPr fontId="3"/>
  </si>
  <si>
    <t>大阪市北区梅田1丁目3番1-600号</t>
  </si>
  <si>
    <t>㈱パル　ほか</t>
    <phoneticPr fontId="3"/>
  </si>
  <si>
    <t>7:30ほか</t>
    <phoneticPr fontId="3"/>
  </si>
  <si>
    <t>駐車台数の減少</t>
    <rPh sb="0" eb="2">
      <t>チュウシャ</t>
    </rPh>
    <rPh sb="2" eb="4">
      <t>ダイスウ</t>
    </rPh>
    <rPh sb="5" eb="7">
      <t>ゲンショウ</t>
    </rPh>
    <phoneticPr fontId="3"/>
  </si>
  <si>
    <t>㈱バル　ほか</t>
    <phoneticPr fontId="3"/>
  </si>
  <si>
    <t>22:00ほか</t>
    <phoneticPr fontId="3"/>
  </si>
  <si>
    <t>住之江区粉浜西1-4-3</t>
  </si>
  <si>
    <t>㈱カナエ　ほか</t>
    <phoneticPr fontId="3"/>
  </si>
  <si>
    <t>中央区心斎橋筋2-1-17</t>
  </si>
  <si>
    <t>㈱ファーストリテイリング</t>
    <phoneticPr fontId="3"/>
  </si>
  <si>
    <r>
      <t>0</t>
    </r>
    <r>
      <rPr>
        <sz val="11"/>
        <rFont val="ＭＳ Ｐゴシック"/>
        <family val="3"/>
        <charset val="128"/>
      </rPr>
      <t>8-承5</t>
    </r>
    <rPh sb="3" eb="4">
      <t>ウケタマワ</t>
    </rPh>
    <phoneticPr fontId="3"/>
  </si>
  <si>
    <t>平野区瓜破2丁目1-13</t>
    <phoneticPr fontId="3"/>
  </si>
  <si>
    <t>代表取締役　鯛　洋三</t>
    <rPh sb="0" eb="5">
      <t>ダイ</t>
    </rPh>
    <rPh sb="6" eb="7">
      <t>タイ</t>
    </rPh>
    <rPh sb="8" eb="10">
      <t>ヨウゾウ</t>
    </rPh>
    <phoneticPr fontId="3"/>
  </si>
  <si>
    <r>
      <t>店舗面積</t>
    </r>
    <r>
      <rPr>
        <sz val="11"/>
        <rFont val="ＭＳ Ｐゴシック"/>
        <family val="3"/>
        <charset val="128"/>
      </rPr>
      <t xml:space="preserve"> </t>
    </r>
    <r>
      <rPr>
        <sz val="11"/>
        <rFont val="ＭＳ Ｐゴシック"/>
        <family val="3"/>
        <charset val="128"/>
      </rPr>
      <t>13,042</t>
    </r>
    <r>
      <rPr>
        <sz val="11"/>
        <rFont val="ＭＳ Ｐゴシック"/>
        <family val="3"/>
        <charset val="128"/>
      </rPr>
      <t>㎡</t>
    </r>
    <r>
      <rPr>
        <sz val="11"/>
        <rFont val="ＭＳ Ｐゴシック"/>
        <family val="3"/>
        <charset val="128"/>
      </rPr>
      <t>→0㎡</t>
    </r>
    <rPh sb="0" eb="2">
      <t>テンポ</t>
    </rPh>
    <rPh sb="2" eb="4">
      <t>メンセキ</t>
    </rPh>
    <phoneticPr fontId="3"/>
  </si>
  <si>
    <t>旭区中宮1丁目5番地</t>
  </si>
  <si>
    <t>大阪市旭区中宮1丁目9番24号</t>
  </si>
  <si>
    <t>㈱サカエ　ほか</t>
    <phoneticPr fontId="3"/>
  </si>
  <si>
    <t>0:00</t>
    <phoneticPr fontId="3"/>
  </si>
  <si>
    <t>大阪市東住吉区西今川三丁目1番21号</t>
  </si>
  <si>
    <r>
      <t>0</t>
    </r>
    <r>
      <rPr>
        <sz val="11"/>
        <rFont val="ＭＳ Ｐゴシック"/>
        <family val="3"/>
        <charset val="128"/>
      </rPr>
      <t>4-32</t>
    </r>
    <phoneticPr fontId="3"/>
  </si>
  <si>
    <t>ライフ豊里店</t>
    <rPh sb="3" eb="5">
      <t>トヨサト</t>
    </rPh>
    <rPh sb="5" eb="6">
      <t>テン</t>
    </rPh>
    <phoneticPr fontId="3"/>
  </si>
  <si>
    <t>東淀川区豊里4丁目7-27</t>
  </si>
  <si>
    <t>大久保　光</t>
    <rPh sb="0" eb="3">
      <t>オオクボ</t>
    </rPh>
    <rPh sb="4" eb="5">
      <t>ヒカル</t>
    </rPh>
    <phoneticPr fontId="3"/>
  </si>
  <si>
    <t>東淀川区豊里4丁目7番3号</t>
  </si>
  <si>
    <t>05-承2</t>
    <rPh sb="3" eb="4">
      <t>ショウ</t>
    </rPh>
    <phoneticPr fontId="3"/>
  </si>
  <si>
    <r>
      <t>1</t>
    </r>
    <r>
      <rPr>
        <sz val="11"/>
        <rFont val="ＭＳ Ｐゴシック"/>
        <family val="3"/>
        <charset val="128"/>
      </rPr>
      <t>1-60</t>
    </r>
    <phoneticPr fontId="3"/>
  </si>
  <si>
    <r>
      <t>0</t>
    </r>
    <r>
      <rPr>
        <sz val="11"/>
        <rFont val="ＭＳ Ｐゴシック"/>
        <family val="3"/>
        <charset val="128"/>
      </rPr>
      <t>4-33</t>
    </r>
    <phoneticPr fontId="3"/>
  </si>
  <si>
    <t>（仮称）茶屋町西地区市街地再開発ビル</t>
    <rPh sb="4" eb="7">
      <t>チャヤマチ</t>
    </rPh>
    <rPh sb="7" eb="8">
      <t>ニシ</t>
    </rPh>
    <rPh sb="8" eb="10">
      <t>チク</t>
    </rPh>
    <rPh sb="10" eb="13">
      <t>シガイチ</t>
    </rPh>
    <rPh sb="13" eb="16">
      <t>サイカイハツ</t>
    </rPh>
    <phoneticPr fontId="3"/>
  </si>
  <si>
    <t>北区茶屋町11番1号 他42筆</t>
  </si>
  <si>
    <t>茶屋町西地区市街地再開発組合</t>
    <rPh sb="0" eb="3">
      <t>チャヤマチ</t>
    </rPh>
    <rPh sb="3" eb="4">
      <t>ニシ</t>
    </rPh>
    <rPh sb="4" eb="6">
      <t>チク</t>
    </rPh>
    <rPh sb="6" eb="9">
      <t>シガイチ</t>
    </rPh>
    <rPh sb="9" eb="12">
      <t>サイカイハツ</t>
    </rPh>
    <rPh sb="12" eb="14">
      <t>クミアイ</t>
    </rPh>
    <phoneticPr fontId="3"/>
  </si>
  <si>
    <t>大阪市北区茶屋町13番3号</t>
  </si>
  <si>
    <t>9:00-0:30</t>
    <phoneticPr fontId="3"/>
  </si>
  <si>
    <r>
      <t>0</t>
    </r>
    <r>
      <rPr>
        <sz val="11"/>
        <rFont val="ＭＳ Ｐゴシック"/>
        <family val="3"/>
        <charset val="128"/>
      </rPr>
      <t>5-19</t>
    </r>
    <phoneticPr fontId="3"/>
  </si>
  <si>
    <t>04-34</t>
    <phoneticPr fontId="3"/>
  </si>
  <si>
    <t>イズミヤ今福ファミリータウン</t>
    <rPh sb="4" eb="6">
      <t>イマフク</t>
    </rPh>
    <phoneticPr fontId="3"/>
  </si>
  <si>
    <t>城東区今福東1丁目10番5号</t>
  </si>
  <si>
    <t>大希産業㈱</t>
    <rPh sb="0" eb="1">
      <t>ダイ</t>
    </rPh>
    <rPh sb="1" eb="2">
      <t>マレ</t>
    </rPh>
    <rPh sb="2" eb="4">
      <t>サンギョウ</t>
    </rPh>
    <phoneticPr fontId="3"/>
  </si>
  <si>
    <t>大阪市城東区今福一丁目5番22号</t>
  </si>
  <si>
    <r>
      <t>0</t>
    </r>
    <r>
      <rPr>
        <sz val="11"/>
        <rFont val="ＭＳ Ｐゴシック"/>
        <family val="3"/>
        <charset val="128"/>
      </rPr>
      <t>4-34</t>
    </r>
    <phoneticPr fontId="3"/>
  </si>
  <si>
    <t>12-42</t>
  </si>
  <si>
    <t>12-43</t>
  </si>
  <si>
    <t>15-19</t>
    <phoneticPr fontId="3"/>
  </si>
  <si>
    <t>15-20</t>
    <phoneticPr fontId="3"/>
  </si>
  <si>
    <t>04-35</t>
  </si>
  <si>
    <t>（仮称）ヤマダ電機テックランド今福店</t>
    <rPh sb="7" eb="9">
      <t>デンキ</t>
    </rPh>
    <rPh sb="15" eb="17">
      <t>イマフク</t>
    </rPh>
    <rPh sb="17" eb="18">
      <t>テン</t>
    </rPh>
    <phoneticPr fontId="3"/>
  </si>
  <si>
    <t>城東区今福東2丁目28番3号､4号</t>
  </si>
  <si>
    <r>
      <t>0</t>
    </r>
    <r>
      <rPr>
        <sz val="11"/>
        <rFont val="ＭＳ Ｐゴシック"/>
        <family val="3"/>
        <charset val="128"/>
      </rPr>
      <t>4-35</t>
    </r>
    <phoneticPr fontId="3"/>
  </si>
  <si>
    <r>
      <t>0</t>
    </r>
    <r>
      <rPr>
        <sz val="11"/>
        <rFont val="ＭＳ Ｐゴシック"/>
        <family val="3"/>
        <charset val="128"/>
      </rPr>
      <t>4-51</t>
    </r>
    <phoneticPr fontId="3"/>
  </si>
  <si>
    <t>20-37</t>
    <phoneticPr fontId="3"/>
  </si>
  <si>
    <t>20-38</t>
    <phoneticPr fontId="3"/>
  </si>
  <si>
    <t>04-36</t>
  </si>
  <si>
    <t>東淀川</t>
    <rPh sb="0" eb="3">
      <t>ヒガシヨドガワ</t>
    </rPh>
    <phoneticPr fontId="3"/>
  </si>
  <si>
    <t>02-13</t>
    <phoneticPr fontId="3"/>
  </si>
  <si>
    <t>イズミヤ上新庄店</t>
    <rPh sb="4" eb="7">
      <t>カミシンジョウ</t>
    </rPh>
    <rPh sb="7" eb="8">
      <t>ミセ</t>
    </rPh>
    <phoneticPr fontId="3"/>
  </si>
  <si>
    <t>東淀川区上新庄1丁目2番36号</t>
  </si>
  <si>
    <t>大阪市西成区花園南1丁目4番4号</t>
    <rPh sb="0" eb="3">
      <t>オオサカシ</t>
    </rPh>
    <rPh sb="3" eb="6">
      <t>ニシナリク</t>
    </rPh>
    <rPh sb="6" eb="9">
      <t>ハナゾノミナミ</t>
    </rPh>
    <rPh sb="10" eb="12">
      <t>チョウメ</t>
    </rPh>
    <rPh sb="13" eb="14">
      <t>バン</t>
    </rPh>
    <rPh sb="15" eb="16">
      <t>ゴウ</t>
    </rPh>
    <phoneticPr fontId="3"/>
  </si>
  <si>
    <r>
      <t>S</t>
    </r>
    <r>
      <rPr>
        <sz val="11"/>
        <rFont val="ＭＳ Ｐゴシック"/>
        <family val="3"/>
        <charset val="128"/>
      </rPr>
      <t>49.5</t>
    </r>
    <phoneticPr fontId="3"/>
  </si>
  <si>
    <t>8:45-23:05</t>
    <phoneticPr fontId="3"/>
  </si>
  <si>
    <r>
      <t>0</t>
    </r>
    <r>
      <rPr>
        <sz val="11"/>
        <rFont val="ＭＳ Ｐゴシック"/>
        <family val="3"/>
        <charset val="128"/>
      </rPr>
      <t>4-36</t>
    </r>
    <phoneticPr fontId="3"/>
  </si>
  <si>
    <r>
      <t>2</t>
    </r>
    <r>
      <rPr>
        <sz val="11"/>
        <rFont val="ＭＳ Ｐゴシック"/>
        <family val="3"/>
        <charset val="128"/>
      </rPr>
      <t>1-廃2</t>
    </r>
    <rPh sb="3" eb="4">
      <t>ハイ</t>
    </rPh>
    <phoneticPr fontId="3"/>
  </si>
  <si>
    <t>住吉区苅田5丁目14番13号</t>
  </si>
  <si>
    <t>04-38</t>
    <phoneticPr fontId="3"/>
  </si>
  <si>
    <t>（仮称）フェスティバルゲート</t>
    <phoneticPr fontId="3"/>
  </si>
  <si>
    <t>浪速区恵美須東3丁目2番31</t>
    <rPh sb="4" eb="5">
      <t>ビ</t>
    </rPh>
    <phoneticPr fontId="3"/>
  </si>
  <si>
    <t>店舗面積の増床及び延刻</t>
    <rPh sb="0" eb="2">
      <t>テンポ</t>
    </rPh>
    <rPh sb="2" eb="4">
      <t>メンセキ</t>
    </rPh>
    <rPh sb="5" eb="7">
      <t>ゾウショウ</t>
    </rPh>
    <rPh sb="7" eb="8">
      <t>オヨ</t>
    </rPh>
    <rPh sb="9" eb="11">
      <t>エンコク</t>
    </rPh>
    <phoneticPr fontId="3"/>
  </si>
  <si>
    <t>大阪市交通局</t>
    <rPh sb="0" eb="3">
      <t>オオサカシ</t>
    </rPh>
    <rPh sb="3" eb="5">
      <t>コウツウ</t>
    </rPh>
    <rPh sb="5" eb="6">
      <t>キョク</t>
    </rPh>
    <phoneticPr fontId="3"/>
  </si>
  <si>
    <t>大阪市西区九条南1-12-62</t>
  </si>
  <si>
    <t>㈱ドン・キホーテ　ほか</t>
    <phoneticPr fontId="3"/>
  </si>
  <si>
    <r>
      <t>10:00</t>
    </r>
    <r>
      <rPr>
        <sz val="11"/>
        <rFont val="ＭＳ Ｐゴシック"/>
        <family val="3"/>
        <charset val="128"/>
      </rPr>
      <t>(0:00)</t>
    </r>
    <phoneticPr fontId="3"/>
  </si>
  <si>
    <r>
      <t>20:00</t>
    </r>
    <r>
      <rPr>
        <sz val="11"/>
        <rFont val="ＭＳ Ｐゴシック"/>
        <family val="3"/>
        <charset val="128"/>
      </rPr>
      <t>(24</t>
    </r>
    <r>
      <rPr>
        <sz val="11"/>
        <rFont val="ＭＳ Ｐゴシック"/>
        <family val="3"/>
        <charset val="128"/>
      </rPr>
      <t>:00</t>
    </r>
    <r>
      <rPr>
        <sz val="11"/>
        <rFont val="ＭＳ Ｐゴシック"/>
        <family val="3"/>
        <charset val="128"/>
      </rPr>
      <t>)</t>
    </r>
    <phoneticPr fontId="3"/>
  </si>
  <si>
    <r>
      <t>0</t>
    </r>
    <r>
      <rPr>
        <sz val="11"/>
        <rFont val="ＭＳ Ｐゴシック"/>
        <family val="3"/>
        <charset val="128"/>
      </rPr>
      <t>4-38</t>
    </r>
    <phoneticPr fontId="3"/>
  </si>
  <si>
    <r>
      <t>0</t>
    </r>
    <r>
      <rPr>
        <sz val="11"/>
        <rFont val="ＭＳ Ｐゴシック"/>
        <family val="3"/>
        <charset val="128"/>
      </rPr>
      <t>9-廃1</t>
    </r>
    <rPh sb="3" eb="4">
      <t>ハイ</t>
    </rPh>
    <phoneticPr fontId="3"/>
  </si>
  <si>
    <r>
      <t>店舗面積</t>
    </r>
    <r>
      <rPr>
        <sz val="11"/>
        <rFont val="ＭＳ Ｐゴシック"/>
        <family val="3"/>
        <charset val="128"/>
      </rPr>
      <t xml:space="preserve"> 6,686㎡</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</si>
  <si>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平野区平野東1丁目7番25号</t>
  </si>
  <si>
    <t>8:30-23:00</t>
    <phoneticPr fontId="3"/>
  </si>
  <si>
    <t>04-40</t>
    <phoneticPr fontId="3"/>
  </si>
  <si>
    <t>（仮称）株式会社ヤマダ電機難波店</t>
    <rPh sb="4" eb="8">
      <t>カブシキガイシャ</t>
    </rPh>
    <rPh sb="11" eb="13">
      <t>デンキ</t>
    </rPh>
    <rPh sb="13" eb="15">
      <t>ナンバ</t>
    </rPh>
    <rPh sb="15" eb="16">
      <t>テン</t>
    </rPh>
    <phoneticPr fontId="3"/>
  </si>
  <si>
    <t>浪速区難波中2丁目8-10 ほか</t>
  </si>
  <si>
    <t>群馬県前橋市日吉町4-40-11</t>
  </si>
  <si>
    <t>8:45-22:15</t>
    <phoneticPr fontId="3"/>
  </si>
  <si>
    <r>
      <t>0</t>
    </r>
    <r>
      <rPr>
        <sz val="11"/>
        <rFont val="ＭＳ Ｐゴシック"/>
        <family val="3"/>
        <charset val="128"/>
      </rPr>
      <t>4-40</t>
    </r>
    <phoneticPr fontId="3"/>
  </si>
  <si>
    <t>04-41</t>
    <phoneticPr fontId="3"/>
  </si>
  <si>
    <t>ライフ生野林寺店</t>
    <rPh sb="3" eb="5">
      <t>イクノ</t>
    </rPh>
    <rPh sb="5" eb="6">
      <t>ハヤシ</t>
    </rPh>
    <rPh sb="6" eb="7">
      <t>テラ</t>
    </rPh>
    <rPh sb="7" eb="8">
      <t>ミセ</t>
    </rPh>
    <phoneticPr fontId="3"/>
  </si>
  <si>
    <t>生野区林寺5丁目10-18</t>
  </si>
  <si>
    <t>澤竹　慶三</t>
    <rPh sb="0" eb="1">
      <t>サワ</t>
    </rPh>
    <rPh sb="1" eb="2">
      <t>タケ</t>
    </rPh>
    <rPh sb="3" eb="5">
      <t>ケイゾウ</t>
    </rPh>
    <phoneticPr fontId="3"/>
  </si>
  <si>
    <t>大阪市生野区生野東3-11-11</t>
  </si>
  <si>
    <r>
      <t>0</t>
    </r>
    <r>
      <rPr>
        <sz val="11"/>
        <rFont val="ＭＳ Ｐゴシック"/>
        <family val="3"/>
        <charset val="128"/>
      </rPr>
      <t>4-41</t>
    </r>
    <phoneticPr fontId="3"/>
  </si>
  <si>
    <r>
      <t>1</t>
    </r>
    <r>
      <rPr>
        <sz val="11"/>
        <rFont val="ＭＳ Ｐゴシック"/>
        <family val="3"/>
        <charset val="128"/>
      </rPr>
      <t>1-57</t>
    </r>
    <phoneticPr fontId="3"/>
  </si>
  <si>
    <t>中央区北浜1丁目1番4 ほか</t>
  </si>
  <si>
    <t>東京都中央区日本橋兎町1番10号</t>
  </si>
  <si>
    <t>㈱セブン-イレブン　ジャパン</t>
    <phoneticPr fontId="3"/>
  </si>
  <si>
    <t>04-43</t>
    <phoneticPr fontId="3"/>
  </si>
  <si>
    <t>（仮称）東宝南街会館</t>
    <rPh sb="4" eb="6">
      <t>トウホウ</t>
    </rPh>
    <rPh sb="6" eb="8">
      <t>ナンガイ</t>
    </rPh>
    <rPh sb="8" eb="10">
      <t>カイカン</t>
    </rPh>
    <phoneticPr fontId="3"/>
  </si>
  <si>
    <t>中央区難波3丁目43-5 ほか</t>
  </si>
  <si>
    <t>東宝㈱</t>
    <rPh sb="0" eb="2">
      <t>トウホウ</t>
    </rPh>
    <phoneticPr fontId="3"/>
  </si>
  <si>
    <t>代表取締役社長　高井　英幸</t>
    <rPh sb="0" eb="2">
      <t>ダイヒョウ</t>
    </rPh>
    <rPh sb="2" eb="5">
      <t>トリシマリヤク</t>
    </rPh>
    <rPh sb="5" eb="7">
      <t>シャチョウ</t>
    </rPh>
    <rPh sb="8" eb="10">
      <t>タカイ</t>
    </rPh>
    <rPh sb="11" eb="13">
      <t>ヒデユキ</t>
    </rPh>
    <phoneticPr fontId="3"/>
  </si>
  <si>
    <t>東京都千代田区有楽町1-2-1</t>
  </si>
  <si>
    <t>㈱丸井</t>
    <rPh sb="1" eb="3">
      <t>マルイ</t>
    </rPh>
    <phoneticPr fontId="3"/>
  </si>
  <si>
    <t>取締役社長　青井　忠雄</t>
    <rPh sb="0" eb="3">
      <t>トリシマリヤク</t>
    </rPh>
    <rPh sb="3" eb="5">
      <t>シャチョウ</t>
    </rPh>
    <rPh sb="6" eb="8">
      <t>アオイ</t>
    </rPh>
    <rPh sb="9" eb="11">
      <t>タダオ</t>
    </rPh>
    <phoneticPr fontId="3"/>
  </si>
  <si>
    <t>東京都中野区中野4丁目3番2号</t>
    <rPh sb="0" eb="3">
      <t>トウキョウト</t>
    </rPh>
    <rPh sb="3" eb="6">
      <t>ナカノク</t>
    </rPh>
    <rPh sb="6" eb="8">
      <t>ナカノ</t>
    </rPh>
    <rPh sb="9" eb="11">
      <t>チョウメ</t>
    </rPh>
    <rPh sb="12" eb="13">
      <t>バン</t>
    </rPh>
    <rPh sb="14" eb="15">
      <t>ゴウ</t>
    </rPh>
    <phoneticPr fontId="3"/>
  </si>
  <si>
    <r>
      <t>0</t>
    </r>
    <r>
      <rPr>
        <sz val="11"/>
        <rFont val="ＭＳ Ｐゴシック"/>
        <family val="3"/>
        <charset val="128"/>
      </rPr>
      <t>4-43</t>
    </r>
    <phoneticPr fontId="3"/>
  </si>
  <si>
    <t>15-22</t>
    <phoneticPr fontId="3"/>
  </si>
  <si>
    <t>15-23</t>
    <phoneticPr fontId="3"/>
  </si>
  <si>
    <t>20-39</t>
    <phoneticPr fontId="3"/>
  </si>
  <si>
    <t>04-45</t>
    <phoneticPr fontId="3"/>
  </si>
  <si>
    <t>（仮称）JR大阪駅西高架下駅ビル</t>
    <rPh sb="6" eb="9">
      <t>オオサカエキ</t>
    </rPh>
    <rPh sb="9" eb="10">
      <t>ニシ</t>
    </rPh>
    <rPh sb="10" eb="12">
      <t>コウカ</t>
    </rPh>
    <rPh sb="12" eb="13">
      <t>シタ</t>
    </rPh>
    <rPh sb="13" eb="14">
      <t>エキ</t>
    </rPh>
    <phoneticPr fontId="3"/>
  </si>
  <si>
    <t>北区梅田3丁目2番</t>
  </si>
  <si>
    <t>店舗面積の増床等</t>
    <rPh sb="0" eb="2">
      <t>テンポ</t>
    </rPh>
    <rPh sb="2" eb="4">
      <t>メンセキ</t>
    </rPh>
    <rPh sb="5" eb="7">
      <t>ゾウショウ</t>
    </rPh>
    <rPh sb="7" eb="8">
      <t>トウ</t>
    </rPh>
    <phoneticPr fontId="3"/>
  </si>
  <si>
    <t>西日本旅客鉄道㈱</t>
    <rPh sb="0" eb="3">
      <t>ニシニホン</t>
    </rPh>
    <rPh sb="3" eb="5">
      <t>リョキャク</t>
    </rPh>
    <rPh sb="5" eb="7">
      <t>テツドウ</t>
    </rPh>
    <phoneticPr fontId="3"/>
  </si>
  <si>
    <t>大阪市北区芝田二丁目4番24号</t>
  </si>
  <si>
    <r>
      <t>0</t>
    </r>
    <r>
      <rPr>
        <sz val="11"/>
        <rFont val="ＭＳ Ｐゴシック"/>
        <family val="3"/>
        <charset val="128"/>
      </rPr>
      <t>4-45</t>
    </r>
    <phoneticPr fontId="3"/>
  </si>
  <si>
    <r>
      <t>0</t>
    </r>
    <r>
      <rPr>
        <sz val="11"/>
        <rFont val="ＭＳ Ｐゴシック"/>
        <family val="3"/>
        <charset val="128"/>
      </rPr>
      <t>5-22</t>
    </r>
    <phoneticPr fontId="3"/>
  </si>
  <si>
    <r>
      <t>0</t>
    </r>
    <r>
      <rPr>
        <sz val="11"/>
        <rFont val="ＭＳ Ｐゴシック"/>
        <family val="3"/>
        <charset val="128"/>
      </rPr>
      <t>8-42</t>
    </r>
    <phoneticPr fontId="3"/>
  </si>
  <si>
    <r>
      <t>0</t>
    </r>
    <r>
      <rPr>
        <sz val="11"/>
        <rFont val="ＭＳ Ｐゴシック"/>
        <family val="3"/>
        <charset val="128"/>
      </rPr>
      <t>8-44</t>
    </r>
    <phoneticPr fontId="3"/>
  </si>
  <si>
    <t>09-22</t>
  </si>
  <si>
    <t>11-04</t>
  </si>
  <si>
    <t>11-09</t>
  </si>
  <si>
    <t>12-09</t>
  </si>
  <si>
    <t>20-廃4</t>
    <rPh sb="3" eb="4">
      <t>ハイ</t>
    </rPh>
    <phoneticPr fontId="3"/>
  </si>
  <si>
    <t>04-46</t>
  </si>
  <si>
    <t>ゴルフ５放出店</t>
    <rPh sb="4" eb="6">
      <t>ハナテン</t>
    </rPh>
    <rPh sb="6" eb="7">
      <t>テン</t>
    </rPh>
    <phoneticPr fontId="3"/>
  </si>
  <si>
    <t>城東区放出西2丁目19-17</t>
  </si>
  <si>
    <t>㈲森田</t>
    <rPh sb="1" eb="3">
      <t>モリタ</t>
    </rPh>
    <phoneticPr fontId="3"/>
  </si>
  <si>
    <t>大阪市鶴見区放出東一丁目17番23号</t>
  </si>
  <si>
    <t>8:45-20:45</t>
    <phoneticPr fontId="3"/>
  </si>
  <si>
    <r>
      <t>0</t>
    </r>
    <r>
      <rPr>
        <sz val="11"/>
        <rFont val="ＭＳ Ｐゴシック"/>
        <family val="3"/>
        <charset val="128"/>
      </rPr>
      <t>4-46</t>
    </r>
    <phoneticPr fontId="3"/>
  </si>
  <si>
    <t>阪急インテリアスタジオ館</t>
    <rPh sb="0" eb="2">
      <t>ハンキュウ</t>
    </rPh>
    <rPh sb="11" eb="12">
      <t>カン</t>
    </rPh>
    <phoneticPr fontId="3"/>
  </si>
  <si>
    <r>
      <t>淀川区野中南2丁目10</t>
    </r>
    <r>
      <rPr>
        <sz val="11"/>
        <rFont val="ＭＳ Ｐゴシック"/>
        <family val="3"/>
        <charset val="128"/>
      </rPr>
      <t>-</t>
    </r>
    <r>
      <rPr>
        <sz val="11"/>
        <rFont val="ＭＳ Ｐゴシック"/>
        <family val="3"/>
        <charset val="128"/>
      </rPr>
      <t>1</t>
    </r>
    <phoneticPr fontId="3"/>
  </si>
  <si>
    <t>04-48</t>
    <phoneticPr fontId="3"/>
  </si>
  <si>
    <t>中央区心斎橋筋2丁目24-1 外</t>
    <rPh sb="8" eb="10">
      <t>チョウメ</t>
    </rPh>
    <rPh sb="15" eb="16">
      <t>ホカ</t>
    </rPh>
    <phoneticPr fontId="3"/>
  </si>
  <si>
    <t>H17.1.5
H17.2.1</t>
    <phoneticPr fontId="3"/>
  </si>
  <si>
    <t>店舗所在地の変更等</t>
    <rPh sb="0" eb="2">
      <t>テンポ</t>
    </rPh>
    <rPh sb="2" eb="5">
      <t>ショザイチ</t>
    </rPh>
    <rPh sb="6" eb="8">
      <t>ヘンコウ</t>
    </rPh>
    <rPh sb="8" eb="9">
      <t>ナド</t>
    </rPh>
    <phoneticPr fontId="3"/>
  </si>
  <si>
    <t>大阪市中央区難波千日前11番7号</t>
  </si>
  <si>
    <t>㈱アイエルワイコーポレーション　ほか</t>
    <phoneticPr fontId="3"/>
  </si>
  <si>
    <t>04-49</t>
    <phoneticPr fontId="3"/>
  </si>
  <si>
    <t>（仮称）イオン東住吉ショッピングセンター</t>
    <rPh sb="7" eb="10">
      <t>ヒガシスミヨシ</t>
    </rPh>
    <phoneticPr fontId="3"/>
  </si>
  <si>
    <t>平野区瓜破2丁目22番6 ほか</t>
  </si>
  <si>
    <t>㈱イオン ほか</t>
    <phoneticPr fontId="3"/>
  </si>
  <si>
    <r>
      <t>0</t>
    </r>
    <r>
      <rPr>
        <sz val="11"/>
        <rFont val="ＭＳ Ｐゴシック"/>
        <family val="3"/>
        <charset val="128"/>
      </rPr>
      <t>4-49</t>
    </r>
    <phoneticPr fontId="3"/>
  </si>
  <si>
    <t>05-承9</t>
    <rPh sb="3" eb="4">
      <t>ショウ</t>
    </rPh>
    <phoneticPr fontId="3"/>
  </si>
  <si>
    <t>05-40</t>
    <phoneticPr fontId="3"/>
  </si>
  <si>
    <r>
      <t>0</t>
    </r>
    <r>
      <rPr>
        <sz val="11"/>
        <rFont val="ＭＳ Ｐゴシック"/>
        <family val="3"/>
        <charset val="128"/>
      </rPr>
      <t>9-13</t>
    </r>
    <phoneticPr fontId="3"/>
  </si>
  <si>
    <t>16-承2</t>
    <rPh sb="3" eb="4">
      <t>ショウ</t>
    </rPh>
    <phoneticPr fontId="3"/>
  </si>
  <si>
    <t>16-37</t>
    <phoneticPr fontId="3"/>
  </si>
  <si>
    <t>17-10</t>
  </si>
  <si>
    <r>
      <t>2</t>
    </r>
    <r>
      <rPr>
        <sz val="11"/>
        <rFont val="ＭＳ Ｐゴシック"/>
        <family val="3"/>
        <charset val="128"/>
      </rPr>
      <t>1-16</t>
    </r>
    <phoneticPr fontId="3"/>
  </si>
  <si>
    <t>23-15</t>
    <phoneticPr fontId="3"/>
  </si>
  <si>
    <t>23-16</t>
    <phoneticPr fontId="3"/>
  </si>
  <si>
    <t>24-56</t>
    <phoneticPr fontId="3"/>
  </si>
  <si>
    <t>04-50</t>
    <phoneticPr fontId="3"/>
  </si>
  <si>
    <r>
      <t>0</t>
    </r>
    <r>
      <rPr>
        <sz val="11"/>
        <rFont val="ＭＳ Ｐゴシック"/>
        <family val="3"/>
        <charset val="128"/>
      </rPr>
      <t>3-35</t>
    </r>
    <phoneticPr fontId="3"/>
  </si>
  <si>
    <t>04-51</t>
    <phoneticPr fontId="3"/>
  </si>
  <si>
    <t>04-52</t>
    <phoneticPr fontId="3"/>
  </si>
  <si>
    <t>ライフ江口店</t>
    <rPh sb="3" eb="5">
      <t>エグチ</t>
    </rPh>
    <rPh sb="5" eb="6">
      <t>テン</t>
    </rPh>
    <phoneticPr fontId="3"/>
  </si>
  <si>
    <t>東淀川区瑞光4丁目83-3他</t>
  </si>
  <si>
    <t>㈲西弘商事</t>
    <rPh sb="1" eb="2">
      <t>ニシ</t>
    </rPh>
    <rPh sb="2" eb="3">
      <t>ヒロシ</t>
    </rPh>
    <rPh sb="3" eb="5">
      <t>ショウジ</t>
    </rPh>
    <phoneticPr fontId="3"/>
  </si>
  <si>
    <t>大阪市東淀川区南江口3-10-7</t>
  </si>
  <si>
    <r>
      <t>0</t>
    </r>
    <r>
      <rPr>
        <sz val="11"/>
        <rFont val="ＭＳ Ｐゴシック"/>
        <family val="3"/>
        <charset val="128"/>
      </rPr>
      <t>4-52</t>
    </r>
    <phoneticPr fontId="3"/>
  </si>
  <si>
    <r>
      <t>1</t>
    </r>
    <r>
      <rPr>
        <sz val="11"/>
        <rFont val="ＭＳ Ｐゴシック"/>
        <family val="3"/>
        <charset val="128"/>
      </rPr>
      <t>1-58</t>
    </r>
    <phoneticPr fontId="3"/>
  </si>
  <si>
    <t>H8.1.17（2,582㎡）</t>
    <phoneticPr fontId="3"/>
  </si>
  <si>
    <t>04-53</t>
    <phoneticPr fontId="3"/>
  </si>
  <si>
    <t>イズミヤ淡路店</t>
    <rPh sb="4" eb="6">
      <t>アワジ</t>
    </rPh>
    <rPh sb="6" eb="7">
      <t>ミセ</t>
    </rPh>
    <phoneticPr fontId="3"/>
  </si>
  <si>
    <t>東淀川区淡路4丁目6番20号</t>
  </si>
  <si>
    <r>
      <t>0</t>
    </r>
    <r>
      <rPr>
        <sz val="11"/>
        <rFont val="ＭＳ Ｐゴシック"/>
        <family val="3"/>
        <charset val="128"/>
      </rPr>
      <t>4-53</t>
    </r>
    <phoneticPr fontId="3"/>
  </si>
  <si>
    <t>04-54</t>
    <phoneticPr fontId="3"/>
  </si>
  <si>
    <t>大阪駅前西地区ビル(ウエスト棟・イースト棟）</t>
    <rPh sb="0" eb="2">
      <t>オオサカ</t>
    </rPh>
    <rPh sb="2" eb="4">
      <t>エキマエ</t>
    </rPh>
    <rPh sb="4" eb="5">
      <t>ニシ</t>
    </rPh>
    <rPh sb="5" eb="7">
      <t>チク</t>
    </rPh>
    <rPh sb="14" eb="15">
      <t>トウ</t>
    </rPh>
    <rPh sb="20" eb="21">
      <t>トウ</t>
    </rPh>
    <phoneticPr fontId="3"/>
  </si>
  <si>
    <t>㈱ルシアン　ほか</t>
    <phoneticPr fontId="3"/>
  </si>
  <si>
    <t>6:00ほか</t>
    <phoneticPr fontId="3"/>
  </si>
  <si>
    <r>
      <t>0</t>
    </r>
    <r>
      <rPr>
        <sz val="11"/>
        <rFont val="ＭＳ Ｐゴシック"/>
        <family val="3"/>
        <charset val="128"/>
      </rPr>
      <t>4-廃4</t>
    </r>
    <rPh sb="3" eb="4">
      <t>ハイ</t>
    </rPh>
    <phoneticPr fontId="3"/>
  </si>
  <si>
    <t>02-21</t>
    <phoneticPr fontId="3"/>
  </si>
  <si>
    <t>21</t>
    <phoneticPr fontId="3"/>
  </si>
  <si>
    <t>ジャスコ我孫子店</t>
    <rPh sb="4" eb="8">
      <t>アビコテン</t>
    </rPh>
    <phoneticPr fontId="3"/>
  </si>
  <si>
    <t>住吉区南住吉4丁目15番9号</t>
    <rPh sb="0" eb="3">
      <t>スミヨシク</t>
    </rPh>
    <rPh sb="3" eb="6">
      <t>ミナミスミヨシ</t>
    </rPh>
    <rPh sb="7" eb="9">
      <t>チョウメ</t>
    </rPh>
    <rPh sb="11" eb="12">
      <t>バン</t>
    </rPh>
    <rPh sb="13" eb="14">
      <t>ゴウ</t>
    </rPh>
    <phoneticPr fontId="3"/>
  </si>
  <si>
    <t>代表取締役　岡田　元也</t>
    <phoneticPr fontId="3"/>
  </si>
  <si>
    <r>
      <t>千葉市美浜区中瀬1</t>
    </r>
    <r>
      <rPr>
        <sz val="11"/>
        <rFont val="ＭＳ Ｐゴシック"/>
        <family val="3"/>
        <charset val="128"/>
      </rPr>
      <t>-5-1</t>
    </r>
    <rPh sb="0" eb="3">
      <t>チバシ</t>
    </rPh>
    <rPh sb="3" eb="4">
      <t>ビ</t>
    </rPh>
    <rPh sb="4" eb="5">
      <t>ハマ</t>
    </rPh>
    <rPh sb="5" eb="6">
      <t>ク</t>
    </rPh>
    <rPh sb="6" eb="8">
      <t>ナカセ</t>
    </rPh>
    <phoneticPr fontId="3"/>
  </si>
  <si>
    <r>
      <t>店舗面積</t>
    </r>
    <r>
      <rPr>
        <sz val="11"/>
        <rFont val="ＭＳ Ｐゴシック"/>
        <family val="3"/>
        <charset val="128"/>
      </rPr>
      <t xml:space="preserve"> 2,755㎡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</si>
  <si>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05-01</t>
    <phoneticPr fontId="3"/>
  </si>
  <si>
    <t>（仮称）ホームセンターコーナン春日出店</t>
    <rPh sb="15" eb="18">
      <t>カスガデ</t>
    </rPh>
    <rPh sb="18" eb="19">
      <t>テン</t>
    </rPh>
    <phoneticPr fontId="3"/>
  </si>
  <si>
    <t>此花区西九条7丁目1番1</t>
  </si>
  <si>
    <t>大阪府堺市鳳東町4丁401番地1</t>
  </si>
  <si>
    <t>大黒天物産㈱</t>
    <rPh sb="0" eb="2">
      <t>ダイコク</t>
    </rPh>
    <rPh sb="2" eb="3">
      <t>テン</t>
    </rPh>
    <rPh sb="3" eb="4">
      <t>ブツ</t>
    </rPh>
    <rPh sb="4" eb="5">
      <t>サン</t>
    </rPh>
    <phoneticPr fontId="3"/>
  </si>
  <si>
    <r>
      <t>7:00</t>
    </r>
    <r>
      <rPr>
        <sz val="11"/>
        <rFont val="ＭＳ Ｐゴシック"/>
        <family val="3"/>
        <charset val="128"/>
      </rPr>
      <t>(0:00)</t>
    </r>
    <phoneticPr fontId="3"/>
  </si>
  <si>
    <r>
      <t>21:00</t>
    </r>
    <r>
      <rPr>
        <sz val="11"/>
        <rFont val="ＭＳ Ｐゴシック"/>
        <family val="3"/>
        <charset val="128"/>
      </rPr>
      <t>(24:00)</t>
    </r>
    <phoneticPr fontId="3"/>
  </si>
  <si>
    <t>24時間　他</t>
    <rPh sb="2" eb="4">
      <t>ジカン</t>
    </rPh>
    <rPh sb="5" eb="6">
      <t>ホカ</t>
    </rPh>
    <phoneticPr fontId="3"/>
  </si>
  <si>
    <r>
      <t>0</t>
    </r>
    <r>
      <rPr>
        <sz val="11"/>
        <rFont val="ＭＳ Ｐゴシック"/>
        <family val="3"/>
        <charset val="128"/>
      </rPr>
      <t>5-01</t>
    </r>
    <phoneticPr fontId="3"/>
  </si>
  <si>
    <r>
      <t>0</t>
    </r>
    <r>
      <rPr>
        <sz val="11"/>
        <rFont val="ＭＳ Ｐゴシック"/>
        <family val="3"/>
        <charset val="128"/>
      </rPr>
      <t>5-36</t>
    </r>
    <phoneticPr fontId="3"/>
  </si>
  <si>
    <t>承11-3</t>
    <rPh sb="0" eb="1">
      <t>ウケタマワ</t>
    </rPh>
    <phoneticPr fontId="3"/>
  </si>
  <si>
    <t>関電不動産㈱</t>
    <rPh sb="0" eb="2">
      <t>カンデン</t>
    </rPh>
    <rPh sb="2" eb="5">
      <t>フドウサン</t>
    </rPh>
    <phoneticPr fontId="3"/>
  </si>
  <si>
    <t>05-02</t>
    <phoneticPr fontId="3"/>
  </si>
  <si>
    <r>
      <t>0</t>
    </r>
    <r>
      <rPr>
        <sz val="11"/>
        <rFont val="ＭＳ Ｐゴシック"/>
        <family val="3"/>
        <charset val="128"/>
      </rPr>
      <t>3-31</t>
    </r>
    <phoneticPr fontId="3"/>
  </si>
  <si>
    <t>北区梅田2丁目1001番地外21筆</t>
  </si>
  <si>
    <t>設置者所在地変更</t>
    <rPh sb="0" eb="2">
      <t>セッチ</t>
    </rPh>
    <rPh sb="2" eb="3">
      <t>シャ</t>
    </rPh>
    <rPh sb="3" eb="6">
      <t>ショザイチ</t>
    </rPh>
    <rPh sb="6" eb="8">
      <t>ヘンコウ</t>
    </rPh>
    <phoneticPr fontId="3"/>
  </si>
  <si>
    <t>設置者　第二吉本ビルディング㈱の所在地変更</t>
    <rPh sb="0" eb="2">
      <t>セッチ</t>
    </rPh>
    <rPh sb="2" eb="3">
      <t>シャ</t>
    </rPh>
    <rPh sb="4" eb="5">
      <t>ダイ</t>
    </rPh>
    <rPh sb="5" eb="6">
      <t>ニ</t>
    </rPh>
    <rPh sb="6" eb="8">
      <t>ヨシモト</t>
    </rPh>
    <rPh sb="16" eb="19">
      <t>ショザイチ</t>
    </rPh>
    <rPh sb="19" eb="21">
      <t>ヘンコウ</t>
    </rPh>
    <phoneticPr fontId="3"/>
  </si>
  <si>
    <t>05-04</t>
  </si>
  <si>
    <t>ライフ深江橋店</t>
  </si>
  <si>
    <t>城東区永田3丁目5番1､2､6番</t>
  </si>
  <si>
    <r>
      <t>8</t>
    </r>
    <r>
      <rPr>
        <sz val="11"/>
        <rFont val="ＭＳ Ｐゴシック"/>
        <family val="3"/>
        <charset val="128"/>
      </rPr>
      <t>:45</t>
    </r>
    <r>
      <rPr>
        <sz val="11"/>
        <rFont val="ＭＳ Ｐゴシック"/>
        <family val="3"/>
        <charset val="128"/>
      </rPr>
      <t>-</t>
    </r>
    <r>
      <rPr>
        <sz val="11"/>
        <rFont val="ＭＳ Ｐゴシック"/>
        <family val="3"/>
        <charset val="128"/>
      </rPr>
      <t>24:15</t>
    </r>
    <phoneticPr fontId="3"/>
  </si>
  <si>
    <t>05-03</t>
  </si>
  <si>
    <t>（仮称）ニトリ大阪西成店</t>
    <phoneticPr fontId="3"/>
  </si>
  <si>
    <t>西成区出城1丁目2-1他</t>
  </si>
  <si>
    <t>㈱ニトリ</t>
    <phoneticPr fontId="3"/>
  </si>
  <si>
    <t>代表取締役　似鳥　昭雄</t>
    <rPh sb="0" eb="2">
      <t>ダイヒョウ</t>
    </rPh>
    <rPh sb="2" eb="4">
      <t>トリシマリ</t>
    </rPh>
    <rPh sb="4" eb="5">
      <t>ヤク</t>
    </rPh>
    <rPh sb="6" eb="8">
      <t>ニトリ</t>
    </rPh>
    <rPh sb="9" eb="11">
      <t>アキラオス</t>
    </rPh>
    <phoneticPr fontId="3"/>
  </si>
  <si>
    <t>北海道札幌市手稲区新発寒6条1丁目5番80号</t>
  </si>
  <si>
    <r>
      <t>9</t>
    </r>
    <r>
      <rPr>
        <sz val="11"/>
        <rFont val="ＭＳ Ｐゴシック"/>
        <family val="3"/>
        <charset val="128"/>
      </rPr>
      <t>:30-20:45</t>
    </r>
    <phoneticPr fontId="3"/>
  </si>
  <si>
    <r>
      <t>0</t>
    </r>
    <r>
      <rPr>
        <sz val="11"/>
        <rFont val="ＭＳ Ｐゴシック"/>
        <family val="3"/>
        <charset val="128"/>
      </rPr>
      <t>5-03</t>
    </r>
    <phoneticPr fontId="3"/>
  </si>
  <si>
    <r>
      <t>0</t>
    </r>
    <r>
      <rPr>
        <sz val="11"/>
        <rFont val="ＭＳ Ｐゴシック"/>
        <family val="3"/>
        <charset val="128"/>
      </rPr>
      <t>8-45</t>
    </r>
    <phoneticPr fontId="3"/>
  </si>
  <si>
    <r>
      <t>0</t>
    </r>
    <r>
      <rPr>
        <sz val="11"/>
        <rFont val="ＭＳ Ｐゴシック"/>
        <family val="3"/>
        <charset val="128"/>
      </rPr>
      <t>9-15</t>
    </r>
    <phoneticPr fontId="3"/>
  </si>
  <si>
    <r>
      <t>0</t>
    </r>
    <r>
      <rPr>
        <sz val="11"/>
        <rFont val="ＭＳ Ｐゴシック"/>
        <family val="3"/>
        <charset val="128"/>
      </rPr>
      <t>5-廃1</t>
    </r>
    <rPh sb="3" eb="4">
      <t>ハイ</t>
    </rPh>
    <phoneticPr fontId="3"/>
  </si>
  <si>
    <t>05</t>
    <phoneticPr fontId="3"/>
  </si>
  <si>
    <t>株式会社三越大阪店</t>
    <rPh sb="0" eb="4">
      <t>カブシキガイシャ</t>
    </rPh>
    <rPh sb="4" eb="6">
      <t>ミツコシ</t>
    </rPh>
    <rPh sb="6" eb="9">
      <t>オオサカテン</t>
    </rPh>
    <phoneticPr fontId="3"/>
  </si>
  <si>
    <t>中央区高麗橋1丁目7番5号</t>
    <rPh sb="0" eb="3">
      <t>チュウオウク</t>
    </rPh>
    <rPh sb="3" eb="6">
      <t>コウライバシ</t>
    </rPh>
    <rPh sb="7" eb="9">
      <t>チョウメ</t>
    </rPh>
    <rPh sb="10" eb="11">
      <t>バン</t>
    </rPh>
    <rPh sb="12" eb="13">
      <t>ゴウ</t>
    </rPh>
    <phoneticPr fontId="3"/>
  </si>
  <si>
    <t>㈱三越</t>
    <rPh sb="1" eb="3">
      <t>ミツコシ</t>
    </rPh>
    <phoneticPr fontId="3"/>
  </si>
  <si>
    <t>代表取締役　中村　胤夫</t>
    <rPh sb="0" eb="2">
      <t>ダイヒョウ</t>
    </rPh>
    <rPh sb="2" eb="4">
      <t>トリシマリ</t>
    </rPh>
    <rPh sb="4" eb="5">
      <t>ヤク</t>
    </rPh>
    <rPh sb="6" eb="8">
      <t>ナカムラ</t>
    </rPh>
    <rPh sb="10" eb="11">
      <t>オット</t>
    </rPh>
    <phoneticPr fontId="3"/>
  </si>
  <si>
    <t>東京都中央区日本橋室町1丁目4番1号</t>
    <rPh sb="0" eb="3">
      <t>トウキョウト</t>
    </rPh>
    <rPh sb="3" eb="6">
      <t>チュウオウク</t>
    </rPh>
    <rPh sb="6" eb="11">
      <t>ニホンバシムロマチ</t>
    </rPh>
    <rPh sb="12" eb="14">
      <t>チョウメ</t>
    </rPh>
    <rPh sb="15" eb="16">
      <t>バン</t>
    </rPh>
    <rPh sb="17" eb="18">
      <t>ゴウ</t>
    </rPh>
    <phoneticPr fontId="3"/>
  </si>
  <si>
    <r>
      <t>店舗面積</t>
    </r>
    <r>
      <rPr>
        <sz val="11"/>
        <rFont val="ＭＳ Ｐゴシック"/>
        <family val="3"/>
        <charset val="128"/>
      </rPr>
      <t xml:space="preserve"> 10,065㎡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</si>
  <si>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05-05</t>
  </si>
  <si>
    <t>都島区内代町2丁目64番ほか</t>
  </si>
  <si>
    <t>㈱関西スーパーマーケット ほか</t>
    <rPh sb="1" eb="3">
      <t>カンサイ</t>
    </rPh>
    <phoneticPr fontId="3"/>
  </si>
  <si>
    <r>
      <t>6</t>
    </r>
    <r>
      <rPr>
        <sz val="11"/>
        <rFont val="ＭＳ Ｐゴシック"/>
        <family val="3"/>
        <charset val="128"/>
      </rPr>
      <t>:45-0:15</t>
    </r>
    <phoneticPr fontId="3"/>
  </si>
  <si>
    <t>05-06</t>
  </si>
  <si>
    <r>
      <t>0</t>
    </r>
    <r>
      <rPr>
        <sz val="11"/>
        <rFont val="ＭＳ Ｐゴシック"/>
        <family val="3"/>
        <charset val="128"/>
      </rPr>
      <t>1-02</t>
    </r>
    <phoneticPr fontId="3"/>
  </si>
  <si>
    <t>城東区今福西3丁目52番2 ほか</t>
  </si>
  <si>
    <t>大阪市城東区今福3丁目2番24号</t>
    <phoneticPr fontId="3"/>
  </si>
  <si>
    <t>05-07</t>
  </si>
  <si>
    <t>髙島屋東別館</t>
    <rPh sb="0" eb="3">
      <t>タカシマヤ</t>
    </rPh>
    <rPh sb="3" eb="4">
      <t>ヒガシ</t>
    </rPh>
    <rPh sb="4" eb="6">
      <t>ベッカン</t>
    </rPh>
    <phoneticPr fontId="3"/>
  </si>
  <si>
    <t>浪速区日本橋3丁目5番25号</t>
  </si>
  <si>
    <t>㈱髙島屋</t>
    <phoneticPr fontId="3"/>
  </si>
  <si>
    <t>中央区難波5丁目1番5号</t>
  </si>
  <si>
    <t>㈱ワールド　ほか</t>
    <phoneticPr fontId="3"/>
  </si>
  <si>
    <r>
      <t>7</t>
    </r>
    <r>
      <rPr>
        <sz val="11"/>
        <rFont val="ＭＳ Ｐゴシック"/>
        <family val="3"/>
        <charset val="128"/>
      </rPr>
      <t>:30-21:00</t>
    </r>
    <phoneticPr fontId="3"/>
  </si>
  <si>
    <r>
      <t>0</t>
    </r>
    <r>
      <rPr>
        <sz val="11"/>
        <rFont val="ＭＳ Ｐゴシック"/>
        <family val="3"/>
        <charset val="128"/>
      </rPr>
      <t>5-07</t>
    </r>
    <phoneticPr fontId="3"/>
  </si>
  <si>
    <r>
      <t>0</t>
    </r>
    <r>
      <rPr>
        <sz val="11"/>
        <rFont val="ＭＳ Ｐゴシック"/>
        <family val="3"/>
        <charset val="128"/>
      </rPr>
      <t>6-09</t>
    </r>
    <phoneticPr fontId="3"/>
  </si>
  <si>
    <t>05-08</t>
  </si>
  <si>
    <t>（仮称）万代南住吉店</t>
    <rPh sb="4" eb="6">
      <t>マンダイ</t>
    </rPh>
    <rPh sb="6" eb="7">
      <t>ミナミ</t>
    </rPh>
    <rPh sb="7" eb="10">
      <t>スミヨシテン</t>
    </rPh>
    <phoneticPr fontId="3"/>
  </si>
  <si>
    <t>住吉区南住吉1丁目30-1 他4筆</t>
  </si>
  <si>
    <t>生野区小路東3丁目10-13</t>
  </si>
  <si>
    <r>
      <t>0</t>
    </r>
    <r>
      <rPr>
        <sz val="11"/>
        <rFont val="ＭＳ Ｐゴシック"/>
        <family val="3"/>
        <charset val="128"/>
      </rPr>
      <t>5-08</t>
    </r>
    <phoneticPr fontId="3"/>
  </si>
  <si>
    <r>
      <t>0</t>
    </r>
    <r>
      <rPr>
        <sz val="11"/>
        <rFont val="ＭＳ Ｐゴシック"/>
        <family val="3"/>
        <charset val="128"/>
      </rPr>
      <t>5-09</t>
    </r>
    <phoneticPr fontId="3"/>
  </si>
  <si>
    <t>京阪シティモール</t>
    <rPh sb="0" eb="2">
      <t>ケイハン</t>
    </rPh>
    <phoneticPr fontId="3"/>
  </si>
  <si>
    <t>中央区天満橋京町1番1号</t>
  </si>
  <si>
    <t>駐車場の位置変更等</t>
    <rPh sb="0" eb="3">
      <t>チュウシャジョウ</t>
    </rPh>
    <rPh sb="4" eb="6">
      <t>イチ</t>
    </rPh>
    <rPh sb="6" eb="8">
      <t>ヘンコウ</t>
    </rPh>
    <rPh sb="8" eb="9">
      <t>ナド</t>
    </rPh>
    <phoneticPr fontId="3"/>
  </si>
  <si>
    <t>代表取締役　佐藤　茂雄</t>
    <rPh sb="0" eb="5">
      <t>ダイヒョウトリシマリヤク</t>
    </rPh>
    <phoneticPr fontId="3"/>
  </si>
  <si>
    <t>大阪府枚方市岡東町173番地の1</t>
    <rPh sb="0" eb="3">
      <t>オオサカフ</t>
    </rPh>
    <phoneticPr fontId="3"/>
  </si>
  <si>
    <t>HMVジャパン株式会社</t>
    <rPh sb="7" eb="11">
      <t>カブシキガイシャ</t>
    </rPh>
    <phoneticPr fontId="3"/>
  </si>
  <si>
    <t>代表取締役　ポール・デゼルスキー</t>
    <rPh sb="0" eb="5">
      <t>ダイヒョウトリシマリヤク</t>
    </rPh>
    <phoneticPr fontId="3"/>
  </si>
  <si>
    <t>東京都港区六本木３－５－２７</t>
    <rPh sb="0" eb="3">
      <t>トウキョウト</t>
    </rPh>
    <rPh sb="3" eb="5">
      <t>ミナトク</t>
    </rPh>
    <rPh sb="5" eb="8">
      <t>ロッポンギ</t>
    </rPh>
    <phoneticPr fontId="3"/>
  </si>
  <si>
    <r>
      <t>9:30-</t>
    </r>
    <r>
      <rPr>
        <sz val="11"/>
        <rFont val="ＭＳ Ｐゴシック"/>
        <family val="3"/>
        <charset val="128"/>
      </rPr>
      <t>23</t>
    </r>
    <r>
      <rPr>
        <sz val="11"/>
        <rFont val="ＭＳ Ｐゴシック"/>
        <family val="3"/>
        <charset val="128"/>
      </rPr>
      <t>:30</t>
    </r>
    <phoneticPr fontId="3"/>
  </si>
  <si>
    <r>
      <t>0</t>
    </r>
    <r>
      <rPr>
        <sz val="11"/>
        <rFont val="ＭＳ Ｐゴシック"/>
        <family val="3"/>
        <charset val="128"/>
      </rPr>
      <t>8-01</t>
    </r>
    <phoneticPr fontId="3"/>
  </si>
  <si>
    <r>
      <t>1</t>
    </r>
    <r>
      <rPr>
        <sz val="11"/>
        <rFont val="ＭＳ Ｐゴシック"/>
        <family val="3"/>
        <charset val="128"/>
      </rPr>
      <t>5-35</t>
    </r>
    <phoneticPr fontId="3"/>
  </si>
  <si>
    <t>16-42</t>
  </si>
  <si>
    <t>16-43</t>
  </si>
  <si>
    <t>22-14</t>
  </si>
  <si>
    <t>23-20</t>
    <phoneticPr fontId="3"/>
  </si>
  <si>
    <t>24-43</t>
    <phoneticPr fontId="3"/>
  </si>
  <si>
    <t>大久保　聖子　ほか</t>
    <rPh sb="0" eb="3">
      <t>オオクボ</t>
    </rPh>
    <rPh sb="4" eb="6">
      <t>セイコ</t>
    </rPh>
    <phoneticPr fontId="3"/>
  </si>
  <si>
    <t>シーオン㈱</t>
    <phoneticPr fontId="3"/>
  </si>
  <si>
    <r>
      <t>0</t>
    </r>
    <r>
      <rPr>
        <sz val="11"/>
        <rFont val="ＭＳ Ｐゴシック"/>
        <family val="3"/>
        <charset val="128"/>
      </rPr>
      <t>8-15</t>
    </r>
    <phoneticPr fontId="3"/>
  </si>
  <si>
    <t>南海都市創造㈱</t>
    <rPh sb="0" eb="2">
      <t>ナンカイ</t>
    </rPh>
    <rPh sb="2" eb="4">
      <t>トシ</t>
    </rPh>
    <rPh sb="4" eb="6">
      <t>ソウゾウ</t>
    </rPh>
    <phoneticPr fontId="3"/>
  </si>
  <si>
    <t>中央区難波5丁目1番60号</t>
  </si>
  <si>
    <t>南海都市創造㈱ ほか</t>
    <rPh sb="0" eb="2">
      <t>ナンカイ</t>
    </rPh>
    <rPh sb="2" eb="4">
      <t>トシ</t>
    </rPh>
    <rPh sb="4" eb="6">
      <t>ソウゾウ</t>
    </rPh>
    <phoneticPr fontId="3"/>
  </si>
  <si>
    <t>駐車台数の減少等</t>
    <rPh sb="0" eb="2">
      <t>チュウシャ</t>
    </rPh>
    <rPh sb="2" eb="4">
      <t>ダイスウ</t>
    </rPh>
    <rPh sb="5" eb="7">
      <t>ゲンショウ</t>
    </rPh>
    <rPh sb="7" eb="8">
      <t>ナド</t>
    </rPh>
    <phoneticPr fontId="3"/>
  </si>
  <si>
    <t>そごう心斎橋本店</t>
    <rPh sb="3" eb="6">
      <t>シンサイバシ</t>
    </rPh>
    <rPh sb="6" eb="8">
      <t>ホンテン</t>
    </rPh>
    <phoneticPr fontId="3"/>
  </si>
  <si>
    <t>大阪市中央区心斎橋筋1丁目8番3号</t>
    <rPh sb="0" eb="3">
      <t>オオサカシ</t>
    </rPh>
    <rPh sb="3" eb="6">
      <t>チュウオウク</t>
    </rPh>
    <rPh sb="6" eb="10">
      <t>シンサイバシスジ</t>
    </rPh>
    <rPh sb="11" eb="13">
      <t>チョウメ</t>
    </rPh>
    <rPh sb="14" eb="15">
      <t>バン</t>
    </rPh>
    <rPh sb="16" eb="17">
      <t>ゴウ</t>
    </rPh>
    <phoneticPr fontId="3"/>
  </si>
  <si>
    <t>中央区心斎橋筋一丁目8番3号</t>
  </si>
  <si>
    <r>
      <t>0</t>
    </r>
    <r>
      <rPr>
        <sz val="11"/>
        <rFont val="ＭＳ Ｐゴシック"/>
        <family val="3"/>
        <charset val="128"/>
      </rPr>
      <t>5-13</t>
    </r>
    <phoneticPr fontId="3"/>
  </si>
  <si>
    <t>関西スーパー野中北店</t>
    <rPh sb="0" eb="2">
      <t>カンサイ</t>
    </rPh>
    <rPh sb="6" eb="7">
      <t>ノ</t>
    </rPh>
    <rPh sb="7" eb="8">
      <t>ナカ</t>
    </rPh>
    <rPh sb="8" eb="9">
      <t>キタ</t>
    </rPh>
    <rPh sb="9" eb="10">
      <t>テン</t>
    </rPh>
    <phoneticPr fontId="3"/>
  </si>
  <si>
    <t>淀川区野中北1丁目20-4</t>
  </si>
  <si>
    <t>京友商事㈱</t>
    <rPh sb="0" eb="1">
      <t>キョウ</t>
    </rPh>
    <rPh sb="1" eb="2">
      <t>ユウ</t>
    </rPh>
    <rPh sb="2" eb="4">
      <t>ショウジ</t>
    </rPh>
    <phoneticPr fontId="3"/>
  </si>
  <si>
    <t>横浜市中区山下町107番地7</t>
  </si>
  <si>
    <r>
      <t>7:00</t>
    </r>
    <r>
      <rPr>
        <sz val="11"/>
        <rFont val="ＭＳ Ｐゴシック"/>
        <family val="3"/>
        <charset val="128"/>
      </rPr>
      <t>-21:00</t>
    </r>
    <phoneticPr fontId="3"/>
  </si>
  <si>
    <r>
      <t>6</t>
    </r>
    <r>
      <rPr>
        <sz val="11"/>
        <rFont val="ＭＳ Ｐゴシック"/>
        <family val="3"/>
        <charset val="128"/>
      </rPr>
      <t>:00-20:00</t>
    </r>
    <phoneticPr fontId="3"/>
  </si>
  <si>
    <r>
      <t>1</t>
    </r>
    <r>
      <rPr>
        <sz val="11"/>
        <rFont val="ＭＳ Ｐゴシック"/>
        <family val="3"/>
        <charset val="128"/>
      </rPr>
      <t>1-75</t>
    </r>
    <phoneticPr fontId="3"/>
  </si>
  <si>
    <r>
      <t>1</t>
    </r>
    <r>
      <rPr>
        <sz val="11"/>
        <rFont val="ＭＳ Ｐゴシック"/>
        <family val="3"/>
        <charset val="128"/>
      </rPr>
      <t>1-76</t>
    </r>
    <phoneticPr fontId="3"/>
  </si>
  <si>
    <t>17-承2</t>
    <phoneticPr fontId="3"/>
  </si>
  <si>
    <t>17-40</t>
    <phoneticPr fontId="3"/>
  </si>
  <si>
    <r>
      <t>0</t>
    </r>
    <r>
      <rPr>
        <sz val="11"/>
        <rFont val="ＭＳ Ｐゴシック"/>
        <family val="3"/>
        <charset val="128"/>
      </rPr>
      <t>5-14</t>
    </r>
    <phoneticPr fontId="3"/>
  </si>
  <si>
    <t>関西スーパー南江口店</t>
    <rPh sb="0" eb="2">
      <t>カンサイ</t>
    </rPh>
    <rPh sb="6" eb="9">
      <t>ミナミエグチ</t>
    </rPh>
    <rPh sb="9" eb="10">
      <t>テン</t>
    </rPh>
    <phoneticPr fontId="3"/>
  </si>
  <si>
    <t>東淀川区南江口1丁目8番</t>
  </si>
  <si>
    <t>㈱山口晒染工場</t>
    <rPh sb="1" eb="3">
      <t>ヤマグチ</t>
    </rPh>
    <rPh sb="3" eb="4">
      <t>サラ</t>
    </rPh>
    <rPh sb="4" eb="5">
      <t>ソメ</t>
    </rPh>
    <rPh sb="5" eb="7">
      <t>コウジョウ</t>
    </rPh>
    <phoneticPr fontId="3"/>
  </si>
  <si>
    <t>東淀川区南江口1丁目1番36号</t>
  </si>
  <si>
    <t>代表取締役　井上　保</t>
    <rPh sb="0" eb="2">
      <t>ダイヒョウ</t>
    </rPh>
    <rPh sb="2" eb="5">
      <t>トリシマリヤク</t>
    </rPh>
    <rPh sb="6" eb="8">
      <t>イノウエ</t>
    </rPh>
    <rPh sb="9" eb="10">
      <t>タモ</t>
    </rPh>
    <phoneticPr fontId="3"/>
  </si>
  <si>
    <t>兵庫県伊丹市中央5丁目3番38号</t>
    <rPh sb="0" eb="3">
      <t>ヒョウゴケン</t>
    </rPh>
    <rPh sb="3" eb="6">
      <t>イタミシ</t>
    </rPh>
    <phoneticPr fontId="3"/>
  </si>
  <si>
    <t>19-承5</t>
    <rPh sb="3" eb="4">
      <t>ショウ</t>
    </rPh>
    <phoneticPr fontId="3"/>
  </si>
  <si>
    <t>19-21</t>
    <phoneticPr fontId="3"/>
  </si>
  <si>
    <t>19-22</t>
    <phoneticPr fontId="3"/>
  </si>
  <si>
    <t>24-28</t>
  </si>
  <si>
    <t>㈱阪神百貨店 ほか</t>
    <rPh sb="1" eb="3">
      <t>ハンシン</t>
    </rPh>
    <rPh sb="3" eb="5">
      <t>ヒャッカ</t>
    </rPh>
    <rPh sb="5" eb="6">
      <t>テン</t>
    </rPh>
    <phoneticPr fontId="3"/>
  </si>
  <si>
    <r>
      <t>2</t>
    </r>
    <r>
      <rPr>
        <sz val="11"/>
        <rFont val="ＭＳ Ｐゴシック"/>
        <family val="3"/>
        <charset val="128"/>
      </rPr>
      <t>1:00</t>
    </r>
    <r>
      <rPr>
        <sz val="11"/>
        <rFont val="ＭＳ Ｐゴシック"/>
        <family val="3"/>
        <charset val="128"/>
      </rPr>
      <t>ほか</t>
    </r>
    <phoneticPr fontId="3"/>
  </si>
  <si>
    <t>設置者及び小売業を行う者の代表者氏名変更、小売業を行う者の所在地</t>
    <rPh sb="0" eb="2">
      <t>セッチ</t>
    </rPh>
    <rPh sb="2" eb="3">
      <t>シャ</t>
    </rPh>
    <rPh sb="3" eb="4">
      <t>オヨ</t>
    </rPh>
    <rPh sb="5" eb="8">
      <t>コウリギョウ</t>
    </rPh>
    <rPh sb="9" eb="10">
      <t>オコナ</t>
    </rPh>
    <rPh sb="11" eb="12">
      <t>モノ</t>
    </rPh>
    <rPh sb="13" eb="16">
      <t>ダイヒョウシャ</t>
    </rPh>
    <rPh sb="16" eb="18">
      <t>シメイ</t>
    </rPh>
    <rPh sb="18" eb="20">
      <t>ヘンコウ</t>
    </rPh>
    <rPh sb="21" eb="24">
      <t>コウリギョウ</t>
    </rPh>
    <rPh sb="25" eb="26">
      <t>オコナ</t>
    </rPh>
    <rPh sb="27" eb="28">
      <t>モノ</t>
    </rPh>
    <rPh sb="29" eb="32">
      <t>ショザイチ</t>
    </rPh>
    <phoneticPr fontId="3"/>
  </si>
  <si>
    <r>
      <t>0</t>
    </r>
    <r>
      <rPr>
        <sz val="11"/>
        <rFont val="ＭＳ Ｐゴシック"/>
        <family val="3"/>
        <charset val="128"/>
      </rPr>
      <t>5-18</t>
    </r>
    <phoneticPr fontId="3"/>
  </si>
  <si>
    <t>新5-1</t>
  </si>
  <si>
    <t>（仮称）A-museum</t>
    <phoneticPr fontId="3"/>
  </si>
  <si>
    <t>住之江区南港北1丁目6番</t>
  </si>
  <si>
    <t>みずほ信託銀行㈱</t>
    <rPh sb="3" eb="5">
      <t>シンタク</t>
    </rPh>
    <rPh sb="5" eb="7">
      <t>ギンコウ</t>
    </rPh>
    <phoneticPr fontId="3"/>
  </si>
  <si>
    <t>茶屋町西地区市街地再開発ビル</t>
    <rPh sb="0" eb="3">
      <t>チャヤマチ</t>
    </rPh>
    <rPh sb="3" eb="4">
      <t>ニシ</t>
    </rPh>
    <rPh sb="4" eb="6">
      <t>チク</t>
    </rPh>
    <rPh sb="6" eb="9">
      <t>シガイチ</t>
    </rPh>
    <rPh sb="9" eb="12">
      <t>サイカイハツ</t>
    </rPh>
    <phoneticPr fontId="3"/>
  </si>
  <si>
    <t>北区茶屋町10番12号</t>
  </si>
  <si>
    <t>栄光商事㈱ ほか</t>
    <rPh sb="0" eb="2">
      <t>エイコウ</t>
    </rPh>
    <rPh sb="2" eb="4">
      <t>ショウジ</t>
    </rPh>
    <phoneticPr fontId="3"/>
  </si>
  <si>
    <r>
      <t>0</t>
    </r>
    <r>
      <rPr>
        <sz val="11"/>
        <rFont val="ＭＳ Ｐゴシック"/>
        <family val="3"/>
        <charset val="128"/>
      </rPr>
      <t>5-20</t>
    </r>
    <phoneticPr fontId="3"/>
  </si>
  <si>
    <t>（仮称）ホームセンターコーナン春日出店【取下げ】</t>
    <rPh sb="15" eb="18">
      <t>カスガデ</t>
    </rPh>
    <rPh sb="18" eb="19">
      <t>テン</t>
    </rPh>
    <phoneticPr fontId="3"/>
  </si>
  <si>
    <t>駐車場出入口の位置変更</t>
    <rPh sb="0" eb="3">
      <t>チュウシャジョウ</t>
    </rPh>
    <rPh sb="3" eb="5">
      <t>デイリ</t>
    </rPh>
    <rPh sb="5" eb="6">
      <t>グチ</t>
    </rPh>
    <rPh sb="7" eb="9">
      <t>イチ</t>
    </rPh>
    <rPh sb="9" eb="11">
      <t>ヘンコウ</t>
    </rPh>
    <phoneticPr fontId="3"/>
  </si>
  <si>
    <t>H17.12.9＝変更届出取下げ</t>
    <rPh sb="9" eb="11">
      <t>ヘンコウ</t>
    </rPh>
    <rPh sb="11" eb="12">
      <t>トドケ</t>
    </rPh>
    <rPh sb="12" eb="13">
      <t>デ</t>
    </rPh>
    <rPh sb="13" eb="14">
      <t>ト</t>
    </rPh>
    <rPh sb="14" eb="15">
      <t>サ</t>
    </rPh>
    <phoneticPr fontId="3"/>
  </si>
  <si>
    <r>
      <t>0</t>
    </r>
    <r>
      <rPr>
        <sz val="11"/>
        <rFont val="ＭＳ Ｐゴシック"/>
        <family val="3"/>
        <charset val="128"/>
      </rPr>
      <t>5-21</t>
    </r>
    <phoneticPr fontId="3"/>
  </si>
  <si>
    <t>ワールドインテリアビル</t>
    <phoneticPr fontId="3"/>
  </si>
  <si>
    <t>中央区日本橋2丁目7番5号</t>
  </si>
  <si>
    <t>㈱パインランド</t>
    <phoneticPr fontId="3"/>
  </si>
  <si>
    <t>中央区谷町1丁目5番6号</t>
  </si>
  <si>
    <t>上海新天地</t>
    <rPh sb="0" eb="2">
      <t>シャンハイ</t>
    </rPh>
    <rPh sb="2" eb="5">
      <t>シンテンチ</t>
    </rPh>
    <phoneticPr fontId="3"/>
  </si>
  <si>
    <r>
      <t>9</t>
    </r>
    <r>
      <rPr>
        <sz val="11"/>
        <rFont val="ＭＳ Ｐゴシック"/>
        <family val="3"/>
        <charset val="128"/>
      </rPr>
      <t>:00-17:00</t>
    </r>
    <phoneticPr fontId="3"/>
  </si>
  <si>
    <r>
      <t>0</t>
    </r>
    <r>
      <rPr>
        <sz val="11"/>
        <rFont val="ＭＳ Ｐゴシック"/>
        <family val="3"/>
        <charset val="128"/>
      </rPr>
      <t>5-廃2</t>
    </r>
    <rPh sb="3" eb="4">
      <t>ハイ</t>
    </rPh>
    <phoneticPr fontId="3"/>
  </si>
  <si>
    <t>02</t>
    <phoneticPr fontId="3"/>
  </si>
  <si>
    <t>阪急ファミリーストア</t>
    <rPh sb="0" eb="2">
      <t>ハンキュウ</t>
    </rPh>
    <phoneticPr fontId="3"/>
  </si>
  <si>
    <t>都島区東野田町5丁目15番5号</t>
    <rPh sb="0" eb="2">
      <t>ミヤコジマ</t>
    </rPh>
    <rPh sb="2" eb="3">
      <t>ク</t>
    </rPh>
    <rPh sb="3" eb="6">
      <t>ヒガシノダ</t>
    </rPh>
    <rPh sb="6" eb="7">
      <t>チョウ</t>
    </rPh>
    <rPh sb="8" eb="10">
      <t>チョウメ</t>
    </rPh>
    <rPh sb="12" eb="13">
      <t>バン</t>
    </rPh>
    <rPh sb="14" eb="15">
      <t>ゴウ</t>
    </rPh>
    <phoneticPr fontId="3"/>
  </si>
  <si>
    <t>大阪子供のりもの㈱</t>
    <rPh sb="0" eb="2">
      <t>オオサカ</t>
    </rPh>
    <rPh sb="2" eb="4">
      <t>コドモ</t>
    </rPh>
    <phoneticPr fontId="3"/>
  </si>
  <si>
    <t>代表取締役　大野　昌敏</t>
    <rPh sb="0" eb="2">
      <t>ダイヒョウ</t>
    </rPh>
    <rPh sb="2" eb="4">
      <t>トリシマリ</t>
    </rPh>
    <rPh sb="4" eb="5">
      <t>ヤク</t>
    </rPh>
    <rPh sb="6" eb="8">
      <t>オオノ</t>
    </rPh>
    <rPh sb="9" eb="11">
      <t>マサトシ</t>
    </rPh>
    <phoneticPr fontId="3"/>
  </si>
  <si>
    <t>大阪市都島区東野田町5丁目15番5号</t>
    <rPh sb="0" eb="3">
      <t>オオサカシ</t>
    </rPh>
    <rPh sb="3" eb="6">
      <t>ミヤコジマク</t>
    </rPh>
    <rPh sb="6" eb="9">
      <t>ヒガシノダ</t>
    </rPh>
    <rPh sb="9" eb="10">
      <t>チョウ</t>
    </rPh>
    <rPh sb="11" eb="13">
      <t>チョウメ</t>
    </rPh>
    <rPh sb="15" eb="16">
      <t>バン</t>
    </rPh>
    <rPh sb="17" eb="18">
      <t>ゴウ</t>
    </rPh>
    <phoneticPr fontId="3"/>
  </si>
  <si>
    <r>
      <t>店舗面積</t>
    </r>
    <r>
      <rPr>
        <sz val="11"/>
        <rFont val="ＭＳ Ｐゴシック"/>
        <family val="3"/>
        <charset val="128"/>
      </rPr>
      <t xml:space="preserve"> 1,350㎡</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</si>
  <si>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梅三小路</t>
    <rPh sb="0" eb="1">
      <t>ウメ</t>
    </rPh>
    <rPh sb="1" eb="2">
      <t>サン</t>
    </rPh>
    <rPh sb="2" eb="4">
      <t>コウジ</t>
    </rPh>
    <phoneticPr fontId="3"/>
  </si>
  <si>
    <t>北区梅田3丁目2番136号</t>
  </si>
  <si>
    <t>㈱ソフマップほか未定</t>
    <rPh sb="8" eb="10">
      <t>ミテイ</t>
    </rPh>
    <phoneticPr fontId="3"/>
  </si>
  <si>
    <r>
      <t>0</t>
    </r>
    <r>
      <rPr>
        <sz val="11"/>
        <rFont val="ＭＳ Ｐゴシック"/>
        <family val="3"/>
        <charset val="128"/>
      </rPr>
      <t>5-廃3</t>
    </r>
    <rPh sb="3" eb="4">
      <t>ハイ</t>
    </rPh>
    <phoneticPr fontId="3"/>
  </si>
  <si>
    <t>02-16</t>
    <phoneticPr fontId="3"/>
  </si>
  <si>
    <t>16</t>
    <phoneticPr fontId="3"/>
  </si>
  <si>
    <t>サティ千林店</t>
    <rPh sb="3" eb="5">
      <t>センバヤシ</t>
    </rPh>
    <rPh sb="5" eb="6">
      <t>テン</t>
    </rPh>
    <phoneticPr fontId="3"/>
  </si>
  <si>
    <t>旭区千林2丁目11番32号</t>
    <rPh sb="0" eb="2">
      <t>アサヒク</t>
    </rPh>
    <rPh sb="2" eb="4">
      <t>センバヤシ</t>
    </rPh>
    <rPh sb="5" eb="7">
      <t>チョウメ</t>
    </rPh>
    <rPh sb="9" eb="10">
      <t>バン</t>
    </rPh>
    <rPh sb="12" eb="13">
      <t>ゴウ</t>
    </rPh>
    <phoneticPr fontId="3"/>
  </si>
  <si>
    <t>東急不動産㈱</t>
    <rPh sb="0" eb="2">
      <t>トウキュウ</t>
    </rPh>
    <rPh sb="2" eb="5">
      <t>フドウサン</t>
    </rPh>
    <phoneticPr fontId="3"/>
  </si>
  <si>
    <r>
      <t>店舗面積</t>
    </r>
    <r>
      <rPr>
        <sz val="11"/>
        <rFont val="ＭＳ Ｐゴシック"/>
        <family val="3"/>
        <charset val="128"/>
      </rPr>
      <t xml:space="preserve"> 6,272㎡</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</si>
  <si>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r>
      <t>0</t>
    </r>
    <r>
      <rPr>
        <sz val="11"/>
        <rFont val="ＭＳ Ｐゴシック"/>
        <family val="3"/>
        <charset val="128"/>
      </rPr>
      <t>5-24</t>
    </r>
    <phoneticPr fontId="3"/>
  </si>
  <si>
    <t>あべの橋駅南商業ビル</t>
    <rPh sb="3" eb="4">
      <t>ハシ</t>
    </rPh>
    <rPh sb="4" eb="5">
      <t>エキ</t>
    </rPh>
    <rPh sb="5" eb="6">
      <t>ミナミ</t>
    </rPh>
    <rPh sb="6" eb="8">
      <t>ショウギョウ</t>
    </rPh>
    <phoneticPr fontId="3"/>
  </si>
  <si>
    <t>阿倍野区阿倍野筋1丁目2番30号</t>
  </si>
  <si>
    <t>大阪市天王寺区上本町6-1-55</t>
  </si>
  <si>
    <t>近畿日本鉄道㈱ほか</t>
    <rPh sb="0" eb="2">
      <t>キンキ</t>
    </rPh>
    <rPh sb="2" eb="4">
      <t>ニホン</t>
    </rPh>
    <rPh sb="4" eb="6">
      <t>テツドウ</t>
    </rPh>
    <phoneticPr fontId="3"/>
  </si>
  <si>
    <r>
      <t>(</t>
    </r>
    <r>
      <rPr>
        <sz val="11"/>
        <rFont val="ＭＳ Ｐゴシック"/>
        <family val="3"/>
        <charset val="128"/>
      </rPr>
      <t>H12.8)</t>
    </r>
    <phoneticPr fontId="3"/>
  </si>
  <si>
    <r>
      <t>9</t>
    </r>
    <r>
      <rPr>
        <sz val="11"/>
        <rFont val="ＭＳ Ｐゴシック"/>
        <family val="3"/>
        <charset val="128"/>
      </rPr>
      <t>:30-22:00</t>
    </r>
    <phoneticPr fontId="3"/>
  </si>
  <si>
    <r>
      <t>06</t>
    </r>
    <r>
      <rPr>
        <sz val="11"/>
        <rFont val="ＭＳ Ｐゴシック"/>
        <family val="3"/>
        <charset val="128"/>
      </rPr>
      <t>-承</t>
    </r>
    <r>
      <rPr>
        <sz val="11"/>
        <rFont val="ＭＳ Ｐゴシック"/>
        <family val="3"/>
        <charset val="128"/>
      </rPr>
      <t>3</t>
    </r>
    <rPh sb="3" eb="4">
      <t>ショウ</t>
    </rPh>
    <phoneticPr fontId="3"/>
  </si>
  <si>
    <r>
      <t>0</t>
    </r>
    <r>
      <rPr>
        <sz val="11"/>
        <rFont val="ＭＳ Ｐゴシック"/>
        <family val="3"/>
        <charset val="128"/>
      </rPr>
      <t>6-24</t>
    </r>
    <phoneticPr fontId="3"/>
  </si>
  <si>
    <r>
      <t>0</t>
    </r>
    <r>
      <rPr>
        <sz val="11"/>
        <rFont val="ＭＳ Ｐゴシック"/>
        <family val="3"/>
        <charset val="128"/>
      </rPr>
      <t>8-17</t>
    </r>
    <phoneticPr fontId="3"/>
  </si>
  <si>
    <r>
      <t>0</t>
    </r>
    <r>
      <rPr>
        <sz val="11"/>
        <rFont val="ＭＳ Ｐゴシック"/>
        <family val="3"/>
        <charset val="128"/>
      </rPr>
      <t>9-04</t>
    </r>
    <phoneticPr fontId="3"/>
  </si>
  <si>
    <t>14-承2</t>
    <rPh sb="3" eb="4">
      <t>ショウ</t>
    </rPh>
    <phoneticPr fontId="3"/>
  </si>
  <si>
    <t>14-28</t>
    <phoneticPr fontId="3"/>
  </si>
  <si>
    <t>西淀川区大和田2丁目6番1 ほか</t>
  </si>
  <si>
    <t>小売業者変更</t>
    <rPh sb="0" eb="2">
      <t>コウリ</t>
    </rPh>
    <rPh sb="2" eb="4">
      <t>ギョウシャ</t>
    </rPh>
    <rPh sb="4" eb="6">
      <t>ヘンコウ</t>
    </rPh>
    <phoneticPr fontId="3"/>
  </si>
  <si>
    <t>H17.2.21
H17.5.20</t>
    <phoneticPr fontId="3"/>
  </si>
  <si>
    <t>駐車場の位置変更等</t>
    <rPh sb="0" eb="3">
      <t>チュウシャジョウ</t>
    </rPh>
    <rPh sb="4" eb="6">
      <t>イチ</t>
    </rPh>
    <rPh sb="6" eb="8">
      <t>ヘンコウ</t>
    </rPh>
    <rPh sb="8" eb="9">
      <t>トウ</t>
    </rPh>
    <phoneticPr fontId="3"/>
  </si>
  <si>
    <r>
      <t>0</t>
    </r>
    <r>
      <rPr>
        <sz val="11"/>
        <rFont val="ＭＳ Ｐゴシック"/>
        <family val="3"/>
        <charset val="128"/>
      </rPr>
      <t>5-31</t>
    </r>
    <phoneticPr fontId="3"/>
  </si>
  <si>
    <t>05-31</t>
    <phoneticPr fontId="3"/>
  </si>
  <si>
    <t>（仮称）ダイヤモンドシティ鶴見ショッピングセンター</t>
    <rPh sb="13" eb="15">
      <t>ツルミ</t>
    </rPh>
    <phoneticPr fontId="3"/>
  </si>
  <si>
    <t>鶴見区鶴見4丁目13番-1 他9筆</t>
    <phoneticPr fontId="3"/>
  </si>
  <si>
    <t>三菱UFJ信託銀行㈱</t>
    <rPh sb="0" eb="2">
      <t>ミツビシ</t>
    </rPh>
    <rPh sb="5" eb="7">
      <t>シンタク</t>
    </rPh>
    <rPh sb="7" eb="9">
      <t>ギンコウ</t>
    </rPh>
    <phoneticPr fontId="3"/>
  </si>
  <si>
    <t>東京都千代田区丸の内一丁目4番5号</t>
  </si>
  <si>
    <r>
      <t>8</t>
    </r>
    <r>
      <rPr>
        <sz val="11"/>
        <rFont val="ＭＳ Ｐゴシック"/>
        <family val="3"/>
        <charset val="128"/>
      </rPr>
      <t>:00-24:00</t>
    </r>
    <phoneticPr fontId="3"/>
  </si>
  <si>
    <r>
      <t>0</t>
    </r>
    <r>
      <rPr>
        <sz val="11"/>
        <rFont val="ＭＳ Ｐゴシック"/>
        <family val="3"/>
        <charset val="128"/>
      </rPr>
      <t>6-23</t>
    </r>
    <phoneticPr fontId="3"/>
  </si>
  <si>
    <t>07-19</t>
  </si>
  <si>
    <r>
      <t>0</t>
    </r>
    <r>
      <rPr>
        <sz val="11"/>
        <rFont val="ＭＳ Ｐゴシック"/>
        <family val="3"/>
        <charset val="128"/>
      </rPr>
      <t>8-13</t>
    </r>
    <phoneticPr fontId="3"/>
  </si>
  <si>
    <t>11-40</t>
    <phoneticPr fontId="3"/>
  </si>
  <si>
    <t>12-17</t>
  </si>
  <si>
    <t>12-18</t>
  </si>
  <si>
    <t>13-29</t>
  </si>
  <si>
    <t>18-4</t>
    <phoneticPr fontId="3"/>
  </si>
  <si>
    <t>19-14</t>
    <phoneticPr fontId="3"/>
  </si>
  <si>
    <r>
      <t>2</t>
    </r>
    <r>
      <rPr>
        <sz val="11"/>
        <rFont val="ＭＳ Ｐゴシック"/>
        <family val="3"/>
        <charset val="128"/>
      </rPr>
      <t>1-04</t>
    </r>
    <phoneticPr fontId="3"/>
  </si>
  <si>
    <t>22-06</t>
  </si>
  <si>
    <t>23-14</t>
  </si>
  <si>
    <t>24-45</t>
    <phoneticPr fontId="3"/>
  </si>
  <si>
    <t>開店日はソフト・オープン</t>
    <rPh sb="0" eb="3">
      <t>カイテンビ</t>
    </rPh>
    <phoneticPr fontId="3"/>
  </si>
  <si>
    <r>
      <t>0</t>
    </r>
    <r>
      <rPr>
        <sz val="11"/>
        <rFont val="ＭＳ Ｐゴシック"/>
        <family val="3"/>
        <charset val="128"/>
      </rPr>
      <t>5-32</t>
    </r>
    <phoneticPr fontId="3"/>
  </si>
  <si>
    <t>05-32</t>
    <phoneticPr fontId="3"/>
  </si>
  <si>
    <t>（仮称）アイビス難波店</t>
    <rPh sb="8" eb="11">
      <t>ナンバテン</t>
    </rPh>
    <phoneticPr fontId="3"/>
  </si>
  <si>
    <t>浪速区湊町2丁目5番24</t>
    <phoneticPr fontId="3"/>
  </si>
  <si>
    <t>大阪住宅設備機器㈱</t>
    <rPh sb="0" eb="2">
      <t>オオサカ</t>
    </rPh>
    <rPh sb="2" eb="4">
      <t>ジュウタク</t>
    </rPh>
    <rPh sb="4" eb="6">
      <t>セツビ</t>
    </rPh>
    <rPh sb="6" eb="8">
      <t>キキ</t>
    </rPh>
    <phoneticPr fontId="3"/>
  </si>
  <si>
    <t>箕面市船場東三丁目4番17号</t>
  </si>
  <si>
    <r>
      <t>9</t>
    </r>
    <r>
      <rPr>
        <sz val="11"/>
        <rFont val="ＭＳ Ｐゴシック"/>
        <family val="3"/>
        <charset val="128"/>
      </rPr>
      <t>:30-19:30</t>
    </r>
    <phoneticPr fontId="3"/>
  </si>
  <si>
    <r>
      <t>0</t>
    </r>
    <r>
      <rPr>
        <sz val="11"/>
        <rFont val="ＭＳ Ｐゴシック"/>
        <family val="3"/>
        <charset val="128"/>
      </rPr>
      <t>5-33</t>
    </r>
    <phoneticPr fontId="3"/>
  </si>
  <si>
    <t>05-33</t>
    <phoneticPr fontId="3"/>
  </si>
  <si>
    <t>（仮称）淀屋橋地区第一種市街地再開発事業施設建築物</t>
    <rPh sb="4" eb="7">
      <t>ヨドヤバシ</t>
    </rPh>
    <rPh sb="7" eb="9">
      <t>チク</t>
    </rPh>
    <rPh sb="9" eb="10">
      <t>ダイ</t>
    </rPh>
    <rPh sb="10" eb="12">
      <t>イッシュ</t>
    </rPh>
    <rPh sb="12" eb="15">
      <t>シガイチ</t>
    </rPh>
    <rPh sb="15" eb="18">
      <t>サイカイハツ</t>
    </rPh>
    <rPh sb="18" eb="20">
      <t>ジギョウ</t>
    </rPh>
    <rPh sb="20" eb="22">
      <t>シセツ</t>
    </rPh>
    <rPh sb="22" eb="25">
      <t>ケンチクブツ</t>
    </rPh>
    <phoneticPr fontId="3"/>
  </si>
  <si>
    <r>
      <t>中央区北浜4丁目39番地 他、中央区今橋</t>
    </r>
    <r>
      <rPr>
        <sz val="11"/>
        <rFont val="ＭＳ Ｐゴシック"/>
        <family val="3"/>
        <charset val="128"/>
      </rPr>
      <t>4</t>
    </r>
    <r>
      <rPr>
        <sz val="11"/>
        <rFont val="ＭＳ Ｐゴシック"/>
        <family val="3"/>
        <charset val="128"/>
      </rPr>
      <t>丁目5番地 他</t>
    </r>
    <phoneticPr fontId="3"/>
  </si>
  <si>
    <t>三井住友海上火災保険㈱　ほか</t>
    <rPh sb="0" eb="2">
      <t>ミツイ</t>
    </rPh>
    <rPh sb="2" eb="4">
      <t>スミトモ</t>
    </rPh>
    <rPh sb="4" eb="6">
      <t>カイジョウ</t>
    </rPh>
    <rPh sb="6" eb="8">
      <t>カサイ</t>
    </rPh>
    <rPh sb="8" eb="10">
      <t>ホケン</t>
    </rPh>
    <phoneticPr fontId="3"/>
  </si>
  <si>
    <t>東京都中央区新川二丁目27番2号</t>
  </si>
  <si>
    <r>
      <t>7</t>
    </r>
    <r>
      <rPr>
        <sz val="11"/>
        <rFont val="ＭＳ Ｐゴシック"/>
        <family val="3"/>
        <charset val="128"/>
      </rPr>
      <t>:00(0:00)</t>
    </r>
    <phoneticPr fontId="3"/>
  </si>
  <si>
    <r>
      <t>2</t>
    </r>
    <r>
      <rPr>
        <sz val="11"/>
        <rFont val="ＭＳ Ｐゴシック"/>
        <family val="3"/>
        <charset val="128"/>
      </rPr>
      <t>3:00(24:00)</t>
    </r>
    <phoneticPr fontId="3"/>
  </si>
  <si>
    <r>
      <t>0</t>
    </r>
    <r>
      <rPr>
        <sz val="11"/>
        <rFont val="ＭＳ Ｐゴシック"/>
        <family val="3"/>
        <charset val="128"/>
      </rPr>
      <t>6-11</t>
    </r>
    <phoneticPr fontId="3"/>
  </si>
  <si>
    <r>
      <t>0</t>
    </r>
    <r>
      <rPr>
        <sz val="11"/>
        <rFont val="ＭＳ Ｐゴシック"/>
        <family val="3"/>
        <charset val="128"/>
      </rPr>
      <t>8-03</t>
    </r>
    <phoneticPr fontId="3"/>
  </si>
  <si>
    <t>マックスバリュ難波湊町店</t>
    <rPh sb="7" eb="9">
      <t>ナンバ</t>
    </rPh>
    <rPh sb="9" eb="11">
      <t>ミナトマチ</t>
    </rPh>
    <rPh sb="11" eb="12">
      <t>テン</t>
    </rPh>
    <phoneticPr fontId="3"/>
  </si>
  <si>
    <r>
      <t>0</t>
    </r>
    <r>
      <rPr>
        <sz val="11"/>
        <rFont val="ＭＳ Ｐゴシック"/>
        <family val="3"/>
        <charset val="128"/>
      </rPr>
      <t>5-35</t>
    </r>
    <phoneticPr fontId="3"/>
  </si>
  <si>
    <t>（仮称）西梅田プロジェクト</t>
    <rPh sb="4" eb="7">
      <t>ニシウメダ</t>
    </rPh>
    <phoneticPr fontId="3"/>
  </si>
  <si>
    <t>北区梅田2丁目4番9号</t>
  </si>
  <si>
    <t>㈱サンケイビル</t>
    <phoneticPr fontId="3"/>
  </si>
  <si>
    <t>東京都千代田区大手町一丁目6番1号</t>
  </si>
  <si>
    <r>
      <t>9</t>
    </r>
    <r>
      <rPr>
        <sz val="11"/>
        <rFont val="ＭＳ Ｐゴシック"/>
        <family val="3"/>
        <charset val="128"/>
      </rPr>
      <t>:30-21:30</t>
    </r>
    <phoneticPr fontId="3"/>
  </si>
  <si>
    <r>
      <t>0</t>
    </r>
    <r>
      <rPr>
        <sz val="11"/>
        <rFont val="ＭＳ Ｐゴシック"/>
        <family val="3"/>
        <charset val="128"/>
      </rPr>
      <t>8-25</t>
    </r>
    <phoneticPr fontId="3"/>
  </si>
  <si>
    <t>17-47</t>
  </si>
  <si>
    <t>17-48</t>
  </si>
  <si>
    <t>17-52</t>
  </si>
  <si>
    <t>此花区西九条7丁目1番1 ほか</t>
  </si>
  <si>
    <t>駐車場出入口位置変更</t>
    <rPh sb="0" eb="3">
      <t>チュウシャジョウ</t>
    </rPh>
    <rPh sb="3" eb="5">
      <t>デイリ</t>
    </rPh>
    <rPh sb="5" eb="6">
      <t>グチ</t>
    </rPh>
    <rPh sb="6" eb="8">
      <t>イチ</t>
    </rPh>
    <rPh sb="8" eb="10">
      <t>ヘンコウ</t>
    </rPh>
    <phoneticPr fontId="3"/>
  </si>
  <si>
    <t>エトワール心斎橋</t>
    <rPh sb="5" eb="8">
      <t>シンサイバシ</t>
    </rPh>
    <phoneticPr fontId="3"/>
  </si>
  <si>
    <t>中央区心斎橋筋1丁目9番17号</t>
  </si>
  <si>
    <t>H16.11.16
H16.12.8</t>
    <phoneticPr fontId="3"/>
  </si>
  <si>
    <t>東京都千代田区隼町3番16号 住友半蔵門ﾋﾞﾙ</t>
  </si>
  <si>
    <r>
      <t>L</t>
    </r>
    <r>
      <rPr>
        <sz val="11"/>
        <rFont val="ＭＳ Ｐゴシック"/>
        <family val="3"/>
        <charset val="128"/>
      </rPr>
      <t>VJグループ㈱　ほか</t>
    </r>
    <phoneticPr fontId="3"/>
  </si>
  <si>
    <r>
      <t>0</t>
    </r>
    <r>
      <rPr>
        <sz val="11"/>
        <rFont val="ＭＳ Ｐゴシック"/>
        <family val="3"/>
        <charset val="128"/>
      </rPr>
      <t>5-38</t>
    </r>
    <phoneticPr fontId="3"/>
  </si>
  <si>
    <t>大阪駅新北ビル(仮称)</t>
    <rPh sb="0" eb="3">
      <t>オオサカエキ</t>
    </rPh>
    <rPh sb="3" eb="4">
      <t>シン</t>
    </rPh>
    <rPh sb="4" eb="5">
      <t>キタ</t>
    </rPh>
    <phoneticPr fontId="3"/>
  </si>
  <si>
    <t>平成23年春</t>
    <rPh sb="0" eb="2">
      <t>ヘイセイ</t>
    </rPh>
    <rPh sb="4" eb="5">
      <t>ネン</t>
    </rPh>
    <rPh sb="5" eb="6">
      <t>ハル</t>
    </rPh>
    <phoneticPr fontId="3"/>
  </si>
  <si>
    <t>大阪市北区梅田1丁目3番1-1100号</t>
  </si>
  <si>
    <t>㈱三越 ほか</t>
    <rPh sb="1" eb="3">
      <t>ミツコシ</t>
    </rPh>
    <phoneticPr fontId="3"/>
  </si>
  <si>
    <r>
      <t>5</t>
    </r>
    <r>
      <rPr>
        <sz val="11"/>
        <rFont val="ＭＳ Ｐゴシック"/>
        <family val="3"/>
        <charset val="128"/>
      </rPr>
      <t>:30-0:30</t>
    </r>
    <phoneticPr fontId="3"/>
  </si>
  <si>
    <r>
      <t>1</t>
    </r>
    <r>
      <rPr>
        <sz val="11"/>
        <rFont val="ＭＳ Ｐゴシック"/>
        <family val="3"/>
        <charset val="128"/>
      </rPr>
      <t>0-14</t>
    </r>
    <phoneticPr fontId="3"/>
  </si>
  <si>
    <r>
      <t>1</t>
    </r>
    <r>
      <rPr>
        <sz val="11"/>
        <rFont val="ＭＳ Ｐゴシック"/>
        <family val="3"/>
        <charset val="128"/>
      </rPr>
      <t>0-15</t>
    </r>
    <phoneticPr fontId="3"/>
  </si>
  <si>
    <r>
      <t>1</t>
    </r>
    <r>
      <rPr>
        <sz val="11"/>
        <rFont val="ＭＳ Ｐゴシック"/>
        <family val="3"/>
        <charset val="128"/>
      </rPr>
      <t>0-41</t>
    </r>
    <phoneticPr fontId="3"/>
  </si>
  <si>
    <t>10-42</t>
    <phoneticPr fontId="3"/>
  </si>
  <si>
    <t>12-28</t>
    <phoneticPr fontId="3"/>
  </si>
  <si>
    <t>12-29</t>
    <phoneticPr fontId="3"/>
  </si>
  <si>
    <r>
      <t>1</t>
    </r>
    <r>
      <rPr>
        <sz val="11"/>
        <rFont val="ＭＳ Ｐゴシック"/>
        <family val="3"/>
        <charset val="128"/>
      </rPr>
      <t>4-25</t>
    </r>
    <r>
      <rPr>
        <sz val="11"/>
        <rFont val="ＭＳ Ｐゴシック"/>
        <family val="3"/>
        <charset val="128"/>
      </rPr>
      <t/>
    </r>
  </si>
  <si>
    <t>14-45</t>
    <phoneticPr fontId="3"/>
  </si>
  <si>
    <r>
      <t>1</t>
    </r>
    <r>
      <rPr>
        <sz val="11"/>
        <rFont val="ＭＳ Ｐゴシック"/>
        <family val="3"/>
        <charset val="128"/>
      </rPr>
      <t>4-52</t>
    </r>
    <r>
      <rPr>
        <sz val="11"/>
        <rFont val="ＭＳ Ｐゴシック"/>
        <family val="3"/>
        <charset val="128"/>
      </rPr>
      <t/>
    </r>
  </si>
  <si>
    <r>
      <t>1</t>
    </r>
    <r>
      <rPr>
        <sz val="11"/>
        <rFont val="ＭＳ Ｐゴシック"/>
        <family val="3"/>
        <charset val="128"/>
      </rPr>
      <t>5-05</t>
    </r>
    <phoneticPr fontId="3"/>
  </si>
  <si>
    <t>16-23</t>
  </si>
  <si>
    <t>17-29</t>
  </si>
  <si>
    <t>17-30</t>
  </si>
  <si>
    <t>18-8</t>
    <phoneticPr fontId="3"/>
  </si>
  <si>
    <r>
      <t>1</t>
    </r>
    <r>
      <rPr>
        <sz val="11"/>
        <rFont val="ＭＳ Ｐゴシック"/>
        <family val="3"/>
        <charset val="128"/>
      </rPr>
      <t>8-9</t>
    </r>
    <phoneticPr fontId="3"/>
  </si>
  <si>
    <t>19-42</t>
    <phoneticPr fontId="3"/>
  </si>
  <si>
    <r>
      <t>1</t>
    </r>
    <r>
      <rPr>
        <sz val="11"/>
        <rFont val="ＭＳ Ｐゴシック"/>
        <family val="3"/>
        <charset val="128"/>
      </rPr>
      <t>9-43</t>
    </r>
    <phoneticPr fontId="3"/>
  </si>
  <si>
    <t>21-06</t>
  </si>
  <si>
    <t>22-10</t>
  </si>
  <si>
    <t>24-37</t>
  </si>
  <si>
    <t>シーオンプラザ</t>
    <phoneticPr fontId="3"/>
  </si>
  <si>
    <t>大阪市中央区安土町2丁目3番13号</t>
  </si>
  <si>
    <t>㈱光洋 ほか</t>
    <rPh sb="1" eb="3">
      <t>コウヨウ</t>
    </rPh>
    <phoneticPr fontId="3"/>
  </si>
  <si>
    <t>代表取締役　阿部　一之</t>
    <rPh sb="0" eb="2">
      <t>ダイヒョウ</t>
    </rPh>
    <rPh sb="2" eb="4">
      <t>トリシマリ</t>
    </rPh>
    <rPh sb="4" eb="5">
      <t>ヤク</t>
    </rPh>
    <rPh sb="6" eb="8">
      <t>アベ</t>
    </rPh>
    <rPh sb="9" eb="11">
      <t>カズユキ</t>
    </rPh>
    <phoneticPr fontId="3"/>
  </si>
  <si>
    <t>大阪市西区北堀江3丁目12番23号</t>
    <rPh sb="0" eb="3">
      <t>オオサカシ</t>
    </rPh>
    <rPh sb="3" eb="5">
      <t>ニシク</t>
    </rPh>
    <rPh sb="5" eb="8">
      <t>キタホリエ</t>
    </rPh>
    <rPh sb="9" eb="11">
      <t>チョウメ</t>
    </rPh>
    <rPh sb="13" eb="14">
      <t>バン</t>
    </rPh>
    <rPh sb="16" eb="17">
      <t>ゴウ</t>
    </rPh>
    <phoneticPr fontId="3"/>
  </si>
  <si>
    <t>東京都中央区八重洲一丁目2番21号</t>
  </si>
  <si>
    <r>
      <t>0</t>
    </r>
    <r>
      <rPr>
        <sz val="11"/>
        <rFont val="ＭＳ Ｐゴシック"/>
        <family val="3"/>
        <charset val="128"/>
      </rPr>
      <t>5-40</t>
    </r>
    <phoneticPr fontId="3"/>
  </si>
  <si>
    <t>イオン喜連瓜破ショッピングセンター</t>
    <rPh sb="3" eb="7">
      <t>キレウリワリ</t>
    </rPh>
    <phoneticPr fontId="3"/>
  </si>
  <si>
    <t>中央三井信託銀行㈱</t>
    <rPh sb="0" eb="2">
      <t>チュウオウ</t>
    </rPh>
    <rPh sb="2" eb="4">
      <t>ミツイ</t>
    </rPh>
    <rPh sb="4" eb="6">
      <t>シンタク</t>
    </rPh>
    <rPh sb="6" eb="8">
      <t>ギンコウ</t>
    </rPh>
    <phoneticPr fontId="3"/>
  </si>
  <si>
    <t>東京都港区芝三丁目33番1号</t>
  </si>
  <si>
    <r>
      <t>0</t>
    </r>
    <r>
      <rPr>
        <sz val="11"/>
        <rFont val="ＭＳ Ｐゴシック"/>
        <family val="3"/>
        <charset val="128"/>
      </rPr>
      <t>5-41</t>
    </r>
    <phoneticPr fontId="3"/>
  </si>
  <si>
    <t>05-41</t>
    <phoneticPr fontId="3"/>
  </si>
  <si>
    <t>（仮称）イズミヤ筆ヶ崎町店</t>
    <rPh sb="8" eb="11">
      <t>フデガサキ</t>
    </rPh>
    <rPh sb="11" eb="12">
      <t>チョウ</t>
    </rPh>
    <rPh sb="12" eb="13">
      <t>テン</t>
    </rPh>
    <phoneticPr fontId="3"/>
  </si>
  <si>
    <t>天王寺区筆ヶ崎町15番14他</t>
  </si>
  <si>
    <t>㈱アイディーユー</t>
    <phoneticPr fontId="3"/>
  </si>
  <si>
    <t>大阪市北区梅田二丁目2番2号</t>
  </si>
  <si>
    <r>
      <t>0</t>
    </r>
    <r>
      <rPr>
        <sz val="11"/>
        <rFont val="ＭＳ Ｐゴシック"/>
        <family val="3"/>
        <charset val="128"/>
      </rPr>
      <t>7</t>
    </r>
    <r>
      <rPr>
        <sz val="11"/>
        <rFont val="ＭＳ Ｐゴシック"/>
        <family val="3"/>
        <charset val="128"/>
      </rPr>
      <t>-承4</t>
    </r>
    <rPh sb="3" eb="4">
      <t>ウケタマワ</t>
    </rPh>
    <phoneticPr fontId="3"/>
  </si>
  <si>
    <t>07-27</t>
  </si>
  <si>
    <r>
      <t>0</t>
    </r>
    <r>
      <rPr>
        <sz val="11"/>
        <rFont val="ＭＳ Ｐゴシック"/>
        <family val="3"/>
        <charset val="128"/>
      </rPr>
      <t>5-42</t>
    </r>
    <phoneticPr fontId="3"/>
  </si>
  <si>
    <t>エスカールビル</t>
    <phoneticPr fontId="3"/>
  </si>
  <si>
    <t>中央区千日前2丁目10番1号</t>
  </si>
  <si>
    <t>㈱松原興産</t>
    <rPh sb="1" eb="3">
      <t>マツバラ</t>
    </rPh>
    <rPh sb="3" eb="5">
      <t>コウサン</t>
    </rPh>
    <phoneticPr fontId="3"/>
  </si>
  <si>
    <t>代表取締役　松原　基浩</t>
    <rPh sb="0" eb="5">
      <t>ダイヒョウトリシマリヤク</t>
    </rPh>
    <rPh sb="6" eb="8">
      <t>マツバラ</t>
    </rPh>
    <rPh sb="9" eb="11">
      <t>モトヒロ</t>
    </rPh>
    <phoneticPr fontId="3"/>
  </si>
  <si>
    <t>京都府宇治市小倉町神楽田55番1</t>
  </si>
  <si>
    <t>㈱ビックカメラ　ほか</t>
    <phoneticPr fontId="3"/>
  </si>
  <si>
    <t>代表取締役社長　宮嶋　宏幸</t>
    <rPh sb="0" eb="2">
      <t>ダイヒョウ</t>
    </rPh>
    <rPh sb="2" eb="5">
      <t>トリシマリヤク</t>
    </rPh>
    <rPh sb="5" eb="7">
      <t>シャチョウ</t>
    </rPh>
    <rPh sb="8" eb="10">
      <t>ミヤジマ</t>
    </rPh>
    <rPh sb="11" eb="12">
      <t>ヒロ</t>
    </rPh>
    <rPh sb="12" eb="13">
      <t>シアワ</t>
    </rPh>
    <phoneticPr fontId="3"/>
  </si>
  <si>
    <t>東京都豊島区高田３丁目23番23号</t>
    <rPh sb="0" eb="3">
      <t>トウキョウト</t>
    </rPh>
    <rPh sb="3" eb="6">
      <t>トシマク</t>
    </rPh>
    <rPh sb="6" eb="8">
      <t>タカダ</t>
    </rPh>
    <rPh sb="9" eb="11">
      <t>チョウメ</t>
    </rPh>
    <rPh sb="13" eb="14">
      <t>バン</t>
    </rPh>
    <rPh sb="16" eb="17">
      <t>ゴウ</t>
    </rPh>
    <phoneticPr fontId="3"/>
  </si>
  <si>
    <r>
      <t>8</t>
    </r>
    <r>
      <rPr>
        <sz val="11"/>
        <rFont val="ＭＳ Ｐゴシック"/>
        <family val="3"/>
        <charset val="128"/>
      </rPr>
      <t>:00-20:00</t>
    </r>
    <phoneticPr fontId="3"/>
  </si>
  <si>
    <r>
      <t>0</t>
    </r>
    <r>
      <rPr>
        <sz val="11"/>
        <rFont val="ＭＳ Ｐゴシック"/>
        <family val="3"/>
        <charset val="128"/>
      </rPr>
      <t>5-43</t>
    </r>
    <phoneticPr fontId="3"/>
  </si>
  <si>
    <t>（仮称）ホームセンターコーナン新大阪センイシティ店</t>
    <rPh sb="15" eb="18">
      <t>シンオオサカ</t>
    </rPh>
    <rPh sb="24" eb="25">
      <t>テン</t>
    </rPh>
    <phoneticPr fontId="3"/>
  </si>
  <si>
    <t>淀川区西宮原2丁目1番19他</t>
    <phoneticPr fontId="3"/>
  </si>
  <si>
    <t>㈱ゆめっせビル</t>
    <phoneticPr fontId="3"/>
  </si>
  <si>
    <t>大阪市淀川区西宮原2丁目2番17号</t>
    <phoneticPr fontId="3"/>
  </si>
  <si>
    <r>
      <t>6</t>
    </r>
    <r>
      <rPr>
        <sz val="11"/>
        <rFont val="ＭＳ Ｐゴシック"/>
        <family val="3"/>
        <charset val="128"/>
      </rPr>
      <t>:30-21:30</t>
    </r>
    <phoneticPr fontId="3"/>
  </si>
  <si>
    <r>
      <t>1</t>
    </r>
    <r>
      <rPr>
        <sz val="11"/>
        <rFont val="ＭＳ Ｐゴシック"/>
        <family val="3"/>
        <charset val="128"/>
      </rPr>
      <t>4-46</t>
    </r>
    <r>
      <rPr>
        <sz val="11"/>
        <rFont val="ＭＳ Ｐゴシック"/>
        <family val="3"/>
        <charset val="128"/>
      </rPr>
      <t/>
    </r>
  </si>
  <si>
    <r>
      <t>1</t>
    </r>
    <r>
      <rPr>
        <sz val="11"/>
        <rFont val="ＭＳ Ｐゴシック"/>
        <family val="3"/>
        <charset val="128"/>
      </rPr>
      <t>4-47</t>
    </r>
    <r>
      <rPr>
        <sz val="11"/>
        <rFont val="ＭＳ Ｐゴシック"/>
        <family val="3"/>
        <charset val="128"/>
      </rPr>
      <t/>
    </r>
  </si>
  <si>
    <t>住友商事㈱</t>
    <rPh sb="0" eb="2">
      <t>スミトモ</t>
    </rPh>
    <rPh sb="2" eb="4">
      <t>ショウジ</t>
    </rPh>
    <phoneticPr fontId="3"/>
  </si>
  <si>
    <t>東京都中央区晴海一丁目8番11号</t>
  </si>
  <si>
    <t>㈱WDI ほか</t>
    <phoneticPr fontId="3"/>
  </si>
  <si>
    <r>
      <t>8</t>
    </r>
    <r>
      <rPr>
        <sz val="11"/>
        <rFont val="ＭＳ Ｐゴシック"/>
        <family val="3"/>
        <charset val="128"/>
      </rPr>
      <t>:00ほか</t>
    </r>
    <phoneticPr fontId="3"/>
  </si>
  <si>
    <t>12-04</t>
    <phoneticPr fontId="3"/>
  </si>
  <si>
    <t>06-02</t>
    <phoneticPr fontId="3"/>
  </si>
  <si>
    <t>浪速区浪速東3丁目1番20号</t>
  </si>
  <si>
    <r>
      <t>8:30-</t>
    </r>
    <r>
      <rPr>
        <sz val="11"/>
        <rFont val="ＭＳ Ｐゴシック"/>
        <family val="3"/>
        <charset val="128"/>
      </rPr>
      <t>21:30</t>
    </r>
    <phoneticPr fontId="3"/>
  </si>
  <si>
    <r>
      <t>0</t>
    </r>
    <r>
      <rPr>
        <sz val="11"/>
        <rFont val="ＭＳ Ｐゴシック"/>
        <family val="3"/>
        <charset val="128"/>
      </rPr>
      <t>6-03</t>
    </r>
    <phoneticPr fontId="3"/>
  </si>
  <si>
    <t>06-03</t>
    <phoneticPr fontId="3"/>
  </si>
  <si>
    <t>（仮称）KM複合ビル新築計画</t>
    <rPh sb="6" eb="8">
      <t>フクゴウ</t>
    </rPh>
    <rPh sb="10" eb="12">
      <t>シンチク</t>
    </rPh>
    <rPh sb="12" eb="14">
      <t>ケイカク</t>
    </rPh>
    <phoneticPr fontId="3"/>
  </si>
  <si>
    <t>中央区高麗橋1丁目63番1号、中央区伏見町1丁目12番1号</t>
    <phoneticPr fontId="3"/>
  </si>
  <si>
    <t>三洋ホームズ㈱</t>
    <rPh sb="0" eb="2">
      <t>サンヨウ</t>
    </rPh>
    <phoneticPr fontId="3"/>
  </si>
  <si>
    <t>大阪市中央区南船場3丁目12番12号</t>
  </si>
  <si>
    <r>
      <t>8</t>
    </r>
    <r>
      <rPr>
        <sz val="11"/>
        <rFont val="ＭＳ Ｐゴシック"/>
        <family val="3"/>
        <charset val="128"/>
      </rPr>
      <t>:30-21:30</t>
    </r>
    <phoneticPr fontId="3"/>
  </si>
  <si>
    <r>
      <t>0</t>
    </r>
    <r>
      <rPr>
        <sz val="11"/>
        <rFont val="ＭＳ Ｐゴシック"/>
        <family val="3"/>
        <charset val="128"/>
      </rPr>
      <t>9-10</t>
    </r>
    <phoneticPr fontId="3"/>
  </si>
  <si>
    <r>
      <t>0</t>
    </r>
    <r>
      <rPr>
        <sz val="11"/>
        <rFont val="ＭＳ Ｐゴシック"/>
        <family val="3"/>
        <charset val="128"/>
      </rPr>
      <t>9-11</t>
    </r>
    <phoneticPr fontId="3"/>
  </si>
  <si>
    <r>
      <t>0</t>
    </r>
    <r>
      <rPr>
        <sz val="11"/>
        <rFont val="ＭＳ Ｐゴシック"/>
        <family val="3"/>
        <charset val="128"/>
      </rPr>
      <t>9-26</t>
    </r>
    <phoneticPr fontId="3"/>
  </si>
  <si>
    <r>
      <t>0</t>
    </r>
    <r>
      <rPr>
        <sz val="11"/>
        <rFont val="ＭＳ Ｐゴシック"/>
        <family val="3"/>
        <charset val="128"/>
      </rPr>
      <t>9-28</t>
    </r>
    <phoneticPr fontId="3"/>
  </si>
  <si>
    <r>
      <t>1</t>
    </r>
    <r>
      <rPr>
        <sz val="11"/>
        <rFont val="ＭＳ Ｐゴシック"/>
        <family val="3"/>
        <charset val="128"/>
      </rPr>
      <t>1-承8</t>
    </r>
    <rPh sb="3" eb="4">
      <t>ウケタマワ</t>
    </rPh>
    <phoneticPr fontId="3"/>
  </si>
  <si>
    <r>
      <t>1</t>
    </r>
    <r>
      <rPr>
        <sz val="11"/>
        <rFont val="ＭＳ Ｐゴシック"/>
        <family val="3"/>
        <charset val="128"/>
      </rPr>
      <t>1-承9</t>
    </r>
    <r>
      <rPr>
        <sz val="11"/>
        <rFont val="ＭＳ Ｐゴシック"/>
        <family val="3"/>
        <charset val="128"/>
      </rPr>
      <t/>
    </r>
    <rPh sb="3" eb="4">
      <t>ウケタマワ</t>
    </rPh>
    <phoneticPr fontId="3"/>
  </si>
  <si>
    <r>
      <t>H</t>
    </r>
    <r>
      <rPr>
        <sz val="11"/>
        <rFont val="ＭＳ Ｐゴシック"/>
        <family val="3"/>
        <charset val="128"/>
      </rPr>
      <t>23春</t>
    </r>
    <rPh sb="3" eb="4">
      <t>ハル</t>
    </rPh>
    <phoneticPr fontId="3"/>
  </si>
  <si>
    <t>東泉建物周防町ビル</t>
    <rPh sb="0" eb="1">
      <t>ヒガシ</t>
    </rPh>
    <rPh sb="1" eb="2">
      <t>セン</t>
    </rPh>
    <rPh sb="2" eb="4">
      <t>タテモノ</t>
    </rPh>
    <rPh sb="4" eb="6">
      <t>スオウ</t>
    </rPh>
    <rPh sb="6" eb="7">
      <t>マチ</t>
    </rPh>
    <phoneticPr fontId="3"/>
  </si>
  <si>
    <t>中央区心斎橋筋2丁目8-21</t>
  </si>
  <si>
    <t>㈱モック　ほか</t>
    <phoneticPr fontId="3"/>
  </si>
  <si>
    <t>トウセン周防町ビル</t>
    <rPh sb="4" eb="6">
      <t>スオウ</t>
    </rPh>
    <rPh sb="6" eb="7">
      <t>マチ</t>
    </rPh>
    <phoneticPr fontId="3"/>
  </si>
  <si>
    <t>H14.11.1～
H17.5.1</t>
    <phoneticPr fontId="3"/>
  </si>
  <si>
    <t>コーチ・ジャパン㈱ ほか</t>
    <phoneticPr fontId="3"/>
  </si>
  <si>
    <t>荷さばき施設の位置の変更等</t>
    <rPh sb="0" eb="1">
      <t>ニ</t>
    </rPh>
    <rPh sb="4" eb="6">
      <t>シセツ</t>
    </rPh>
    <rPh sb="7" eb="9">
      <t>イチ</t>
    </rPh>
    <rPh sb="10" eb="12">
      <t>ヘンコウ</t>
    </rPh>
    <rPh sb="12" eb="13">
      <t>トウ</t>
    </rPh>
    <phoneticPr fontId="3"/>
  </si>
  <si>
    <t>H16.5.28
H17.11.18</t>
    <phoneticPr fontId="3"/>
  </si>
  <si>
    <t>小売業者の変更等</t>
    <rPh sb="0" eb="2">
      <t>コウリ</t>
    </rPh>
    <rPh sb="2" eb="4">
      <t>ギョウシャ</t>
    </rPh>
    <rPh sb="5" eb="7">
      <t>ヘンコウ</t>
    </rPh>
    <rPh sb="7" eb="8">
      <t>トウ</t>
    </rPh>
    <phoneticPr fontId="3"/>
  </si>
  <si>
    <t>㈱ロフト ほか</t>
    <phoneticPr fontId="3"/>
  </si>
  <si>
    <r>
      <t>0</t>
    </r>
    <r>
      <rPr>
        <sz val="11"/>
        <rFont val="ＭＳ Ｐゴシック"/>
        <family val="3"/>
        <charset val="128"/>
      </rPr>
      <t>6-12</t>
    </r>
    <phoneticPr fontId="3"/>
  </si>
  <si>
    <t>（仮称）イズミヤ玉造店</t>
    <rPh sb="8" eb="10">
      <t>タマツクリ</t>
    </rPh>
    <rPh sb="10" eb="11">
      <t>テン</t>
    </rPh>
    <phoneticPr fontId="3"/>
  </si>
  <si>
    <t>天王寺区玉造元町10番1他</t>
  </si>
  <si>
    <t>宗鐵土地建物㈱</t>
    <rPh sb="0" eb="1">
      <t>ソウ</t>
    </rPh>
    <rPh sb="1" eb="2">
      <t>クロガネ</t>
    </rPh>
    <rPh sb="2" eb="4">
      <t>トチ</t>
    </rPh>
    <rPh sb="4" eb="6">
      <t>タテモノ</t>
    </rPh>
    <phoneticPr fontId="3"/>
  </si>
  <si>
    <t>奈良県高市郡高取町大字下土佐331番地</t>
  </si>
  <si>
    <t>イズミヤ㈱　ほか</t>
    <phoneticPr fontId="3"/>
  </si>
  <si>
    <t>中央区難波5丁目12番地 外35筆</t>
  </si>
  <si>
    <t>㈱髙島屋</t>
    <rPh sb="1" eb="4">
      <t>タカシマヤ</t>
    </rPh>
    <phoneticPr fontId="3"/>
  </si>
  <si>
    <t>平成21年秋</t>
    <rPh sb="0" eb="2">
      <t>ヘイセイ</t>
    </rPh>
    <rPh sb="4" eb="5">
      <t>ネン</t>
    </rPh>
    <rPh sb="5" eb="6">
      <t>アキ</t>
    </rPh>
    <phoneticPr fontId="3"/>
  </si>
  <si>
    <t>中央区難波5丁目1番60号 ほか</t>
  </si>
  <si>
    <r>
      <t>2</t>
    </r>
    <r>
      <rPr>
        <sz val="11"/>
        <rFont val="ＭＳ Ｐゴシック"/>
        <family val="3"/>
        <charset val="128"/>
      </rPr>
      <t>1:00(23:00)</t>
    </r>
    <phoneticPr fontId="3"/>
  </si>
  <si>
    <r>
      <t>0</t>
    </r>
    <r>
      <rPr>
        <sz val="11"/>
        <rFont val="ＭＳ Ｐゴシック"/>
        <family val="3"/>
        <charset val="128"/>
      </rPr>
      <t>6-15</t>
    </r>
    <phoneticPr fontId="3"/>
  </si>
  <si>
    <t>06-15</t>
    <phoneticPr fontId="3"/>
  </si>
  <si>
    <t>近鉄百貨店本店南商業ビル(仮称)</t>
    <rPh sb="0" eb="2">
      <t>キンテツ</t>
    </rPh>
    <rPh sb="2" eb="5">
      <t>ヒャッカテン</t>
    </rPh>
    <rPh sb="5" eb="7">
      <t>ホンテン</t>
    </rPh>
    <rPh sb="7" eb="8">
      <t>ミナミ</t>
    </rPh>
    <rPh sb="8" eb="10">
      <t>ショウギョウ</t>
    </rPh>
    <phoneticPr fontId="3"/>
  </si>
  <si>
    <t>阿倍野区阿倍野筋2丁目2番1</t>
    <phoneticPr fontId="3"/>
  </si>
  <si>
    <t>阿倍野区阿倍野筋1-1-43</t>
  </si>
  <si>
    <t>08-18</t>
    <phoneticPr fontId="3"/>
  </si>
  <si>
    <r>
      <t>0</t>
    </r>
    <r>
      <rPr>
        <sz val="11"/>
        <rFont val="ＭＳ Ｐゴシック"/>
        <family val="3"/>
        <charset val="128"/>
      </rPr>
      <t>9-02</t>
    </r>
    <phoneticPr fontId="3"/>
  </si>
  <si>
    <r>
      <t>1</t>
    </r>
    <r>
      <rPr>
        <sz val="11"/>
        <rFont val="ＭＳ Ｐゴシック"/>
        <family val="3"/>
        <charset val="128"/>
      </rPr>
      <t>4-29</t>
    </r>
    <r>
      <rPr>
        <sz val="11"/>
        <rFont val="ＭＳ Ｐゴシック"/>
        <family val="3"/>
        <charset val="128"/>
      </rPr>
      <t/>
    </r>
  </si>
  <si>
    <r>
      <t>1</t>
    </r>
    <r>
      <rPr>
        <sz val="11"/>
        <rFont val="ＭＳ Ｐゴシック"/>
        <family val="3"/>
        <charset val="128"/>
      </rPr>
      <t>9-17</t>
    </r>
    <phoneticPr fontId="3"/>
  </si>
  <si>
    <r>
      <t>1</t>
    </r>
    <r>
      <rPr>
        <sz val="11"/>
        <rFont val="ＭＳ Ｐゴシック"/>
        <family val="3"/>
        <charset val="128"/>
      </rPr>
      <t>9-18</t>
    </r>
    <phoneticPr fontId="3"/>
  </si>
  <si>
    <t>クロスシティ弁天町</t>
    <rPh sb="6" eb="9">
      <t>ベンテンマチ</t>
    </rPh>
    <phoneticPr fontId="3"/>
  </si>
  <si>
    <t>港区弁天1丁目3番3号</t>
  </si>
  <si>
    <t>店舗名称変更等</t>
    <rPh sb="0" eb="2">
      <t>テンポ</t>
    </rPh>
    <rPh sb="2" eb="4">
      <t>メイショウ</t>
    </rPh>
    <rPh sb="4" eb="7">
      <t>ヘンコウトウ</t>
    </rPh>
    <phoneticPr fontId="3"/>
  </si>
  <si>
    <t>代表取締役　西名　弘明</t>
    <phoneticPr fontId="3"/>
  </si>
  <si>
    <t>㈱スーパーナショナル　ほか</t>
    <phoneticPr fontId="3"/>
  </si>
  <si>
    <t>代表取締役社長　大野　暢文</t>
    <rPh sb="0" eb="2">
      <t>ダイヒョウ</t>
    </rPh>
    <rPh sb="2" eb="5">
      <t>トリシマリヤク</t>
    </rPh>
    <rPh sb="5" eb="7">
      <t>シャチョウ</t>
    </rPh>
    <rPh sb="8" eb="10">
      <t>オオノ</t>
    </rPh>
    <rPh sb="11" eb="12">
      <t>ノブ</t>
    </rPh>
    <rPh sb="12" eb="13">
      <t>アヤ</t>
    </rPh>
    <phoneticPr fontId="3"/>
  </si>
  <si>
    <t>大阪市大正区千島3-11-8</t>
    <phoneticPr fontId="3"/>
  </si>
  <si>
    <t>6:45-21:00</t>
  </si>
  <si>
    <r>
      <t>0</t>
    </r>
    <r>
      <rPr>
        <sz val="11"/>
        <rFont val="ＭＳ Ｐゴシック"/>
        <family val="3"/>
        <charset val="128"/>
      </rPr>
      <t>6-19</t>
    </r>
    <phoneticPr fontId="3"/>
  </si>
  <si>
    <t>（仮称）心斎橋商業ビル計画</t>
    <rPh sb="4" eb="7">
      <t>シンサイバシ</t>
    </rPh>
    <rPh sb="7" eb="9">
      <t>ショウギョウ</t>
    </rPh>
    <rPh sb="11" eb="13">
      <t>ケイカク</t>
    </rPh>
    <phoneticPr fontId="3"/>
  </si>
  <si>
    <t>中央区心斎橋筋1丁目4番29号</t>
  </si>
  <si>
    <t>有限会社シャガール</t>
    <rPh sb="0" eb="4">
      <t>ユウゲンガイシャ</t>
    </rPh>
    <phoneticPr fontId="3"/>
  </si>
  <si>
    <t>取締役　三宅　茂久</t>
    <rPh sb="0" eb="3">
      <t>トリシマリヤク</t>
    </rPh>
    <rPh sb="4" eb="6">
      <t>ミヤケ</t>
    </rPh>
    <rPh sb="7" eb="9">
      <t>シゲヒサ</t>
    </rPh>
    <phoneticPr fontId="3"/>
  </si>
  <si>
    <t>東京都港区六本木1丁目6番1号</t>
  </si>
  <si>
    <t>07-10</t>
    <phoneticPr fontId="3"/>
  </si>
  <si>
    <r>
      <t>07</t>
    </r>
    <r>
      <rPr>
        <sz val="11"/>
        <rFont val="ＭＳ Ｐゴシック"/>
        <family val="3"/>
        <charset val="128"/>
      </rPr>
      <t>-承</t>
    </r>
    <r>
      <rPr>
        <sz val="11"/>
        <rFont val="ＭＳ Ｐゴシック"/>
        <family val="3"/>
        <charset val="128"/>
      </rPr>
      <t>5</t>
    </r>
    <rPh sb="3" eb="4">
      <t>ウケタマワ</t>
    </rPh>
    <phoneticPr fontId="3"/>
  </si>
  <si>
    <t>07-31</t>
  </si>
  <si>
    <r>
      <t>0</t>
    </r>
    <r>
      <rPr>
        <sz val="11"/>
        <rFont val="ＭＳ Ｐゴシック"/>
        <family val="3"/>
        <charset val="128"/>
      </rPr>
      <t>9-21</t>
    </r>
    <phoneticPr fontId="3"/>
  </si>
  <si>
    <t>24-承5</t>
    <rPh sb="3" eb="4">
      <t>ショウ</t>
    </rPh>
    <phoneticPr fontId="3"/>
  </si>
  <si>
    <t>24-承6</t>
    <rPh sb="3" eb="4">
      <t>ショウ</t>
    </rPh>
    <phoneticPr fontId="3"/>
  </si>
  <si>
    <r>
      <t>0</t>
    </r>
    <r>
      <rPr>
        <sz val="11"/>
        <rFont val="ＭＳ Ｐゴシック"/>
        <family val="3"/>
        <charset val="128"/>
      </rPr>
      <t>6-20</t>
    </r>
    <phoneticPr fontId="3"/>
  </si>
  <si>
    <t>（仮称）マルイト難波ビル</t>
    <rPh sb="8" eb="10">
      <t>ナンバ</t>
    </rPh>
    <phoneticPr fontId="3"/>
  </si>
  <si>
    <t>浪速区湊町1丁目5番23</t>
    <phoneticPr fontId="3"/>
  </si>
  <si>
    <t>㈱丸糸商店</t>
    <rPh sb="1" eb="2">
      <t>マル</t>
    </rPh>
    <rPh sb="2" eb="3">
      <t>イト</t>
    </rPh>
    <rPh sb="3" eb="5">
      <t>ショウテン</t>
    </rPh>
    <phoneticPr fontId="3"/>
  </si>
  <si>
    <t>代表取締役　木下　勝弘</t>
    <rPh sb="0" eb="2">
      <t>ダイヒョウ</t>
    </rPh>
    <rPh sb="2" eb="5">
      <t>トリシマリヤク</t>
    </rPh>
    <rPh sb="6" eb="8">
      <t>キノシタ</t>
    </rPh>
    <rPh sb="9" eb="11">
      <t>カツヒロ</t>
    </rPh>
    <phoneticPr fontId="3"/>
  </si>
  <si>
    <t>北区南森町2丁目4番4号</t>
    <phoneticPr fontId="3"/>
  </si>
  <si>
    <r>
      <t>0</t>
    </r>
    <r>
      <rPr>
        <sz val="11"/>
        <rFont val="ＭＳ Ｐゴシック"/>
        <family val="3"/>
        <charset val="128"/>
      </rPr>
      <t>9-05</t>
    </r>
    <phoneticPr fontId="3"/>
  </si>
  <si>
    <r>
      <t>1</t>
    </r>
    <r>
      <rPr>
        <sz val="11"/>
        <rFont val="ＭＳ Ｐゴシック"/>
        <family val="3"/>
        <charset val="128"/>
      </rPr>
      <t>1-74</t>
    </r>
    <phoneticPr fontId="3"/>
  </si>
  <si>
    <r>
      <t>1</t>
    </r>
    <r>
      <rPr>
        <sz val="11"/>
        <rFont val="ＭＳ Ｐゴシック"/>
        <family val="3"/>
        <charset val="128"/>
      </rPr>
      <t>4-37</t>
    </r>
    <r>
      <rPr>
        <sz val="11"/>
        <rFont val="ＭＳ Ｐゴシック"/>
        <family val="3"/>
        <charset val="128"/>
      </rPr>
      <t/>
    </r>
  </si>
  <si>
    <r>
      <t>1</t>
    </r>
    <r>
      <rPr>
        <sz val="11"/>
        <rFont val="ＭＳ Ｐゴシック"/>
        <family val="3"/>
        <charset val="128"/>
      </rPr>
      <t>5-04</t>
    </r>
    <phoneticPr fontId="3"/>
  </si>
  <si>
    <r>
      <t>0</t>
    </r>
    <r>
      <rPr>
        <sz val="11"/>
        <rFont val="ＭＳ Ｐゴシック"/>
        <family val="3"/>
        <charset val="128"/>
      </rPr>
      <t>6-21</t>
    </r>
    <phoneticPr fontId="3"/>
  </si>
  <si>
    <t>（仮称）茶屋町プロジェクト</t>
    <rPh sb="4" eb="7">
      <t>チャヤマチ</t>
    </rPh>
    <phoneticPr fontId="3"/>
  </si>
  <si>
    <t>北区茶屋町7番20号</t>
  </si>
  <si>
    <t>㈲武蔵野プロパティーズ</t>
    <rPh sb="1" eb="4">
      <t>ムサシノ</t>
    </rPh>
    <phoneticPr fontId="3"/>
  </si>
  <si>
    <t>取締役　川野　恭</t>
    <rPh sb="0" eb="3">
      <t>トリシマリヤク</t>
    </rPh>
    <rPh sb="4" eb="6">
      <t>カワノ</t>
    </rPh>
    <rPh sb="7" eb="8">
      <t>ヤスシ</t>
    </rPh>
    <phoneticPr fontId="3"/>
  </si>
  <si>
    <t>東京都港区赤坂3丁目2番6号</t>
    <phoneticPr fontId="3"/>
  </si>
  <si>
    <r>
      <t>1</t>
    </r>
    <r>
      <rPr>
        <sz val="11"/>
        <rFont val="ＭＳ Ｐゴシック"/>
        <family val="3"/>
        <charset val="128"/>
      </rPr>
      <t>0-27</t>
    </r>
    <phoneticPr fontId="3"/>
  </si>
  <si>
    <t>13-承1</t>
    <rPh sb="3" eb="4">
      <t>ショウ</t>
    </rPh>
    <phoneticPr fontId="3"/>
  </si>
  <si>
    <r>
      <t>1</t>
    </r>
    <r>
      <rPr>
        <sz val="11"/>
        <rFont val="ＭＳ Ｐゴシック"/>
        <family val="3"/>
        <charset val="128"/>
      </rPr>
      <t>8-3</t>
    </r>
    <phoneticPr fontId="3"/>
  </si>
  <si>
    <t>25-14</t>
    <phoneticPr fontId="3"/>
  </si>
  <si>
    <r>
      <t>0</t>
    </r>
    <r>
      <rPr>
        <sz val="11"/>
        <rFont val="ＭＳ Ｐゴシック"/>
        <family val="3"/>
        <charset val="128"/>
      </rPr>
      <t>6-22</t>
    </r>
    <phoneticPr fontId="3"/>
  </si>
  <si>
    <t>Ｄ</t>
    <phoneticPr fontId="3"/>
  </si>
  <si>
    <t>鶴見はなぽ～とブロッサム</t>
    <rPh sb="0" eb="2">
      <t>ツルミ</t>
    </rPh>
    <phoneticPr fontId="3"/>
  </si>
  <si>
    <t>鶴見区茨田大宮2丁目7番70号</t>
    <phoneticPr fontId="3"/>
  </si>
  <si>
    <t>㈱大阪鶴見フラワーセンターほか</t>
    <rPh sb="1" eb="3">
      <t>オオサカ</t>
    </rPh>
    <rPh sb="3" eb="5">
      <t>ツルミ</t>
    </rPh>
    <phoneticPr fontId="3"/>
  </si>
  <si>
    <t>代表取締役社長　奥西　肇　ほか</t>
    <rPh sb="0" eb="2">
      <t>ダイヒョウ</t>
    </rPh>
    <rPh sb="2" eb="5">
      <t>トリシマリヤク</t>
    </rPh>
    <rPh sb="5" eb="7">
      <t>シャチョウ</t>
    </rPh>
    <rPh sb="8" eb="10">
      <t>オクニシ</t>
    </rPh>
    <rPh sb="11" eb="12">
      <t>ハジメ</t>
    </rPh>
    <phoneticPr fontId="3"/>
  </si>
  <si>
    <t>鶴見区茨田大宮2丁目7番70号ほか</t>
    <phoneticPr fontId="3"/>
  </si>
  <si>
    <t>㈱竹中庭園緑化　他</t>
    <rPh sb="1" eb="3">
      <t>タケナカ</t>
    </rPh>
    <rPh sb="3" eb="5">
      <t>テイエン</t>
    </rPh>
    <rPh sb="5" eb="7">
      <t>リョクカ</t>
    </rPh>
    <rPh sb="8" eb="9">
      <t>ホカ</t>
    </rPh>
    <phoneticPr fontId="3"/>
  </si>
  <si>
    <r>
      <t>1</t>
    </r>
    <r>
      <rPr>
        <sz val="11"/>
        <rFont val="ＭＳ Ｐゴシック"/>
        <family val="3"/>
        <charset val="128"/>
      </rPr>
      <t>0:00-21:30</t>
    </r>
    <phoneticPr fontId="3"/>
  </si>
  <si>
    <t>12-26</t>
  </si>
  <si>
    <t>ダイヤモンドシティ・リーファ</t>
    <phoneticPr fontId="3"/>
  </si>
  <si>
    <t>鶴見区鶴見4丁目17番52</t>
    <phoneticPr fontId="3"/>
  </si>
  <si>
    <t>東京都千代田区丸の内1丁目4番5号</t>
    <phoneticPr fontId="3"/>
  </si>
  <si>
    <t>㈱イオンほか</t>
    <phoneticPr fontId="3"/>
  </si>
  <si>
    <t>代表執行役　岡田元也</t>
    <phoneticPr fontId="3"/>
  </si>
  <si>
    <t>千葉県千葉市美浜区中瀬１丁目５番１</t>
    <phoneticPr fontId="3"/>
  </si>
  <si>
    <t>05-24</t>
    <phoneticPr fontId="3"/>
  </si>
  <si>
    <t>ＪＰＲ梅田ロフトビル</t>
    <rPh sb="3" eb="5">
      <t>ウメダ</t>
    </rPh>
    <phoneticPr fontId="3"/>
  </si>
  <si>
    <t>東京都千代田区丸の内1-4-4</t>
  </si>
  <si>
    <t>中央区南船場4丁目15番1 ほか</t>
  </si>
  <si>
    <r>
      <t>7:00-</t>
    </r>
    <r>
      <rPr>
        <sz val="11"/>
        <rFont val="ＭＳ Ｐゴシック"/>
        <family val="3"/>
        <charset val="128"/>
      </rPr>
      <t>1</t>
    </r>
    <r>
      <rPr>
        <sz val="11"/>
        <rFont val="ＭＳ Ｐゴシック"/>
        <family val="3"/>
        <charset val="128"/>
      </rPr>
      <t>:00</t>
    </r>
    <phoneticPr fontId="3"/>
  </si>
  <si>
    <r>
      <t>8:45-</t>
    </r>
    <r>
      <rPr>
        <sz val="11"/>
        <rFont val="ＭＳ Ｐゴシック"/>
        <family val="3"/>
        <charset val="128"/>
      </rPr>
      <t>1:</t>
    </r>
    <r>
      <rPr>
        <sz val="11"/>
        <rFont val="ＭＳ Ｐゴシック"/>
        <family val="3"/>
        <charset val="128"/>
      </rPr>
      <t>15</t>
    </r>
    <phoneticPr fontId="3"/>
  </si>
  <si>
    <r>
      <t>0</t>
    </r>
    <r>
      <rPr>
        <sz val="11"/>
        <rFont val="ＭＳ Ｐゴシック"/>
        <family val="3"/>
        <charset val="128"/>
      </rPr>
      <t>6</t>
    </r>
    <r>
      <rPr>
        <sz val="11"/>
        <rFont val="ＭＳ Ｐゴシック"/>
        <family val="3"/>
        <charset val="128"/>
      </rPr>
      <t>-承</t>
    </r>
    <r>
      <rPr>
        <sz val="11"/>
        <rFont val="ＭＳ Ｐゴシック"/>
        <family val="3"/>
        <charset val="128"/>
      </rPr>
      <t>6</t>
    </r>
    <rPh sb="3" eb="4">
      <t>ショウ</t>
    </rPh>
    <phoneticPr fontId="3"/>
  </si>
  <si>
    <t>㈱ヨドバシ物流</t>
    <rPh sb="5" eb="7">
      <t>ブツリュウ</t>
    </rPh>
    <phoneticPr fontId="3"/>
  </si>
  <si>
    <r>
      <t>0</t>
    </r>
    <r>
      <rPr>
        <sz val="11"/>
        <rFont val="ＭＳ Ｐゴシック"/>
        <family val="3"/>
        <charset val="128"/>
      </rPr>
      <t>6-30</t>
    </r>
    <phoneticPr fontId="3"/>
  </si>
  <si>
    <t>（仮称）IKEA鶴浜</t>
    <rPh sb="8" eb="9">
      <t>ツル</t>
    </rPh>
    <rPh sb="9" eb="10">
      <t>ハマ</t>
    </rPh>
    <phoneticPr fontId="3"/>
  </si>
  <si>
    <t>大正区鶴町2丁目</t>
  </si>
  <si>
    <r>
      <t>I</t>
    </r>
    <r>
      <rPr>
        <sz val="11"/>
        <rFont val="ＭＳ Ｐゴシック"/>
        <family val="3"/>
        <charset val="128"/>
      </rPr>
      <t>KEA Property,S.L</t>
    </r>
    <phoneticPr fontId="3"/>
  </si>
  <si>
    <t>千葉県船橋市浜町2-3-30 5階</t>
  </si>
  <si>
    <t>イケア・ジャパン㈱</t>
    <phoneticPr fontId="3"/>
  </si>
  <si>
    <r>
      <t>8</t>
    </r>
    <r>
      <rPr>
        <sz val="11"/>
        <rFont val="ＭＳ Ｐゴシック"/>
        <family val="3"/>
        <charset val="128"/>
      </rPr>
      <t>:00-23:00</t>
    </r>
    <phoneticPr fontId="3"/>
  </si>
  <si>
    <r>
      <t>1</t>
    </r>
    <r>
      <rPr>
        <sz val="11"/>
        <rFont val="ＭＳ Ｐゴシック"/>
        <family val="3"/>
        <charset val="128"/>
      </rPr>
      <t>1-承1</t>
    </r>
    <rPh sb="3" eb="4">
      <t>ウケタマワ</t>
    </rPh>
    <phoneticPr fontId="3"/>
  </si>
  <si>
    <t>11-01</t>
    <phoneticPr fontId="3"/>
  </si>
  <si>
    <t>22-04</t>
  </si>
  <si>
    <r>
      <t>8:</t>
    </r>
    <r>
      <rPr>
        <sz val="11"/>
        <rFont val="ＭＳ Ｐゴシック"/>
        <family val="3"/>
        <charset val="128"/>
      </rPr>
      <t>45</t>
    </r>
    <r>
      <rPr>
        <sz val="11"/>
        <rFont val="ＭＳ Ｐゴシック"/>
        <family val="3"/>
        <charset val="128"/>
      </rPr>
      <t>-</t>
    </r>
    <r>
      <rPr>
        <sz val="11"/>
        <rFont val="ＭＳ Ｐゴシック"/>
        <family val="3"/>
        <charset val="128"/>
      </rPr>
      <t>1</t>
    </r>
    <r>
      <rPr>
        <sz val="11"/>
        <rFont val="ＭＳ Ｐゴシック"/>
        <family val="3"/>
        <charset val="128"/>
      </rPr>
      <t>:</t>
    </r>
    <r>
      <rPr>
        <sz val="11"/>
        <rFont val="ＭＳ Ｐゴシック"/>
        <family val="3"/>
        <charset val="128"/>
      </rPr>
      <t>15</t>
    </r>
    <phoneticPr fontId="3"/>
  </si>
  <si>
    <r>
      <t>6:</t>
    </r>
    <r>
      <rPr>
        <sz val="11"/>
        <rFont val="ＭＳ Ｐゴシック"/>
        <family val="3"/>
        <charset val="128"/>
      </rPr>
      <t>0</t>
    </r>
    <r>
      <rPr>
        <sz val="11"/>
        <rFont val="ＭＳ Ｐゴシック"/>
        <family val="3"/>
        <charset val="128"/>
      </rPr>
      <t>0-</t>
    </r>
    <r>
      <rPr>
        <sz val="11"/>
        <rFont val="ＭＳ Ｐゴシック"/>
        <family val="3"/>
        <charset val="128"/>
      </rPr>
      <t>21</t>
    </r>
    <r>
      <rPr>
        <sz val="11"/>
        <rFont val="ＭＳ Ｐゴシック"/>
        <family val="3"/>
        <charset val="128"/>
      </rPr>
      <t>:00</t>
    </r>
    <phoneticPr fontId="3"/>
  </si>
  <si>
    <r>
      <t>0</t>
    </r>
    <r>
      <rPr>
        <sz val="11"/>
        <rFont val="ＭＳ Ｐゴシック"/>
        <family val="3"/>
        <charset val="128"/>
      </rPr>
      <t>7-01</t>
    </r>
    <phoneticPr fontId="3"/>
  </si>
  <si>
    <t>ライフ此花伝法店</t>
    <rPh sb="3" eb="5">
      <t>コノハナ</t>
    </rPh>
    <rPh sb="5" eb="7">
      <t>デンポウ</t>
    </rPh>
    <rPh sb="7" eb="8">
      <t>テン</t>
    </rPh>
    <phoneticPr fontId="3"/>
  </si>
  <si>
    <t>此花区伝法5丁目93番1 他5筆</t>
    <phoneticPr fontId="3"/>
  </si>
  <si>
    <t>大阪鋼管産業㈱</t>
    <rPh sb="0" eb="2">
      <t>オオサカ</t>
    </rPh>
    <rPh sb="2" eb="3">
      <t>ハガネ</t>
    </rPh>
    <rPh sb="3" eb="4">
      <t>カン</t>
    </rPh>
    <rPh sb="4" eb="6">
      <t>サンギョウ</t>
    </rPh>
    <phoneticPr fontId="3"/>
  </si>
  <si>
    <t>大阪市此花区伝法五丁目1番54</t>
  </si>
  <si>
    <r>
      <t>8</t>
    </r>
    <r>
      <rPr>
        <sz val="11"/>
        <rFont val="ＭＳ Ｐゴシック"/>
        <family val="3"/>
        <charset val="128"/>
      </rPr>
      <t>:30-1:30</t>
    </r>
    <phoneticPr fontId="3"/>
  </si>
  <si>
    <r>
      <t>1</t>
    </r>
    <r>
      <rPr>
        <sz val="11"/>
        <rFont val="ＭＳ Ｐゴシック"/>
        <family val="3"/>
        <charset val="128"/>
      </rPr>
      <t>1-63</t>
    </r>
    <phoneticPr fontId="3"/>
  </si>
  <si>
    <t>変6-1</t>
  </si>
  <si>
    <t>東京都中央区日本橋本町二丁目6番3号</t>
    <rPh sb="9" eb="10">
      <t>ボン</t>
    </rPh>
    <rPh sb="10" eb="11">
      <t>マチ</t>
    </rPh>
    <rPh sb="11" eb="12">
      <t>2</t>
    </rPh>
    <phoneticPr fontId="3"/>
  </si>
  <si>
    <t>西区新町二丁目9番20号</t>
    <rPh sb="4" eb="5">
      <t>２</t>
    </rPh>
    <phoneticPr fontId="3"/>
  </si>
  <si>
    <r>
      <t>0</t>
    </r>
    <r>
      <rPr>
        <sz val="11"/>
        <rFont val="ＭＳ Ｐゴシック"/>
        <family val="3"/>
        <charset val="128"/>
      </rPr>
      <t>7-03</t>
    </r>
    <phoneticPr fontId="3"/>
  </si>
  <si>
    <t>（仮称）ライフ毛馬店</t>
    <rPh sb="7" eb="9">
      <t>ケマ</t>
    </rPh>
    <rPh sb="9" eb="10">
      <t>テン</t>
    </rPh>
    <phoneticPr fontId="3"/>
  </si>
  <si>
    <t>都島区毛馬町2丁目6番1</t>
    <rPh sb="0" eb="3">
      <t>ミヤコジマク</t>
    </rPh>
    <rPh sb="3" eb="6">
      <t>ケマチョウ</t>
    </rPh>
    <rPh sb="7" eb="9">
      <t>チョウメ</t>
    </rPh>
    <rPh sb="10" eb="11">
      <t>バン</t>
    </rPh>
    <phoneticPr fontId="3"/>
  </si>
  <si>
    <r>
      <t>7:30</t>
    </r>
    <r>
      <rPr>
        <sz val="11"/>
        <rFont val="ＭＳ Ｐゴシック"/>
        <family val="3"/>
        <charset val="128"/>
      </rPr>
      <t>-1:30</t>
    </r>
    <phoneticPr fontId="3"/>
  </si>
  <si>
    <t>07-03</t>
    <phoneticPr fontId="3"/>
  </si>
  <si>
    <r>
      <t>1</t>
    </r>
    <r>
      <rPr>
        <sz val="11"/>
        <rFont val="ＭＳ Ｐゴシック"/>
        <family val="3"/>
        <charset val="128"/>
      </rPr>
      <t>0-34</t>
    </r>
    <phoneticPr fontId="3"/>
  </si>
  <si>
    <r>
      <t>0</t>
    </r>
    <r>
      <rPr>
        <sz val="11"/>
        <rFont val="ＭＳ Ｐゴシック"/>
        <family val="3"/>
        <charset val="128"/>
      </rPr>
      <t>7-04</t>
    </r>
    <r>
      <rPr>
        <sz val="11"/>
        <rFont val="ＭＳ Ｐゴシック"/>
        <family val="3"/>
        <charset val="128"/>
      </rPr>
      <t/>
    </r>
  </si>
  <si>
    <t>6:45-1:15</t>
  </si>
  <si>
    <r>
      <t>0</t>
    </r>
    <r>
      <rPr>
        <sz val="11"/>
        <rFont val="ＭＳ Ｐゴシック"/>
        <family val="3"/>
        <charset val="128"/>
      </rPr>
      <t>7-05</t>
    </r>
    <r>
      <rPr>
        <sz val="11"/>
        <rFont val="ＭＳ Ｐゴシック"/>
        <family val="3"/>
        <charset val="128"/>
      </rPr>
      <t/>
    </r>
  </si>
  <si>
    <t>01-04</t>
  </si>
  <si>
    <t>04</t>
    <phoneticPr fontId="3"/>
  </si>
  <si>
    <t>（仮称）ライフ西九条店</t>
    <rPh sb="7" eb="10">
      <t>ニシクジョウ</t>
    </rPh>
    <rPh sb="10" eb="11">
      <t>テン</t>
    </rPh>
    <phoneticPr fontId="3"/>
  </si>
  <si>
    <t>此花区西九条6丁目41　ほか</t>
    <rPh sb="0" eb="3">
      <t>コノハナク</t>
    </rPh>
    <rPh sb="3" eb="6">
      <t>ニシクジョウ</t>
    </rPh>
    <rPh sb="7" eb="9">
      <t>チョウメ</t>
    </rPh>
    <phoneticPr fontId="3"/>
  </si>
  <si>
    <t>8:30-1:30</t>
  </si>
  <si>
    <t>07-05</t>
    <phoneticPr fontId="3"/>
  </si>
  <si>
    <r>
      <t>1</t>
    </r>
    <r>
      <rPr>
        <sz val="11"/>
        <rFont val="ＭＳ Ｐゴシック"/>
        <family val="3"/>
        <charset val="128"/>
      </rPr>
      <t>0-35</t>
    </r>
    <phoneticPr fontId="3"/>
  </si>
  <si>
    <r>
      <t>0</t>
    </r>
    <r>
      <rPr>
        <sz val="11"/>
        <rFont val="ＭＳ Ｐゴシック"/>
        <family val="3"/>
        <charset val="128"/>
      </rPr>
      <t>7-06</t>
    </r>
    <r>
      <rPr>
        <sz val="11"/>
        <rFont val="ＭＳ Ｐゴシック"/>
        <family val="3"/>
        <charset val="128"/>
      </rPr>
      <t/>
    </r>
  </si>
  <si>
    <t>附5-1</t>
  </si>
  <si>
    <t>東急ハンズ心斎橋店</t>
    <rPh sb="0" eb="2">
      <t>トウキュウ</t>
    </rPh>
    <rPh sb="5" eb="8">
      <t>シンサイバシ</t>
    </rPh>
    <rPh sb="8" eb="9">
      <t>テン</t>
    </rPh>
    <phoneticPr fontId="3"/>
  </si>
  <si>
    <t>中央区南船場3丁目6-6</t>
    <rPh sb="0" eb="3">
      <t>チュウオウク</t>
    </rPh>
    <rPh sb="3" eb="4">
      <t>ミナミ</t>
    </rPh>
    <rPh sb="4" eb="6">
      <t>センバ</t>
    </rPh>
    <rPh sb="7" eb="9">
      <t>チョウメ</t>
    </rPh>
    <phoneticPr fontId="3"/>
  </si>
  <si>
    <t>東京都千代田区丸の内一丁目4番5号</t>
    <phoneticPr fontId="3"/>
  </si>
  <si>
    <t>㈱東急ハンズ</t>
    <rPh sb="1" eb="3">
      <t>トウキュウ</t>
    </rPh>
    <phoneticPr fontId="3"/>
  </si>
  <si>
    <t>07-06</t>
    <phoneticPr fontId="3"/>
  </si>
  <si>
    <r>
      <t>0</t>
    </r>
    <r>
      <rPr>
        <sz val="11"/>
        <rFont val="ＭＳ Ｐゴシック"/>
        <family val="3"/>
        <charset val="128"/>
      </rPr>
      <t>8-14</t>
    </r>
    <phoneticPr fontId="3"/>
  </si>
  <si>
    <t>11-26</t>
    <phoneticPr fontId="3"/>
  </si>
  <si>
    <r>
      <t>1</t>
    </r>
    <r>
      <rPr>
        <sz val="11"/>
        <rFont val="ＭＳ Ｐゴシック"/>
        <family val="3"/>
        <charset val="128"/>
      </rPr>
      <t>4-39</t>
    </r>
    <r>
      <rPr>
        <sz val="11"/>
        <rFont val="ＭＳ Ｐゴシック"/>
        <family val="3"/>
        <charset val="128"/>
      </rPr>
      <t/>
    </r>
  </si>
  <si>
    <t>15‐13</t>
    <phoneticPr fontId="3"/>
  </si>
  <si>
    <t>17-34</t>
  </si>
  <si>
    <t>24-廃2</t>
    <rPh sb="3" eb="4">
      <t>ハイ</t>
    </rPh>
    <phoneticPr fontId="3"/>
  </si>
  <si>
    <r>
      <t>0</t>
    </r>
    <r>
      <rPr>
        <sz val="11"/>
        <rFont val="ＭＳ Ｐゴシック"/>
        <family val="3"/>
        <charset val="128"/>
      </rPr>
      <t>7-07</t>
    </r>
    <r>
      <rPr>
        <sz val="11"/>
        <rFont val="ＭＳ Ｐゴシック"/>
        <family val="3"/>
        <charset val="128"/>
      </rPr>
      <t/>
    </r>
  </si>
  <si>
    <t>変6-2</t>
  </si>
  <si>
    <t>生野区巽西4丁目263番他</t>
    <rPh sb="12" eb="13">
      <t>ホカ</t>
    </rPh>
    <phoneticPr fontId="3"/>
  </si>
  <si>
    <r>
      <t>東京都千代田区丸の内1丁目4番</t>
    </r>
    <r>
      <rPr>
        <sz val="11"/>
        <rFont val="ＭＳ Ｐゴシック"/>
        <family val="3"/>
        <charset val="128"/>
      </rPr>
      <t>5</t>
    </r>
    <r>
      <rPr>
        <sz val="11"/>
        <rFont val="ＭＳ Ｐゴシック"/>
        <family val="3"/>
        <charset val="128"/>
      </rPr>
      <t>号</t>
    </r>
    <phoneticPr fontId="3"/>
  </si>
  <si>
    <r>
      <t>6:30-21:</t>
    </r>
    <r>
      <rPr>
        <sz val="11"/>
        <rFont val="ＭＳ Ｐゴシック"/>
        <family val="3"/>
        <charset val="128"/>
      </rPr>
      <t>3</t>
    </r>
    <r>
      <rPr>
        <sz val="11"/>
        <rFont val="ＭＳ Ｐゴシック"/>
        <family val="3"/>
        <charset val="128"/>
      </rPr>
      <t>0</t>
    </r>
    <phoneticPr fontId="3"/>
  </si>
  <si>
    <t>第1種､第2種住居</t>
    <rPh sb="0" eb="1">
      <t>ダイ</t>
    </rPh>
    <rPh sb="2" eb="3">
      <t>シュ</t>
    </rPh>
    <rPh sb="4" eb="5">
      <t>ダイ</t>
    </rPh>
    <rPh sb="6" eb="7">
      <t>シュ</t>
    </rPh>
    <rPh sb="7" eb="9">
      <t>ジュウキョ</t>
    </rPh>
    <phoneticPr fontId="3"/>
  </si>
  <si>
    <r>
      <t>0</t>
    </r>
    <r>
      <rPr>
        <sz val="11"/>
        <rFont val="ＭＳ Ｐゴシック"/>
        <family val="3"/>
        <charset val="128"/>
      </rPr>
      <t>7-08</t>
    </r>
    <r>
      <rPr>
        <sz val="11"/>
        <rFont val="ＭＳ Ｐゴシック"/>
        <family val="3"/>
        <charset val="128"/>
      </rPr>
      <t/>
    </r>
  </si>
  <si>
    <t>（仮称）本町南シモジマビル</t>
    <rPh sb="4" eb="6">
      <t>ホンマチ</t>
    </rPh>
    <rPh sb="6" eb="7">
      <t>ミナミ</t>
    </rPh>
    <phoneticPr fontId="3"/>
  </si>
  <si>
    <t>中央区北久宝寺町3丁目3番8号</t>
    <rPh sb="0" eb="3">
      <t>チュウオウク</t>
    </rPh>
    <rPh sb="3" eb="7">
      <t>キタキュウホウジ</t>
    </rPh>
    <rPh sb="7" eb="8">
      <t>チョウ</t>
    </rPh>
    <rPh sb="9" eb="11">
      <t>チョウメ</t>
    </rPh>
    <rPh sb="12" eb="13">
      <t>バン</t>
    </rPh>
    <rPh sb="14" eb="15">
      <t>ゴウ</t>
    </rPh>
    <phoneticPr fontId="3"/>
  </si>
  <si>
    <t>㈱シモジマ</t>
    <phoneticPr fontId="3"/>
  </si>
  <si>
    <t>東京都大東区浅草橋五丁目29番8号</t>
    <rPh sb="0" eb="3">
      <t>トウキョウト</t>
    </rPh>
    <rPh sb="3" eb="5">
      <t>ダイトウ</t>
    </rPh>
    <rPh sb="5" eb="6">
      <t>ク</t>
    </rPh>
    <rPh sb="6" eb="9">
      <t>アサクサバシ</t>
    </rPh>
    <rPh sb="9" eb="10">
      <t>５</t>
    </rPh>
    <rPh sb="10" eb="12">
      <t>チョウメ</t>
    </rPh>
    <rPh sb="14" eb="15">
      <t>バン</t>
    </rPh>
    <rPh sb="16" eb="17">
      <t>ゴウ</t>
    </rPh>
    <phoneticPr fontId="3"/>
  </si>
  <si>
    <t>㈱シモジマ　ほか</t>
    <phoneticPr fontId="3"/>
  </si>
  <si>
    <r>
      <t>8:30</t>
    </r>
    <r>
      <rPr>
        <sz val="11"/>
        <rFont val="ＭＳ Ｐゴシック"/>
        <family val="3"/>
        <charset val="128"/>
      </rPr>
      <t>-21:00</t>
    </r>
    <phoneticPr fontId="3"/>
  </si>
  <si>
    <r>
      <t>0</t>
    </r>
    <r>
      <rPr>
        <sz val="11"/>
        <rFont val="ＭＳ Ｐゴシック"/>
        <family val="3"/>
        <charset val="128"/>
      </rPr>
      <t>7-08</t>
    </r>
    <phoneticPr fontId="3"/>
  </si>
  <si>
    <r>
      <t>0</t>
    </r>
    <r>
      <rPr>
        <sz val="11"/>
        <rFont val="ＭＳ Ｐゴシック"/>
        <family val="3"/>
        <charset val="128"/>
      </rPr>
      <t>7-09</t>
    </r>
    <r>
      <rPr>
        <sz val="11"/>
        <rFont val="ＭＳ Ｐゴシック"/>
        <family val="3"/>
        <charset val="128"/>
      </rPr>
      <t/>
    </r>
    <phoneticPr fontId="3"/>
  </si>
  <si>
    <t>07-09</t>
    <phoneticPr fontId="3"/>
  </si>
  <si>
    <t>（仮称）ホームズ鶴見店</t>
    <rPh sb="8" eb="10">
      <t>ツルミ</t>
    </rPh>
    <rPh sb="10" eb="11">
      <t>テン</t>
    </rPh>
    <phoneticPr fontId="3"/>
  </si>
  <si>
    <t>鶴見区鶴見5丁目31番ほか</t>
    <rPh sb="0" eb="3">
      <t>ツルミク</t>
    </rPh>
    <rPh sb="3" eb="5">
      <t>ツルミ</t>
    </rPh>
    <rPh sb="6" eb="8">
      <t>チョウメ</t>
    </rPh>
    <rPh sb="10" eb="11">
      <t>バン</t>
    </rPh>
    <phoneticPr fontId="3"/>
  </si>
  <si>
    <t>㈱島忠</t>
    <rPh sb="1" eb="3">
      <t>シマチュウ</t>
    </rPh>
    <phoneticPr fontId="3"/>
  </si>
  <si>
    <t>さいたま市西区三橋五丁目1555番地</t>
    <rPh sb="4" eb="5">
      <t>シ</t>
    </rPh>
    <rPh sb="5" eb="7">
      <t>ニシク</t>
    </rPh>
    <rPh sb="7" eb="9">
      <t>ミツハシ</t>
    </rPh>
    <rPh sb="9" eb="12">
      <t>５チョウメ</t>
    </rPh>
    <rPh sb="16" eb="18">
      <t>バンチ</t>
    </rPh>
    <phoneticPr fontId="3"/>
  </si>
  <si>
    <r>
      <t>1</t>
    </r>
    <r>
      <rPr>
        <sz val="11"/>
        <rFont val="ＭＳ Ｐゴシック"/>
        <family val="3"/>
        <charset val="128"/>
      </rPr>
      <t>9-52</t>
    </r>
    <phoneticPr fontId="3"/>
  </si>
  <si>
    <r>
      <t>1</t>
    </r>
    <r>
      <rPr>
        <sz val="11"/>
        <rFont val="ＭＳ Ｐゴシック"/>
        <family val="3"/>
        <charset val="128"/>
      </rPr>
      <t>9-53</t>
    </r>
    <phoneticPr fontId="3"/>
  </si>
  <si>
    <r>
      <t>07-承</t>
    </r>
    <r>
      <rPr>
        <sz val="11"/>
        <rFont val="ＭＳ Ｐゴシック"/>
        <family val="3"/>
        <charset val="128"/>
      </rPr>
      <t>1</t>
    </r>
    <rPh sb="3" eb="4">
      <t>ウケタマワ</t>
    </rPh>
    <phoneticPr fontId="3"/>
  </si>
  <si>
    <t>代表取締役　上原　治也</t>
    <rPh sb="0" eb="2">
      <t>ダイヒョウ</t>
    </rPh>
    <rPh sb="2" eb="5">
      <t>トリシマリヤク</t>
    </rPh>
    <rPh sb="6" eb="8">
      <t>ウエハラ</t>
    </rPh>
    <rPh sb="9" eb="10">
      <t>オサム</t>
    </rPh>
    <rPh sb="10" eb="11">
      <t>ナリ</t>
    </rPh>
    <phoneticPr fontId="3"/>
  </si>
  <si>
    <t>H19.4.18
H19.6.29</t>
    <phoneticPr fontId="3"/>
  </si>
  <si>
    <t>㈱ＦＩＳ　ほか</t>
    <phoneticPr fontId="3"/>
  </si>
  <si>
    <t>07-12</t>
  </si>
  <si>
    <t>07-13</t>
  </si>
  <si>
    <t>スーパーサンエー平野店</t>
    <rPh sb="8" eb="11">
      <t>ヒラノテン</t>
    </rPh>
    <phoneticPr fontId="3"/>
  </si>
  <si>
    <t>H19.3.19
H19.2.3</t>
    <phoneticPr fontId="3"/>
  </si>
  <si>
    <t>店舗名称の変更等</t>
    <rPh sb="0" eb="2">
      <t>テンポ</t>
    </rPh>
    <rPh sb="2" eb="4">
      <t>メイショウ</t>
    </rPh>
    <rPh sb="5" eb="7">
      <t>ヘンコウ</t>
    </rPh>
    <rPh sb="7" eb="8">
      <t>トウ</t>
    </rPh>
    <phoneticPr fontId="3"/>
  </si>
  <si>
    <t>㈱スーパーサンエーほか</t>
    <phoneticPr fontId="3"/>
  </si>
  <si>
    <r>
      <t>H19.3.19
H19.2.</t>
    </r>
    <r>
      <rPr>
        <sz val="11"/>
        <rFont val="ＭＳ Ｐゴシック"/>
        <family val="3"/>
        <charset val="128"/>
      </rPr>
      <t>17</t>
    </r>
    <phoneticPr fontId="3"/>
  </si>
  <si>
    <t>スーパーサンエー今川店</t>
    <rPh sb="8" eb="11">
      <t>イマガワテン</t>
    </rPh>
    <phoneticPr fontId="3"/>
  </si>
  <si>
    <t>大阪市阿倍野区阿倍野筋1丁目1番43号</t>
    <rPh sb="0" eb="3">
      <t>オオサカシ</t>
    </rPh>
    <rPh sb="15" eb="16">
      <t>バン</t>
    </rPh>
    <rPh sb="18" eb="19">
      <t>ゴウ</t>
    </rPh>
    <phoneticPr fontId="3"/>
  </si>
  <si>
    <r>
      <t>0</t>
    </r>
    <r>
      <rPr>
        <sz val="11"/>
        <rFont val="ＭＳ Ｐゴシック"/>
        <family val="3"/>
        <charset val="128"/>
      </rPr>
      <t>7-廃1</t>
    </r>
    <rPh sb="3" eb="4">
      <t>ハイ</t>
    </rPh>
    <phoneticPr fontId="3"/>
  </si>
  <si>
    <t>大阪富国生命ビルディング</t>
    <rPh sb="0" eb="2">
      <t>オオサカ</t>
    </rPh>
    <rPh sb="2" eb="4">
      <t>フコク</t>
    </rPh>
    <rPh sb="4" eb="6">
      <t>セイメイ</t>
    </rPh>
    <phoneticPr fontId="3"/>
  </si>
  <si>
    <t>北区小松原町2番4号</t>
    <rPh sb="0" eb="2">
      <t>キタク</t>
    </rPh>
    <rPh sb="2" eb="6">
      <t>コマツバラチョウ</t>
    </rPh>
    <rPh sb="7" eb="8">
      <t>バン</t>
    </rPh>
    <rPh sb="9" eb="10">
      <t>ゴウ</t>
    </rPh>
    <phoneticPr fontId="3"/>
  </si>
  <si>
    <r>
      <t>富国生命保険(相</t>
    </r>
    <r>
      <rPr>
        <sz val="11"/>
        <rFont val="ＭＳ Ｐゴシック"/>
        <family val="3"/>
        <charset val="128"/>
      </rPr>
      <t>)</t>
    </r>
    <rPh sb="0" eb="2">
      <t>フコク</t>
    </rPh>
    <rPh sb="2" eb="4">
      <t>セイメイ</t>
    </rPh>
    <rPh sb="4" eb="6">
      <t>ホケン</t>
    </rPh>
    <rPh sb="7" eb="8">
      <t>ソウ</t>
    </rPh>
    <phoneticPr fontId="3"/>
  </si>
  <si>
    <t>代表取締役　秋山　智史</t>
    <rPh sb="0" eb="2">
      <t>ダイヒョウ</t>
    </rPh>
    <rPh sb="2" eb="4">
      <t>トリシマリ</t>
    </rPh>
    <rPh sb="4" eb="5">
      <t>ヤク</t>
    </rPh>
    <rPh sb="6" eb="8">
      <t>アキヤマ</t>
    </rPh>
    <rPh sb="9" eb="11">
      <t>サトシ</t>
    </rPh>
    <phoneticPr fontId="3"/>
  </si>
  <si>
    <t>東京都千代田区幸町2丁目2番2号</t>
    <rPh sb="0" eb="3">
      <t>トウキョウト</t>
    </rPh>
    <rPh sb="3" eb="6">
      <t>チヨダ</t>
    </rPh>
    <rPh sb="6" eb="7">
      <t>ク</t>
    </rPh>
    <rPh sb="7" eb="9">
      <t>サイワイチョウ</t>
    </rPh>
    <rPh sb="10" eb="12">
      <t>チョウメ</t>
    </rPh>
    <rPh sb="13" eb="14">
      <t>バン</t>
    </rPh>
    <rPh sb="15" eb="16">
      <t>ゴウ</t>
    </rPh>
    <phoneticPr fontId="3"/>
  </si>
  <si>
    <r>
      <t>店舗面積</t>
    </r>
    <r>
      <rPr>
        <sz val="11"/>
        <rFont val="ＭＳ Ｐゴシック"/>
        <family val="3"/>
        <charset val="128"/>
      </rPr>
      <t xml:space="preserve"> 1,975㎡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</si>
  <si>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駐車台数減少、駐車場位置・出入口の変更</t>
    <rPh sb="7" eb="10">
      <t>チュウシャジョウ</t>
    </rPh>
    <rPh sb="10" eb="12">
      <t>イチ</t>
    </rPh>
    <rPh sb="13" eb="15">
      <t>デイリ</t>
    </rPh>
    <rPh sb="15" eb="16">
      <t>グチ</t>
    </rPh>
    <rPh sb="17" eb="19">
      <t>ヘンコウ</t>
    </rPh>
    <phoneticPr fontId="3"/>
  </si>
  <si>
    <t>イオンモール鶴見リーファ</t>
    <rPh sb="6" eb="8">
      <t>ツルミ</t>
    </rPh>
    <phoneticPr fontId="3"/>
  </si>
  <si>
    <t>鶴見区鶴見4丁目17番1</t>
    <phoneticPr fontId="3"/>
  </si>
  <si>
    <t>㈱イオン</t>
    <phoneticPr fontId="3"/>
  </si>
  <si>
    <t>代表執行役　岡田　元也</t>
    <phoneticPr fontId="3"/>
  </si>
  <si>
    <t>H19.6.22
H19.10.1</t>
    <phoneticPr fontId="3"/>
  </si>
  <si>
    <t>設置者代表者・小売業者の変更</t>
    <rPh sb="0" eb="2">
      <t>セッチ</t>
    </rPh>
    <rPh sb="2" eb="3">
      <t>シャ</t>
    </rPh>
    <rPh sb="3" eb="6">
      <t>ダイヒョウシャ</t>
    </rPh>
    <rPh sb="7" eb="9">
      <t>コウリ</t>
    </rPh>
    <rPh sb="9" eb="11">
      <t>ギョウシャ</t>
    </rPh>
    <rPh sb="12" eb="14">
      <t>ヘンコウ</t>
    </rPh>
    <phoneticPr fontId="3"/>
  </si>
  <si>
    <t>グルメシティ我孫子店</t>
    <rPh sb="6" eb="10">
      <t>アビコテン</t>
    </rPh>
    <phoneticPr fontId="3"/>
  </si>
  <si>
    <t>ＴＴリテール１特定目的会社</t>
    <rPh sb="7" eb="9">
      <t>トクテイ</t>
    </rPh>
    <rPh sb="9" eb="11">
      <t>モクテキ</t>
    </rPh>
    <rPh sb="11" eb="13">
      <t>カイシャ</t>
    </rPh>
    <phoneticPr fontId="3"/>
  </si>
  <si>
    <t>東京都千代田区神田神保町1丁目11番地</t>
    <rPh sb="0" eb="3">
      <t>トウキョウト</t>
    </rPh>
    <rPh sb="3" eb="7">
      <t>チヨダク</t>
    </rPh>
    <rPh sb="7" eb="9">
      <t>カンダ</t>
    </rPh>
    <rPh sb="9" eb="11">
      <t>ジンボ</t>
    </rPh>
    <rPh sb="11" eb="12">
      <t>チョウ</t>
    </rPh>
    <rPh sb="13" eb="15">
      <t>チョウメ</t>
    </rPh>
    <rPh sb="17" eb="19">
      <t>バンチ</t>
    </rPh>
    <phoneticPr fontId="3"/>
  </si>
  <si>
    <r>
      <t>0</t>
    </r>
    <r>
      <rPr>
        <sz val="11"/>
        <rFont val="ＭＳ Ｐゴシック"/>
        <family val="3"/>
        <charset val="128"/>
      </rPr>
      <t>7</t>
    </r>
    <r>
      <rPr>
        <sz val="11"/>
        <rFont val="ＭＳ Ｐゴシック"/>
        <family val="3"/>
        <charset val="128"/>
      </rPr>
      <t>-承</t>
    </r>
    <r>
      <rPr>
        <sz val="11"/>
        <rFont val="ＭＳ Ｐゴシック"/>
        <family val="3"/>
        <charset val="128"/>
      </rPr>
      <t>3</t>
    </r>
    <rPh sb="3" eb="4">
      <t>ウケタマワ</t>
    </rPh>
    <phoneticPr fontId="3"/>
  </si>
  <si>
    <t>07-21</t>
  </si>
  <si>
    <t>H18.3.1
H19.3.12</t>
    <phoneticPr fontId="3"/>
  </si>
  <si>
    <t>店舗名称、小売業者の変更</t>
    <rPh sb="0" eb="2">
      <t>テンポ</t>
    </rPh>
    <rPh sb="2" eb="4">
      <t>メイショウ</t>
    </rPh>
    <rPh sb="5" eb="7">
      <t>コウリ</t>
    </rPh>
    <rPh sb="7" eb="8">
      <t>ギョウ</t>
    </rPh>
    <rPh sb="8" eb="9">
      <t>シャ</t>
    </rPh>
    <rPh sb="10" eb="12">
      <t>ヘンコウ</t>
    </rPh>
    <phoneticPr fontId="3"/>
  </si>
  <si>
    <t>㈱グルメシティ近畿 ほか</t>
    <rPh sb="7" eb="9">
      <t>キンキ</t>
    </rPh>
    <phoneticPr fontId="3"/>
  </si>
  <si>
    <t>グルメシティ鶴見店</t>
    <rPh sb="6" eb="9">
      <t>ツルミテン</t>
    </rPh>
    <phoneticPr fontId="3"/>
  </si>
  <si>
    <t>設置者代表者、店舗名称及び小売業者の変更</t>
    <rPh sb="0" eb="2">
      <t>セッチ</t>
    </rPh>
    <rPh sb="2" eb="3">
      <t>シャ</t>
    </rPh>
    <rPh sb="3" eb="6">
      <t>ダイヒョウシャ</t>
    </rPh>
    <rPh sb="7" eb="9">
      <t>テンポ</t>
    </rPh>
    <rPh sb="9" eb="11">
      <t>メイショウ</t>
    </rPh>
    <rPh sb="11" eb="12">
      <t>オヨ</t>
    </rPh>
    <rPh sb="13" eb="15">
      <t>コウリ</t>
    </rPh>
    <rPh sb="15" eb="16">
      <t>ギョウ</t>
    </rPh>
    <rPh sb="16" eb="17">
      <t>シャ</t>
    </rPh>
    <rPh sb="18" eb="20">
      <t>ヘンコウ</t>
    </rPh>
    <phoneticPr fontId="3"/>
  </si>
  <si>
    <t>㈱グルメシティ近畿</t>
    <rPh sb="7" eb="9">
      <t>キンキ</t>
    </rPh>
    <phoneticPr fontId="3"/>
  </si>
  <si>
    <t>吹田市江坂町1丁目18番10号</t>
    <rPh sb="0" eb="3">
      <t>スイタシ</t>
    </rPh>
    <rPh sb="3" eb="5">
      <t>エサカ</t>
    </rPh>
    <rPh sb="5" eb="6">
      <t>チョウ</t>
    </rPh>
    <rPh sb="7" eb="9">
      <t>チョウメ</t>
    </rPh>
    <rPh sb="11" eb="12">
      <t>バン</t>
    </rPh>
    <rPh sb="14" eb="15">
      <t>ゴウ</t>
    </rPh>
    <phoneticPr fontId="3"/>
  </si>
  <si>
    <t>グルメシティ神崎川店</t>
    <rPh sb="6" eb="8">
      <t>カンザキ</t>
    </rPh>
    <rPh sb="8" eb="9">
      <t>カワ</t>
    </rPh>
    <rPh sb="9" eb="10">
      <t>テン</t>
    </rPh>
    <phoneticPr fontId="3"/>
  </si>
  <si>
    <t>19-廃3</t>
    <rPh sb="3" eb="4">
      <t>ハイ</t>
    </rPh>
    <phoneticPr fontId="3"/>
  </si>
  <si>
    <t>H15.6.1
H19.3.12外</t>
    <rPh sb="16" eb="17">
      <t>ホカ</t>
    </rPh>
    <phoneticPr fontId="3"/>
  </si>
  <si>
    <t>設置者名称・代表者の変更</t>
    <rPh sb="0" eb="2">
      <t>セッチ</t>
    </rPh>
    <rPh sb="2" eb="3">
      <t>シャ</t>
    </rPh>
    <rPh sb="3" eb="5">
      <t>メイショウ</t>
    </rPh>
    <rPh sb="6" eb="9">
      <t>ダイヒョウシャ</t>
    </rPh>
    <rPh sb="10" eb="12">
      <t>ヘンコウ</t>
    </rPh>
    <phoneticPr fontId="3"/>
  </si>
  <si>
    <t>ｴｲﾁ･ﾂｰ･ｵｰﾘﾃｲﾘﾝｸﾞ㈱</t>
    <phoneticPr fontId="3"/>
  </si>
  <si>
    <t>代表取締役　若林　純</t>
    <rPh sb="0" eb="5">
      <t>ダイヒョウトリシマリヤク</t>
    </rPh>
    <rPh sb="6" eb="8">
      <t>ワカバヤシ</t>
    </rPh>
    <rPh sb="9" eb="10">
      <t>ジュン</t>
    </rPh>
    <phoneticPr fontId="3"/>
  </si>
  <si>
    <t>大阪市北区角田町8番7号</t>
    <rPh sb="9" eb="10">
      <t>バン</t>
    </rPh>
    <rPh sb="11" eb="12">
      <t>ゴウ</t>
    </rPh>
    <phoneticPr fontId="3"/>
  </si>
  <si>
    <t>07-26</t>
  </si>
  <si>
    <t>03</t>
    <phoneticPr fontId="3"/>
  </si>
  <si>
    <t>（仮称）万代福島吉野店</t>
    <rPh sb="4" eb="6">
      <t>マンダイ</t>
    </rPh>
    <rPh sb="6" eb="8">
      <t>フクシマ</t>
    </rPh>
    <rPh sb="8" eb="10">
      <t>ヨシノ</t>
    </rPh>
    <rPh sb="10" eb="11">
      <t>テン</t>
    </rPh>
    <phoneticPr fontId="3"/>
  </si>
  <si>
    <t>福島区吉野5丁目104番外</t>
    <rPh sb="0" eb="3">
      <t>フクシマク</t>
    </rPh>
    <rPh sb="3" eb="5">
      <t>ヨシノ</t>
    </rPh>
    <rPh sb="6" eb="8">
      <t>チョウメ</t>
    </rPh>
    <rPh sb="11" eb="12">
      <t>バン</t>
    </rPh>
    <rPh sb="12" eb="13">
      <t>ホカ</t>
    </rPh>
    <phoneticPr fontId="3"/>
  </si>
  <si>
    <t>松村商事㈱</t>
    <rPh sb="0" eb="2">
      <t>マツムラ</t>
    </rPh>
    <rPh sb="2" eb="4">
      <t>ショウジ</t>
    </rPh>
    <phoneticPr fontId="3"/>
  </si>
  <si>
    <t>大阪市福島区吉野5丁目11番20号</t>
    <rPh sb="0" eb="3">
      <t>オオサカシ</t>
    </rPh>
    <rPh sb="3" eb="6">
      <t>フクシマク</t>
    </rPh>
    <rPh sb="6" eb="8">
      <t>ヨシノ</t>
    </rPh>
    <rPh sb="9" eb="11">
      <t>チョウメ</t>
    </rPh>
    <rPh sb="13" eb="14">
      <t>バン</t>
    </rPh>
    <rPh sb="16" eb="17">
      <t>ゴウ</t>
    </rPh>
    <phoneticPr fontId="3"/>
  </si>
  <si>
    <t>天王寺区筆ヶ崎町15番14他</t>
    <phoneticPr fontId="3"/>
  </si>
  <si>
    <t>㈱アイディーユープラス</t>
    <phoneticPr fontId="3"/>
  </si>
  <si>
    <t>デイリーカナートイズミヤ細工谷店</t>
    <rPh sb="12" eb="15">
      <t>サイクダニ</t>
    </rPh>
    <rPh sb="15" eb="16">
      <t>テン</t>
    </rPh>
    <phoneticPr fontId="3"/>
  </si>
  <si>
    <t>天王寺区筆ヶ崎町2番22号</t>
    <rPh sb="9" eb="10">
      <t>バン</t>
    </rPh>
    <rPh sb="12" eb="13">
      <t>ゴウ</t>
    </rPh>
    <phoneticPr fontId="3"/>
  </si>
  <si>
    <t>店舗名称、所在地の変更</t>
    <rPh sb="0" eb="2">
      <t>テンポ</t>
    </rPh>
    <rPh sb="2" eb="4">
      <t>メイショウ</t>
    </rPh>
    <rPh sb="5" eb="8">
      <t>ショザイチ</t>
    </rPh>
    <rPh sb="9" eb="11">
      <t>ヘンコウ</t>
    </rPh>
    <phoneticPr fontId="3"/>
  </si>
  <si>
    <t>代表取締役　上田　成之助</t>
    <rPh sb="0" eb="5">
      <t>ダイヒョウトリシマリヤク</t>
    </rPh>
    <phoneticPr fontId="3"/>
  </si>
  <si>
    <t>H23春</t>
    <rPh sb="3" eb="4">
      <t>ハル</t>
    </rPh>
    <phoneticPr fontId="3"/>
  </si>
  <si>
    <t>店舗面積の増床等</t>
    <rPh sb="0" eb="2">
      <t>テンポ</t>
    </rPh>
    <rPh sb="2" eb="4">
      <t>メンセキ</t>
    </rPh>
    <rPh sb="5" eb="8">
      <t>ゾウショウトウ</t>
    </rPh>
    <phoneticPr fontId="3"/>
  </si>
  <si>
    <t>中央区心斎橋筋1丁目4番29号</t>
    <phoneticPr fontId="3"/>
  </si>
  <si>
    <t>みずほ信託銀行株式会社</t>
    <rPh sb="3" eb="5">
      <t>シンタク</t>
    </rPh>
    <rPh sb="5" eb="7">
      <t>ギンコウ</t>
    </rPh>
    <rPh sb="7" eb="11">
      <t>カブシキガイシャ</t>
    </rPh>
    <phoneticPr fontId="3"/>
  </si>
  <si>
    <t>取締役社長　池田　輝彦</t>
    <rPh sb="0" eb="5">
      <t>トリシマリヤクシャチョウ</t>
    </rPh>
    <rPh sb="6" eb="8">
      <t>イケダ</t>
    </rPh>
    <rPh sb="9" eb="11">
      <t>テルヒコ</t>
    </rPh>
    <phoneticPr fontId="3"/>
  </si>
  <si>
    <t>東京都中央区八重洲1丁目2番1号</t>
    <rPh sb="3" eb="6">
      <t>チュウオウク</t>
    </rPh>
    <rPh sb="6" eb="9">
      <t>ヤエス</t>
    </rPh>
    <phoneticPr fontId="3"/>
  </si>
  <si>
    <t>㈱ナニワ商会</t>
    <rPh sb="4" eb="6">
      <t>ショウカイ</t>
    </rPh>
    <phoneticPr fontId="3"/>
  </si>
  <si>
    <t>パシフィーク心斎橋</t>
    <rPh sb="6" eb="9">
      <t>シンサイバシ</t>
    </rPh>
    <phoneticPr fontId="3"/>
  </si>
  <si>
    <t>H19.11.2
H19.11.3</t>
    <phoneticPr fontId="3"/>
  </si>
  <si>
    <t>代表取締役　塩山　高之</t>
    <rPh sb="0" eb="5">
      <t>ダイヒョウトリシマリヤク</t>
    </rPh>
    <rPh sb="6" eb="8">
      <t>シオヤマ</t>
    </rPh>
    <rPh sb="9" eb="11">
      <t>タカユキ</t>
    </rPh>
    <phoneticPr fontId="3"/>
  </si>
  <si>
    <t>大阪市中央区心斎橋筋1-4-29</t>
    <rPh sb="0" eb="6">
      <t>オオサカシチュウオウク</t>
    </rPh>
    <rPh sb="6" eb="10">
      <t>シンサイバシスジ</t>
    </rPh>
    <phoneticPr fontId="3"/>
  </si>
  <si>
    <t>07-32</t>
  </si>
  <si>
    <t>10</t>
    <phoneticPr fontId="3"/>
  </si>
  <si>
    <t>（仮称）ライフ大国町店</t>
    <rPh sb="1" eb="3">
      <t>カショウ</t>
    </rPh>
    <rPh sb="7" eb="10">
      <t>ダイコクチョウ</t>
    </rPh>
    <rPh sb="10" eb="11">
      <t>テン</t>
    </rPh>
    <phoneticPr fontId="3"/>
  </si>
  <si>
    <t>浪速区敷津西1丁目4-1　他</t>
    <rPh sb="0" eb="3">
      <t>ナニワク</t>
    </rPh>
    <rPh sb="3" eb="5">
      <t>シキツ</t>
    </rPh>
    <rPh sb="5" eb="6">
      <t>ニシ</t>
    </rPh>
    <rPh sb="7" eb="9">
      <t>チョウメ</t>
    </rPh>
    <rPh sb="13" eb="14">
      <t>ホカ</t>
    </rPh>
    <phoneticPr fontId="3"/>
  </si>
  <si>
    <t>代表取締役　岩崎高治</t>
    <rPh sb="0" eb="2">
      <t>ダイヒョウ</t>
    </rPh>
    <rPh sb="2" eb="5">
      <t>トリシマリヤク</t>
    </rPh>
    <rPh sb="6" eb="8">
      <t>イワサキ</t>
    </rPh>
    <rPh sb="8" eb="10">
      <t>タカジ</t>
    </rPh>
    <phoneticPr fontId="3"/>
  </si>
  <si>
    <t>東京都中央区日本橋本町2丁目6番3号</t>
    <rPh sb="3" eb="6">
      <t>チュウオウク</t>
    </rPh>
    <rPh sb="6" eb="11">
      <t>ニホンバシホンチョウ</t>
    </rPh>
    <rPh sb="12" eb="14">
      <t>チョウメ</t>
    </rPh>
    <rPh sb="15" eb="16">
      <t>バン</t>
    </rPh>
    <rPh sb="17" eb="18">
      <t>ゴウ</t>
    </rPh>
    <phoneticPr fontId="3"/>
  </si>
  <si>
    <r>
      <t>07-3</t>
    </r>
    <r>
      <rPr>
        <sz val="11"/>
        <rFont val="ＭＳ Ｐゴシック"/>
        <family val="3"/>
        <charset val="128"/>
      </rPr>
      <t>2</t>
    </r>
    <phoneticPr fontId="3"/>
  </si>
  <si>
    <r>
      <t>0</t>
    </r>
    <r>
      <rPr>
        <sz val="11"/>
        <rFont val="ＭＳ Ｐゴシック"/>
        <family val="3"/>
        <charset val="128"/>
      </rPr>
      <t>8-28</t>
    </r>
    <phoneticPr fontId="3"/>
  </si>
  <si>
    <r>
      <t>0</t>
    </r>
    <r>
      <rPr>
        <sz val="11"/>
        <rFont val="ＭＳ Ｐゴシック"/>
        <family val="3"/>
        <charset val="128"/>
      </rPr>
      <t>8-38</t>
    </r>
    <phoneticPr fontId="3"/>
  </si>
  <si>
    <t>07-33</t>
  </si>
  <si>
    <t>代表取締役　加藤進</t>
    <rPh sb="0" eb="2">
      <t>ダイヒョウ</t>
    </rPh>
    <rPh sb="2" eb="5">
      <t>トリシマリヤク</t>
    </rPh>
    <rPh sb="6" eb="8">
      <t>カトウ</t>
    </rPh>
    <rPh sb="8" eb="9">
      <t>ススム</t>
    </rPh>
    <phoneticPr fontId="3"/>
  </si>
  <si>
    <t>東京都中央区晴海1丁目8番11号</t>
    <phoneticPr fontId="3"/>
  </si>
  <si>
    <t>代表取締役　清水　謙　ほか</t>
    <rPh sb="0" eb="2">
      <t>ダイヒョウ</t>
    </rPh>
    <rPh sb="2" eb="5">
      <t>トリシマリヤク</t>
    </rPh>
    <rPh sb="6" eb="8">
      <t>シミズ</t>
    </rPh>
    <rPh sb="9" eb="10">
      <t>ケン</t>
    </rPh>
    <phoneticPr fontId="3"/>
  </si>
  <si>
    <t>東京都港区六本木5-5-1　ほか</t>
    <rPh sb="0" eb="3">
      <t>トウキョウト</t>
    </rPh>
    <rPh sb="3" eb="5">
      <t>ミナトク</t>
    </rPh>
    <rPh sb="5" eb="8">
      <t>ロッポンギ</t>
    </rPh>
    <phoneticPr fontId="3"/>
  </si>
  <si>
    <t>07-34</t>
  </si>
  <si>
    <t>大阪シティエアターミナル</t>
    <rPh sb="0" eb="2">
      <t>オオサカ</t>
    </rPh>
    <phoneticPr fontId="3"/>
  </si>
  <si>
    <t>浪速区湊町1丁目4番1号</t>
    <rPh sb="0" eb="3">
      <t>ナニワク</t>
    </rPh>
    <rPh sb="3" eb="5">
      <t>ミナトマチ</t>
    </rPh>
    <rPh sb="6" eb="8">
      <t>チョウメ</t>
    </rPh>
    <rPh sb="9" eb="10">
      <t>バン</t>
    </rPh>
    <rPh sb="11" eb="12">
      <t>ゴウ</t>
    </rPh>
    <phoneticPr fontId="3"/>
  </si>
  <si>
    <t>㈱湊町開発センター</t>
    <rPh sb="1" eb="3">
      <t>ミナトマチ</t>
    </rPh>
    <rPh sb="3" eb="5">
      <t>カイハツ</t>
    </rPh>
    <phoneticPr fontId="3"/>
  </si>
  <si>
    <t>代表取締役　池田征二</t>
    <rPh sb="0" eb="2">
      <t>ダイヒョウ</t>
    </rPh>
    <rPh sb="2" eb="5">
      <t>トリシマリヤク</t>
    </rPh>
    <rPh sb="6" eb="8">
      <t>イケダ</t>
    </rPh>
    <rPh sb="8" eb="10">
      <t>セイジ</t>
    </rPh>
    <phoneticPr fontId="3"/>
  </si>
  <si>
    <t>大阪市浪速区湊町1丁目4番1号</t>
    <rPh sb="0" eb="3">
      <t>オオサカシ</t>
    </rPh>
    <rPh sb="3" eb="6">
      <t>ナニワク</t>
    </rPh>
    <rPh sb="6" eb="8">
      <t>ミナトマチ</t>
    </rPh>
    <rPh sb="9" eb="11">
      <t>チョウメ</t>
    </rPh>
    <rPh sb="12" eb="13">
      <t>バン</t>
    </rPh>
    <rPh sb="14" eb="15">
      <t>ゴウ</t>
    </rPh>
    <phoneticPr fontId="3"/>
  </si>
  <si>
    <t>㈱サークルＫサンクス</t>
    <phoneticPr fontId="3"/>
  </si>
  <si>
    <t>代表取締役　中村元彦</t>
    <rPh sb="0" eb="2">
      <t>ダイヒョウ</t>
    </rPh>
    <rPh sb="2" eb="5">
      <t>トリシマリヤク</t>
    </rPh>
    <rPh sb="6" eb="8">
      <t>ナカムラ</t>
    </rPh>
    <rPh sb="8" eb="10">
      <t>モトヒコ</t>
    </rPh>
    <phoneticPr fontId="3"/>
  </si>
  <si>
    <t>東京都中央区晴海2-5-24</t>
    <rPh sb="0" eb="3">
      <t>トウキョウト</t>
    </rPh>
    <rPh sb="3" eb="6">
      <t>チュウオウク</t>
    </rPh>
    <rPh sb="6" eb="8">
      <t>ハルミ</t>
    </rPh>
    <phoneticPr fontId="3"/>
  </si>
  <si>
    <t>代表取締役　小林　哲也</t>
    <rPh sb="0" eb="2">
      <t>ダイヒョウ</t>
    </rPh>
    <rPh sb="2" eb="5">
      <t>トリシマリヤク</t>
    </rPh>
    <rPh sb="6" eb="8">
      <t>コバヤシ</t>
    </rPh>
    <rPh sb="9" eb="11">
      <t>テツヤ</t>
    </rPh>
    <phoneticPr fontId="3"/>
  </si>
  <si>
    <t>代表取締役　辻井　昭雄</t>
    <rPh sb="0" eb="2">
      <t>ダイヒョウ</t>
    </rPh>
    <rPh sb="2" eb="5">
      <t>トリシマリヤク</t>
    </rPh>
    <rPh sb="6" eb="8">
      <t>ツジイ</t>
    </rPh>
    <rPh sb="9" eb="11">
      <t>アキオ</t>
    </rPh>
    <phoneticPr fontId="3"/>
  </si>
  <si>
    <t>07-35</t>
  </si>
  <si>
    <t>（仮称）京阪京橋片町口ビル</t>
    <rPh sb="1" eb="3">
      <t>カショウ</t>
    </rPh>
    <rPh sb="4" eb="6">
      <t>ケイハン</t>
    </rPh>
    <rPh sb="6" eb="8">
      <t>キョウバシ</t>
    </rPh>
    <rPh sb="8" eb="10">
      <t>カタマチ</t>
    </rPh>
    <rPh sb="10" eb="11">
      <t>グチ</t>
    </rPh>
    <phoneticPr fontId="3"/>
  </si>
  <si>
    <t>都島区東野田町1丁目6番5号他8筆</t>
    <rPh sb="0" eb="3">
      <t>ミヤコジマク</t>
    </rPh>
    <rPh sb="3" eb="6">
      <t>ヒガシノダ</t>
    </rPh>
    <rPh sb="6" eb="7">
      <t>チョウ</t>
    </rPh>
    <rPh sb="8" eb="10">
      <t>チョウメ</t>
    </rPh>
    <rPh sb="11" eb="12">
      <t>バン</t>
    </rPh>
    <rPh sb="13" eb="14">
      <t>ゴウ</t>
    </rPh>
    <rPh sb="14" eb="15">
      <t>ホカ</t>
    </rPh>
    <rPh sb="16" eb="17">
      <t>ヒツ</t>
    </rPh>
    <phoneticPr fontId="3"/>
  </si>
  <si>
    <t>代表取締役　上田　成之助</t>
    <rPh sb="0" eb="2">
      <t>ダイヒョウ</t>
    </rPh>
    <rPh sb="2" eb="5">
      <t>トリシマリヤク</t>
    </rPh>
    <rPh sb="6" eb="8">
      <t>ウエダ</t>
    </rPh>
    <rPh sb="9" eb="12">
      <t>セイノスケ</t>
    </rPh>
    <phoneticPr fontId="3"/>
  </si>
  <si>
    <t>大阪府枚方市岡東町173番地の1</t>
    <rPh sb="0" eb="3">
      <t>オオサカフ</t>
    </rPh>
    <rPh sb="3" eb="5">
      <t>ヒラカタ</t>
    </rPh>
    <rPh sb="5" eb="6">
      <t>シ</t>
    </rPh>
    <rPh sb="6" eb="9">
      <t>オカヒガシマチ</t>
    </rPh>
    <rPh sb="8" eb="9">
      <t>チョウ</t>
    </rPh>
    <rPh sb="12" eb="14">
      <t>バンチ</t>
    </rPh>
    <phoneticPr fontId="3"/>
  </si>
  <si>
    <t>7:30-0:30</t>
    <phoneticPr fontId="3"/>
  </si>
  <si>
    <r>
      <t>0</t>
    </r>
    <r>
      <rPr>
        <sz val="11"/>
        <rFont val="ＭＳ Ｐゴシック"/>
        <family val="3"/>
        <charset val="128"/>
      </rPr>
      <t>8-37</t>
    </r>
    <phoneticPr fontId="3"/>
  </si>
  <si>
    <t>22-13</t>
    <phoneticPr fontId="3"/>
  </si>
  <si>
    <t>07-36</t>
  </si>
  <si>
    <t>（仮称）関西スーパー今福店</t>
    <rPh sb="1" eb="3">
      <t>カショウ</t>
    </rPh>
    <rPh sb="4" eb="6">
      <t>カンサイ</t>
    </rPh>
    <rPh sb="10" eb="12">
      <t>イマフク</t>
    </rPh>
    <rPh sb="12" eb="13">
      <t>テン</t>
    </rPh>
    <phoneticPr fontId="3"/>
  </si>
  <si>
    <t>城東区今福東2丁目3番</t>
    <rPh sb="0" eb="2">
      <t>ジョウトウ</t>
    </rPh>
    <rPh sb="2" eb="3">
      <t>ク</t>
    </rPh>
    <rPh sb="3" eb="5">
      <t>イマフク</t>
    </rPh>
    <rPh sb="5" eb="6">
      <t>ヒガシ</t>
    </rPh>
    <rPh sb="10" eb="11">
      <t>バン</t>
    </rPh>
    <phoneticPr fontId="3"/>
  </si>
  <si>
    <t>代表取締役　井上保</t>
    <rPh sb="0" eb="2">
      <t>ダイヒョウ</t>
    </rPh>
    <rPh sb="2" eb="5">
      <t>トリシマリヤク</t>
    </rPh>
    <rPh sb="6" eb="8">
      <t>イノウエ</t>
    </rPh>
    <rPh sb="8" eb="9">
      <t>タモツ</t>
    </rPh>
    <phoneticPr fontId="3"/>
  </si>
  <si>
    <t>代表取締役　井上　保</t>
    <rPh sb="0" eb="2">
      <t>ダイヒョウ</t>
    </rPh>
    <rPh sb="2" eb="5">
      <t>トリシマリヤク</t>
    </rPh>
    <rPh sb="6" eb="8">
      <t>イノウエ</t>
    </rPh>
    <rPh sb="9" eb="10">
      <t>タモツ</t>
    </rPh>
    <phoneticPr fontId="3"/>
  </si>
  <si>
    <t>6:30-22:30</t>
    <phoneticPr fontId="3"/>
  </si>
  <si>
    <t>16-35</t>
  </si>
  <si>
    <t>16-36</t>
    <phoneticPr fontId="3"/>
  </si>
  <si>
    <t>24-22</t>
  </si>
  <si>
    <r>
      <t>08</t>
    </r>
    <r>
      <rPr>
        <sz val="11"/>
        <rFont val="ＭＳ Ｐゴシック"/>
        <family val="3"/>
        <charset val="128"/>
      </rPr>
      <t>-</t>
    </r>
    <r>
      <rPr>
        <sz val="11"/>
        <rFont val="ＭＳ Ｐゴシック"/>
        <family val="3"/>
        <charset val="128"/>
      </rPr>
      <t>01</t>
    </r>
    <phoneticPr fontId="3"/>
  </si>
  <si>
    <t>中央区天満橋京町1番1号</t>
    <phoneticPr fontId="3"/>
  </si>
  <si>
    <t>16-43</t>
    <phoneticPr fontId="3"/>
  </si>
  <si>
    <r>
      <t>08</t>
    </r>
    <r>
      <rPr>
        <sz val="11"/>
        <rFont val="ＭＳ Ｐゴシック"/>
        <family val="3"/>
        <charset val="128"/>
      </rPr>
      <t>-</t>
    </r>
    <r>
      <rPr>
        <sz val="11"/>
        <rFont val="ＭＳ Ｐゴシック"/>
        <family val="3"/>
        <charset val="128"/>
      </rPr>
      <t>02</t>
    </r>
    <r>
      <rPr>
        <sz val="11"/>
        <rFont val="ＭＳ Ｐゴシック"/>
        <family val="3"/>
        <charset val="128"/>
      </rPr>
      <t/>
    </r>
    <phoneticPr fontId="3"/>
  </si>
  <si>
    <r>
      <t>0</t>
    </r>
    <r>
      <rPr>
        <sz val="11"/>
        <rFont val="ＭＳ Ｐゴシック"/>
        <family val="3"/>
        <charset val="128"/>
      </rPr>
      <t>8-02</t>
    </r>
    <phoneticPr fontId="3"/>
  </si>
  <si>
    <t>大阪アメニティパーク</t>
    <rPh sb="0" eb="2">
      <t>オオサカ</t>
    </rPh>
    <phoneticPr fontId="3"/>
  </si>
  <si>
    <r>
      <t>北区天満橋1丁目</t>
    </r>
    <r>
      <rPr>
        <sz val="11"/>
        <rFont val="ＭＳ Ｐゴシック"/>
        <family val="3"/>
        <charset val="128"/>
      </rPr>
      <t>8</t>
    </r>
    <r>
      <rPr>
        <sz val="11"/>
        <rFont val="ＭＳ Ｐゴシック"/>
        <family val="3"/>
        <charset val="128"/>
      </rPr>
      <t>番30</t>
    </r>
    <rPh sb="0" eb="2">
      <t>キタク</t>
    </rPh>
    <rPh sb="2" eb="5">
      <t>テンマバシ</t>
    </rPh>
    <rPh sb="6" eb="8">
      <t>チョウメ</t>
    </rPh>
    <rPh sb="9" eb="10">
      <t>バン</t>
    </rPh>
    <phoneticPr fontId="3"/>
  </si>
  <si>
    <t>三菱マテリアル株式会社</t>
    <rPh sb="0" eb="2">
      <t>ミツビシ</t>
    </rPh>
    <rPh sb="7" eb="11">
      <t>カブシキガイシャ</t>
    </rPh>
    <phoneticPr fontId="3"/>
  </si>
  <si>
    <t>代表取締役　井手　明彦</t>
    <rPh sb="0" eb="2">
      <t>ダイヒョウ</t>
    </rPh>
    <rPh sb="2" eb="5">
      <t>トリシマリヤク</t>
    </rPh>
    <rPh sb="6" eb="8">
      <t>イデ</t>
    </rPh>
    <rPh sb="9" eb="11">
      <t>アキヒコ</t>
    </rPh>
    <phoneticPr fontId="3"/>
  </si>
  <si>
    <t>東京都千代田区大手町1丁目5番1号</t>
    <rPh sb="0" eb="3">
      <t>トウキョウト</t>
    </rPh>
    <rPh sb="3" eb="7">
      <t>チヨダク</t>
    </rPh>
    <rPh sb="7" eb="10">
      <t>オオテマチ</t>
    </rPh>
    <rPh sb="11" eb="13">
      <t>チョウメ</t>
    </rPh>
    <rPh sb="14" eb="15">
      <t>バン</t>
    </rPh>
    <rPh sb="16" eb="17">
      <t>ゴウ</t>
    </rPh>
    <phoneticPr fontId="3"/>
  </si>
  <si>
    <t>三菱マテリアル㈱　ほか</t>
    <rPh sb="0" eb="2">
      <t>ミツビシ</t>
    </rPh>
    <phoneticPr fontId="3"/>
  </si>
  <si>
    <r>
      <t>7:</t>
    </r>
    <r>
      <rPr>
        <sz val="11"/>
        <rFont val="ＭＳ Ｐゴシック"/>
        <family val="3"/>
        <charset val="128"/>
      </rPr>
      <t>0</t>
    </r>
    <r>
      <rPr>
        <sz val="11"/>
        <rFont val="ＭＳ Ｐゴシック"/>
        <family val="3"/>
        <charset val="128"/>
      </rPr>
      <t>0-</t>
    </r>
    <r>
      <rPr>
        <sz val="11"/>
        <rFont val="ＭＳ Ｐゴシック"/>
        <family val="3"/>
        <charset val="128"/>
      </rPr>
      <t>23</t>
    </r>
    <r>
      <rPr>
        <sz val="11"/>
        <rFont val="ＭＳ Ｐゴシック"/>
        <family val="3"/>
        <charset val="128"/>
      </rPr>
      <t>:</t>
    </r>
    <r>
      <rPr>
        <sz val="11"/>
        <rFont val="ＭＳ Ｐゴシック"/>
        <family val="3"/>
        <charset val="128"/>
      </rPr>
      <t>00</t>
    </r>
    <phoneticPr fontId="3"/>
  </si>
  <si>
    <r>
      <t>7</t>
    </r>
    <r>
      <rPr>
        <sz val="11"/>
        <rFont val="ＭＳ Ｐゴシック"/>
        <family val="3"/>
        <charset val="128"/>
      </rPr>
      <t>:00-23:00</t>
    </r>
    <phoneticPr fontId="3"/>
  </si>
  <si>
    <t>12-36</t>
  </si>
  <si>
    <t>18-18</t>
    <phoneticPr fontId="3"/>
  </si>
  <si>
    <t>24-14</t>
    <phoneticPr fontId="3"/>
  </si>
  <si>
    <t>24-15</t>
    <phoneticPr fontId="3"/>
  </si>
  <si>
    <t>25-13</t>
    <phoneticPr fontId="3"/>
  </si>
  <si>
    <r>
      <t>08</t>
    </r>
    <r>
      <rPr>
        <sz val="11"/>
        <rFont val="ＭＳ Ｐゴシック"/>
        <family val="3"/>
        <charset val="128"/>
      </rPr>
      <t>-</t>
    </r>
    <r>
      <rPr>
        <sz val="11"/>
        <rFont val="ＭＳ Ｐゴシック"/>
        <family val="3"/>
        <charset val="128"/>
      </rPr>
      <t>03</t>
    </r>
    <r>
      <rPr>
        <sz val="11"/>
        <rFont val="ＭＳ Ｐゴシック"/>
        <family val="3"/>
        <charset val="128"/>
      </rPr>
      <t/>
    </r>
    <phoneticPr fontId="3"/>
  </si>
  <si>
    <r>
      <t>淀屋橋o</t>
    </r>
    <r>
      <rPr>
        <sz val="11"/>
        <rFont val="ＭＳ Ｐゴシック"/>
        <family val="3"/>
        <charset val="128"/>
      </rPr>
      <t>dona</t>
    </r>
    <rPh sb="0" eb="3">
      <t>ヨドヤバシ</t>
    </rPh>
    <phoneticPr fontId="3"/>
  </si>
  <si>
    <t>㈱東京ドーム</t>
    <rPh sb="1" eb="3">
      <t>トウキョウ</t>
    </rPh>
    <phoneticPr fontId="3"/>
  </si>
  <si>
    <t>代表取締役　林　有厚</t>
    <rPh sb="0" eb="2">
      <t>ダイヒョウ</t>
    </rPh>
    <rPh sb="2" eb="4">
      <t>トリシマ</t>
    </rPh>
    <rPh sb="4" eb="5">
      <t>ヤク</t>
    </rPh>
    <rPh sb="6" eb="7">
      <t>ハヤシ</t>
    </rPh>
    <rPh sb="8" eb="9">
      <t>ア</t>
    </rPh>
    <rPh sb="9" eb="10">
      <t>アツ</t>
    </rPh>
    <phoneticPr fontId="3"/>
  </si>
  <si>
    <t>東京都文京区後楽1丁目3番61号</t>
    <rPh sb="0" eb="3">
      <t>トウキョウト</t>
    </rPh>
    <rPh sb="3" eb="6">
      <t>ブンキョウク</t>
    </rPh>
    <rPh sb="6" eb="8">
      <t>コウラク</t>
    </rPh>
    <rPh sb="9" eb="11">
      <t>チョウメ</t>
    </rPh>
    <rPh sb="12" eb="13">
      <t>バン</t>
    </rPh>
    <rPh sb="15" eb="16">
      <t>ゴウ</t>
    </rPh>
    <phoneticPr fontId="3"/>
  </si>
  <si>
    <r>
      <t>08</t>
    </r>
    <r>
      <rPr>
        <sz val="11"/>
        <rFont val="ＭＳ Ｐゴシック"/>
        <family val="3"/>
        <charset val="128"/>
      </rPr>
      <t>-</t>
    </r>
    <r>
      <rPr>
        <sz val="11"/>
        <rFont val="ＭＳ Ｐゴシック"/>
        <family val="3"/>
        <charset val="128"/>
      </rPr>
      <t>04</t>
    </r>
    <r>
      <rPr>
        <sz val="11"/>
        <rFont val="ＭＳ Ｐゴシック"/>
        <family val="3"/>
        <charset val="128"/>
      </rPr>
      <t/>
    </r>
    <phoneticPr fontId="3"/>
  </si>
  <si>
    <t>京橋ショッパーズプラザ</t>
    <rPh sb="0" eb="2">
      <t>キョウバシ</t>
    </rPh>
    <phoneticPr fontId="3"/>
  </si>
  <si>
    <t>設置者代表者、小売業者の変更</t>
    <rPh sb="7" eb="9">
      <t>コウリ</t>
    </rPh>
    <rPh sb="9" eb="11">
      <t>ギョウシャ</t>
    </rPh>
    <rPh sb="12" eb="14">
      <t>ヘンコウ</t>
    </rPh>
    <phoneticPr fontId="3"/>
  </si>
  <si>
    <t>代表取締役　西見　徹</t>
    <rPh sb="0" eb="5">
      <t>ダイ</t>
    </rPh>
    <rPh sb="6" eb="7">
      <t>ニシ</t>
    </rPh>
    <rPh sb="7" eb="8">
      <t>ミ</t>
    </rPh>
    <rPh sb="9" eb="10">
      <t>トオル</t>
    </rPh>
    <phoneticPr fontId="3"/>
  </si>
  <si>
    <r>
      <t>08</t>
    </r>
    <r>
      <rPr>
        <sz val="11"/>
        <rFont val="ＭＳ Ｐゴシック"/>
        <family val="3"/>
        <charset val="128"/>
      </rPr>
      <t>-</t>
    </r>
    <r>
      <rPr>
        <sz val="11"/>
        <rFont val="ＭＳ Ｐゴシック"/>
        <family val="3"/>
        <charset val="128"/>
      </rPr>
      <t>05</t>
    </r>
    <r>
      <rPr>
        <sz val="11"/>
        <rFont val="ＭＳ Ｐゴシック"/>
        <family val="3"/>
        <charset val="128"/>
      </rPr>
      <t/>
    </r>
    <phoneticPr fontId="3"/>
  </si>
  <si>
    <r>
      <t>都島区毛馬町</t>
    </r>
    <r>
      <rPr>
        <sz val="11"/>
        <rFont val="ＭＳ Ｐゴシック"/>
        <family val="3"/>
        <charset val="128"/>
      </rPr>
      <t>2</t>
    </r>
    <r>
      <rPr>
        <sz val="11"/>
        <rFont val="ＭＳ Ｐゴシック"/>
        <family val="3"/>
        <charset val="128"/>
      </rPr>
      <t>丁目6</t>
    </r>
    <r>
      <rPr>
        <sz val="11"/>
        <rFont val="ＭＳ Ｐゴシック"/>
        <family val="3"/>
        <charset val="128"/>
      </rPr>
      <t>5番地</t>
    </r>
    <r>
      <rPr>
        <sz val="11"/>
        <rFont val="ＭＳ Ｐゴシック"/>
        <family val="3"/>
        <charset val="128"/>
      </rPr>
      <t>1</t>
    </r>
    <rPh sb="0" eb="3">
      <t>ミヤコジマク</t>
    </rPh>
    <rPh sb="3" eb="6">
      <t>ケマチョウ</t>
    </rPh>
    <rPh sb="7" eb="9">
      <t>チョウメ</t>
    </rPh>
    <rPh sb="11" eb="13">
      <t>バンチ</t>
    </rPh>
    <phoneticPr fontId="3"/>
  </si>
  <si>
    <t>代表取締役　浅川　昌代</t>
    <rPh sb="0" eb="2">
      <t>ダイヒョウ</t>
    </rPh>
    <rPh sb="2" eb="5">
      <t>トリシマリヤク</t>
    </rPh>
    <rPh sb="6" eb="8">
      <t>アサカワ</t>
    </rPh>
    <rPh sb="9" eb="11">
      <t>マサヨ</t>
    </rPh>
    <phoneticPr fontId="3"/>
  </si>
  <si>
    <t>大阪市中央区谷町3丁目1番25－702号</t>
    <rPh sb="0" eb="3">
      <t>オオサカシ</t>
    </rPh>
    <rPh sb="3" eb="6">
      <t>チュウオウク</t>
    </rPh>
    <rPh sb="6" eb="8">
      <t>タニマチ</t>
    </rPh>
    <rPh sb="9" eb="11">
      <t>チョウメ</t>
    </rPh>
    <rPh sb="12" eb="13">
      <t>バン</t>
    </rPh>
    <rPh sb="19" eb="20">
      <t>ゴウ</t>
    </rPh>
    <phoneticPr fontId="3"/>
  </si>
  <si>
    <t>㈱スギ薬局</t>
    <rPh sb="3" eb="5">
      <t>ヤッキョク</t>
    </rPh>
    <phoneticPr fontId="3"/>
  </si>
  <si>
    <t>代表取締役　杉浦　広一</t>
    <rPh sb="0" eb="5">
      <t>トリ</t>
    </rPh>
    <rPh sb="6" eb="8">
      <t>スギウラ</t>
    </rPh>
    <rPh sb="9" eb="11">
      <t>コウイチ</t>
    </rPh>
    <phoneticPr fontId="3"/>
  </si>
  <si>
    <t>愛知県安城市三河安城町1丁目8番地4</t>
    <rPh sb="0" eb="3">
      <t>アイチケン</t>
    </rPh>
    <rPh sb="3" eb="6">
      <t>アンジョウシ</t>
    </rPh>
    <rPh sb="6" eb="10">
      <t>ミカワアンジョウ</t>
    </rPh>
    <rPh sb="10" eb="11">
      <t>マチ</t>
    </rPh>
    <rPh sb="12" eb="14">
      <t>チョウメ</t>
    </rPh>
    <rPh sb="15" eb="17">
      <t>バンチ</t>
    </rPh>
    <phoneticPr fontId="3"/>
  </si>
  <si>
    <t>08-06</t>
    <phoneticPr fontId="3"/>
  </si>
  <si>
    <r>
      <t>北区梅田1丁目</t>
    </r>
    <r>
      <rPr>
        <sz val="11"/>
        <rFont val="ＭＳ Ｐゴシック"/>
        <family val="3"/>
        <charset val="128"/>
      </rPr>
      <t>12番6号</t>
    </r>
    <rPh sb="9" eb="10">
      <t>バン</t>
    </rPh>
    <rPh sb="11" eb="12">
      <t>ゴウ</t>
    </rPh>
    <phoneticPr fontId="3"/>
  </si>
  <si>
    <t>店舗所在地の変更</t>
    <rPh sb="0" eb="2">
      <t>テンポ</t>
    </rPh>
    <rPh sb="2" eb="5">
      <t>ショザイチ</t>
    </rPh>
    <rPh sb="6" eb="8">
      <t>ヘンコウ</t>
    </rPh>
    <phoneticPr fontId="3"/>
  </si>
  <si>
    <t>代表取締役　渡邉　彰</t>
    <rPh sb="0" eb="2">
      <t>ダイヒョウ</t>
    </rPh>
    <rPh sb="2" eb="5">
      <t>トリシマリヤク</t>
    </rPh>
    <rPh sb="6" eb="8">
      <t>ワタナベ</t>
    </rPh>
    <rPh sb="9" eb="10">
      <t>アキラ</t>
    </rPh>
    <phoneticPr fontId="3"/>
  </si>
  <si>
    <t>08-承1</t>
    <rPh sb="3" eb="4">
      <t>ウケタマワ</t>
    </rPh>
    <phoneticPr fontId="3"/>
  </si>
  <si>
    <t>北区梅田1丁目7番8　他</t>
    <rPh sb="11" eb="12">
      <t>ホカ</t>
    </rPh>
    <phoneticPr fontId="3"/>
  </si>
  <si>
    <t>代表取締役　池田　輝彦</t>
    <rPh sb="0" eb="2">
      <t>ダイヒョウ</t>
    </rPh>
    <rPh sb="2" eb="4">
      <t>トリシマ</t>
    </rPh>
    <rPh sb="4" eb="5">
      <t>ヤク</t>
    </rPh>
    <rPh sb="6" eb="8">
      <t>イケダ</t>
    </rPh>
    <rPh sb="9" eb="11">
      <t>テルヒコ</t>
    </rPh>
    <phoneticPr fontId="3"/>
  </si>
  <si>
    <t>東京都中央区八重洲１丁目２番１号</t>
    <phoneticPr fontId="3"/>
  </si>
  <si>
    <t>08-07</t>
    <phoneticPr fontId="3"/>
  </si>
  <si>
    <r>
      <t>0</t>
    </r>
    <r>
      <rPr>
        <sz val="11"/>
        <rFont val="ＭＳ Ｐゴシック"/>
        <family val="3"/>
        <charset val="128"/>
      </rPr>
      <t>8-07</t>
    </r>
    <phoneticPr fontId="3"/>
  </si>
  <si>
    <t>グルメシティ東三国店</t>
    <rPh sb="6" eb="10">
      <t>ヒガシミクニテン</t>
    </rPh>
    <phoneticPr fontId="3"/>
  </si>
  <si>
    <t>淀川区東三国3丁目10番11－101号</t>
    <rPh sb="0" eb="3">
      <t>ヨドガワク</t>
    </rPh>
    <rPh sb="3" eb="6">
      <t>ヒガシミクニ</t>
    </rPh>
    <rPh sb="7" eb="9">
      <t>チョウメ</t>
    </rPh>
    <rPh sb="11" eb="12">
      <t>バン</t>
    </rPh>
    <rPh sb="18" eb="19">
      <t>ゴウ</t>
    </rPh>
    <phoneticPr fontId="3"/>
  </si>
  <si>
    <t>代表取締役　高月　春美</t>
    <rPh sb="0" eb="2">
      <t>ダイヒョウ</t>
    </rPh>
    <rPh sb="2" eb="5">
      <t>トリシマリヤク</t>
    </rPh>
    <rPh sb="6" eb="8">
      <t>タカツキ</t>
    </rPh>
    <rPh sb="9" eb="11">
      <t>ハルミ</t>
    </rPh>
    <phoneticPr fontId="3"/>
  </si>
  <si>
    <t>13-08</t>
  </si>
  <si>
    <t>14-13</t>
  </si>
  <si>
    <t>14-19</t>
  </si>
  <si>
    <t>15-承5</t>
    <rPh sb="3" eb="4">
      <t>ショウ</t>
    </rPh>
    <phoneticPr fontId="3"/>
  </si>
  <si>
    <t>15-10</t>
  </si>
  <si>
    <t>23-34</t>
    <phoneticPr fontId="3"/>
  </si>
  <si>
    <t>08-08</t>
    <phoneticPr fontId="3"/>
  </si>
  <si>
    <t>代表取締役　加藤　進</t>
    <rPh sb="0" eb="2">
      <t>ダイヒョウ</t>
    </rPh>
    <rPh sb="2" eb="5">
      <t>トリシマリヤク</t>
    </rPh>
    <rPh sb="6" eb="8">
      <t>カトウ</t>
    </rPh>
    <rPh sb="9" eb="10">
      <t>ススム</t>
    </rPh>
    <phoneticPr fontId="3"/>
  </si>
  <si>
    <t>㈱WDI　ほか</t>
    <phoneticPr fontId="3"/>
  </si>
  <si>
    <t>08-09</t>
    <phoneticPr fontId="3"/>
  </si>
  <si>
    <r>
      <t>0</t>
    </r>
    <r>
      <rPr>
        <sz val="11"/>
        <rFont val="ＭＳ Ｐゴシック"/>
        <family val="3"/>
        <charset val="128"/>
      </rPr>
      <t>8-09</t>
    </r>
    <phoneticPr fontId="3"/>
  </si>
  <si>
    <t>09</t>
    <phoneticPr fontId="3"/>
  </si>
  <si>
    <t>（仮称）上本町駅南複合ビル</t>
    <rPh sb="1" eb="3">
      <t>カショウ</t>
    </rPh>
    <rPh sb="4" eb="7">
      <t>ウエホンマチ</t>
    </rPh>
    <rPh sb="7" eb="8">
      <t>エキ</t>
    </rPh>
    <rPh sb="8" eb="9">
      <t>ミナミ</t>
    </rPh>
    <rPh sb="9" eb="11">
      <t>フクゴウ</t>
    </rPh>
    <phoneticPr fontId="3"/>
  </si>
  <si>
    <r>
      <t>天王寺区上本町6丁目1番</t>
    </r>
    <r>
      <rPr>
        <sz val="11"/>
        <rFont val="ＭＳ Ｐゴシック"/>
        <family val="3"/>
        <charset val="128"/>
      </rPr>
      <t>1　他</t>
    </r>
    <rPh sb="0" eb="4">
      <t>テンノウジク</t>
    </rPh>
    <rPh sb="14" eb="15">
      <t>ホカ</t>
    </rPh>
    <phoneticPr fontId="3"/>
  </si>
  <si>
    <t>天王寺区上本町6丁目1番55号</t>
    <rPh sb="0" eb="4">
      <t>テンノウジク</t>
    </rPh>
    <rPh sb="4" eb="7">
      <t>ウエホンマチ</t>
    </rPh>
    <rPh sb="8" eb="10">
      <t>チョウメ</t>
    </rPh>
    <rPh sb="11" eb="12">
      <t>バン</t>
    </rPh>
    <rPh sb="14" eb="15">
      <t>ゴウ</t>
    </rPh>
    <phoneticPr fontId="3"/>
  </si>
  <si>
    <r>
      <t>8</t>
    </r>
    <r>
      <rPr>
        <sz val="11"/>
        <rFont val="ＭＳ Ｐゴシック"/>
        <family val="3"/>
        <charset val="128"/>
      </rPr>
      <t>:30-23:30</t>
    </r>
    <phoneticPr fontId="3"/>
  </si>
  <si>
    <r>
      <t>1</t>
    </r>
    <r>
      <rPr>
        <sz val="11"/>
        <rFont val="ＭＳ Ｐゴシック"/>
        <family val="3"/>
        <charset val="128"/>
      </rPr>
      <t>0-25</t>
    </r>
    <phoneticPr fontId="3"/>
  </si>
  <si>
    <r>
      <t>1</t>
    </r>
    <r>
      <rPr>
        <sz val="11"/>
        <rFont val="ＭＳ Ｐゴシック"/>
        <family val="3"/>
        <charset val="128"/>
      </rPr>
      <t>9-承6</t>
    </r>
    <rPh sb="3" eb="4">
      <t>ショウ</t>
    </rPh>
    <phoneticPr fontId="3"/>
  </si>
  <si>
    <r>
      <t>08</t>
    </r>
    <r>
      <rPr>
        <sz val="11"/>
        <rFont val="ＭＳ Ｐゴシック"/>
        <family val="3"/>
        <charset val="128"/>
      </rPr>
      <t>-</t>
    </r>
    <r>
      <rPr>
        <sz val="11"/>
        <rFont val="ＭＳ Ｐゴシック"/>
        <family val="3"/>
        <charset val="128"/>
      </rPr>
      <t>10</t>
    </r>
    <phoneticPr fontId="3"/>
  </si>
  <si>
    <r>
      <t>8:30-2</t>
    </r>
    <r>
      <rPr>
        <sz val="11"/>
        <rFont val="ＭＳ Ｐゴシック"/>
        <family val="3"/>
        <charset val="128"/>
      </rPr>
      <t>4:00</t>
    </r>
    <phoneticPr fontId="3"/>
  </si>
  <si>
    <t>08-11</t>
    <phoneticPr fontId="3"/>
  </si>
  <si>
    <r>
      <t>0</t>
    </r>
    <r>
      <rPr>
        <sz val="11"/>
        <rFont val="ＭＳ Ｐゴシック"/>
        <family val="3"/>
        <charset val="128"/>
      </rPr>
      <t>8-11</t>
    </r>
    <phoneticPr fontId="3"/>
  </si>
  <si>
    <t>（仮称）ライフ天神橋店</t>
    <rPh sb="1" eb="3">
      <t>カショウ</t>
    </rPh>
    <rPh sb="7" eb="10">
      <t>テンジンバシ</t>
    </rPh>
    <rPh sb="10" eb="11">
      <t>テン</t>
    </rPh>
    <phoneticPr fontId="3"/>
  </si>
  <si>
    <t>中央区島町2丁目38番</t>
    <rPh sb="0" eb="3">
      <t>チュウオウク</t>
    </rPh>
    <rPh sb="3" eb="4">
      <t>シマ</t>
    </rPh>
    <rPh sb="4" eb="5">
      <t>マチ</t>
    </rPh>
    <rPh sb="6" eb="8">
      <t>チョウメ</t>
    </rPh>
    <rPh sb="10" eb="11">
      <t>バン</t>
    </rPh>
    <phoneticPr fontId="3"/>
  </si>
  <si>
    <t>代表取締役　岩崎　高治</t>
    <rPh sb="0" eb="2">
      <t>ダイヒョウ</t>
    </rPh>
    <rPh sb="2" eb="5">
      <t>トリシマリヤク</t>
    </rPh>
    <rPh sb="6" eb="8">
      <t>イワサキ</t>
    </rPh>
    <rPh sb="9" eb="11">
      <t>タカジ</t>
    </rPh>
    <phoneticPr fontId="3"/>
  </si>
  <si>
    <r>
      <t>8:30-</t>
    </r>
    <r>
      <rPr>
        <sz val="11"/>
        <rFont val="ＭＳ Ｐゴシック"/>
        <family val="3"/>
        <charset val="128"/>
      </rPr>
      <t>1</t>
    </r>
    <r>
      <rPr>
        <sz val="11"/>
        <rFont val="ＭＳ Ｐゴシック"/>
        <family val="3"/>
        <charset val="128"/>
      </rPr>
      <t xml:space="preserve">:30 </t>
    </r>
    <phoneticPr fontId="3"/>
  </si>
  <si>
    <r>
      <t>1</t>
    </r>
    <r>
      <rPr>
        <sz val="11"/>
        <rFont val="ＭＳ Ｐゴシック"/>
        <family val="3"/>
        <charset val="128"/>
      </rPr>
      <t>0-36</t>
    </r>
    <r>
      <rPr>
        <sz val="11"/>
        <rFont val="ＭＳ Ｐゴシック"/>
        <family val="3"/>
        <charset val="128"/>
      </rPr>
      <t/>
    </r>
  </si>
  <si>
    <t>08-12</t>
    <phoneticPr fontId="3"/>
  </si>
  <si>
    <r>
      <t>0</t>
    </r>
    <r>
      <rPr>
        <sz val="11"/>
        <rFont val="ＭＳ Ｐゴシック"/>
        <family val="3"/>
        <charset val="128"/>
      </rPr>
      <t>8-12</t>
    </r>
    <r>
      <rPr>
        <sz val="11"/>
        <rFont val="ＭＳ Ｐゴシック"/>
        <family val="3"/>
        <charset val="128"/>
      </rPr>
      <t/>
    </r>
  </si>
  <si>
    <t>吉本ビルディング</t>
    <rPh sb="0" eb="2">
      <t>ヨシモト</t>
    </rPh>
    <phoneticPr fontId="3"/>
  </si>
  <si>
    <t>北区梅田1丁目8番16号</t>
    <rPh sb="0" eb="2">
      <t>キタク</t>
    </rPh>
    <rPh sb="2" eb="4">
      <t>ウメダ</t>
    </rPh>
    <rPh sb="5" eb="7">
      <t>チョウメ</t>
    </rPh>
    <rPh sb="8" eb="9">
      <t>バン</t>
    </rPh>
    <rPh sb="11" eb="12">
      <t>ゴウ</t>
    </rPh>
    <phoneticPr fontId="3"/>
  </si>
  <si>
    <t>10920
(←13182)</t>
    <phoneticPr fontId="3"/>
  </si>
  <si>
    <t>吉本ビルディング㈱</t>
    <rPh sb="0" eb="2">
      <t>ヨシモト</t>
    </rPh>
    <phoneticPr fontId="3"/>
  </si>
  <si>
    <t>代表取締役　吉本　五郎右衛門</t>
    <rPh sb="0" eb="2">
      <t>ダイヒョウ</t>
    </rPh>
    <rPh sb="2" eb="5">
      <t>トリシマリヤク</t>
    </rPh>
    <rPh sb="6" eb="8">
      <t>ヨシモト</t>
    </rPh>
    <rPh sb="9" eb="11">
      <t>ゴロウ</t>
    </rPh>
    <rPh sb="11" eb="12">
      <t>ミギ</t>
    </rPh>
    <rPh sb="12" eb="14">
      <t>エモン</t>
    </rPh>
    <phoneticPr fontId="3"/>
  </si>
  <si>
    <t>大阪市北区梅田1丁目8番16号</t>
    <rPh sb="0" eb="3">
      <t>オオサカシ</t>
    </rPh>
    <rPh sb="3" eb="5">
      <t>キタク</t>
    </rPh>
    <rPh sb="5" eb="7">
      <t>ウメダ</t>
    </rPh>
    <rPh sb="8" eb="10">
      <t>チョウメ</t>
    </rPh>
    <rPh sb="11" eb="12">
      <t>バン</t>
    </rPh>
    <rPh sb="14" eb="15">
      <t>ゴウ</t>
    </rPh>
    <phoneticPr fontId="3"/>
  </si>
  <si>
    <t>ロンシャン・ジャパン㈱</t>
    <phoneticPr fontId="3"/>
  </si>
  <si>
    <t>代表取締役　ニコラ・ヴィレジェ</t>
    <rPh sb="0" eb="2">
      <t>ダイヒョウ</t>
    </rPh>
    <rPh sb="2" eb="5">
      <t>トリシマリヤク</t>
    </rPh>
    <phoneticPr fontId="3"/>
  </si>
  <si>
    <r>
      <t>20:00</t>
    </r>
    <r>
      <rPr>
        <sz val="11"/>
        <rFont val="ＭＳ Ｐゴシック"/>
        <family val="3"/>
        <charset val="128"/>
      </rPr>
      <t>(22:00)</t>
    </r>
    <phoneticPr fontId="3"/>
  </si>
  <si>
    <r>
      <t>6</t>
    </r>
    <r>
      <rPr>
        <sz val="11"/>
        <rFont val="ＭＳ Ｐゴシック"/>
        <family val="3"/>
        <charset val="128"/>
      </rPr>
      <t>:00-2:30</t>
    </r>
    <phoneticPr fontId="3"/>
  </si>
  <si>
    <t>8:00-20:00</t>
    <phoneticPr fontId="3"/>
  </si>
  <si>
    <r>
      <t>0</t>
    </r>
    <r>
      <rPr>
        <sz val="11"/>
        <rFont val="ＭＳ Ｐゴシック"/>
        <family val="3"/>
        <charset val="128"/>
      </rPr>
      <t>8-12</t>
    </r>
    <phoneticPr fontId="3"/>
  </si>
  <si>
    <t>08-13</t>
  </si>
  <si>
    <t>代表取締役　岡内　欣也</t>
    <rPh sb="0" eb="2">
      <t>ダイヒョウ</t>
    </rPh>
    <rPh sb="2" eb="5">
      <t>トリシマリヤク</t>
    </rPh>
    <rPh sb="6" eb="8">
      <t>オカウチ</t>
    </rPh>
    <rPh sb="9" eb="11">
      <t>キンヤ</t>
    </rPh>
    <phoneticPr fontId="3"/>
  </si>
  <si>
    <r>
      <t>東京都千代田区丸の内1丁目4番</t>
    </r>
    <r>
      <rPr>
        <sz val="11"/>
        <rFont val="ＭＳ Ｐゴシック"/>
        <family val="3"/>
        <charset val="128"/>
      </rPr>
      <t>3号</t>
    </r>
    <r>
      <rPr>
        <sz val="11"/>
        <rFont val="ＭＳ Ｐゴシック"/>
        <family val="3"/>
        <charset val="128"/>
      </rPr>
      <t/>
    </r>
  </si>
  <si>
    <t>08-14</t>
  </si>
  <si>
    <r>
      <t>東京都千代田区丸の内1丁目4番</t>
    </r>
    <r>
      <rPr>
        <sz val="11"/>
        <rFont val="ＭＳ Ｐゴシック"/>
        <family val="3"/>
        <charset val="128"/>
      </rPr>
      <t>4号</t>
    </r>
    <r>
      <rPr>
        <sz val="11"/>
        <rFont val="ＭＳ Ｐゴシック"/>
        <family val="3"/>
        <charset val="128"/>
      </rPr>
      <t/>
    </r>
  </si>
  <si>
    <t>代表取締役　中島　美博</t>
    <rPh sb="0" eb="2">
      <t>ダイヒョウ</t>
    </rPh>
    <rPh sb="2" eb="5">
      <t>トリシマリヤク</t>
    </rPh>
    <phoneticPr fontId="3"/>
  </si>
  <si>
    <t>東京都渋谷区道玄坂1丁目10番7号</t>
  </si>
  <si>
    <t>東淀川区大隅1丁目6番12号</t>
    <rPh sb="10" eb="11">
      <t>バン</t>
    </rPh>
    <rPh sb="13" eb="14">
      <t>ゴウ</t>
    </rPh>
    <phoneticPr fontId="3"/>
  </si>
  <si>
    <t>㈱光洋　ほか</t>
    <rPh sb="1" eb="3">
      <t>コウヨウ</t>
    </rPh>
    <phoneticPr fontId="3"/>
  </si>
  <si>
    <t>代表取締役　阿部　一之</t>
    <rPh sb="0" eb="2">
      <t>ダイヒョウ</t>
    </rPh>
    <rPh sb="2" eb="4">
      <t>トリシマ</t>
    </rPh>
    <rPh sb="4" eb="5">
      <t>ヤク</t>
    </rPh>
    <rPh sb="6" eb="8">
      <t>アベ</t>
    </rPh>
    <rPh sb="9" eb="11">
      <t>カズユキ</t>
    </rPh>
    <phoneticPr fontId="3"/>
  </si>
  <si>
    <t>08-16</t>
    <phoneticPr fontId="3"/>
  </si>
  <si>
    <r>
      <t>0</t>
    </r>
    <r>
      <rPr>
        <sz val="11"/>
        <rFont val="ＭＳ Ｐゴシック"/>
        <family val="3"/>
        <charset val="128"/>
      </rPr>
      <t>8-16</t>
    </r>
    <phoneticPr fontId="3"/>
  </si>
  <si>
    <t>19</t>
    <phoneticPr fontId="3"/>
  </si>
  <si>
    <t>阿倍野地区第二種市街地再開発事業　Ａ２棟</t>
    <rPh sb="0" eb="3">
      <t>アベノ</t>
    </rPh>
    <rPh sb="3" eb="5">
      <t>チク</t>
    </rPh>
    <rPh sb="5" eb="6">
      <t>ダイ</t>
    </rPh>
    <rPh sb="6" eb="8">
      <t>２シュ</t>
    </rPh>
    <rPh sb="8" eb="11">
      <t>シガイチ</t>
    </rPh>
    <rPh sb="11" eb="14">
      <t>サイカイハツ</t>
    </rPh>
    <rPh sb="14" eb="16">
      <t>ジギョウ</t>
    </rPh>
    <rPh sb="19" eb="20">
      <t>トウ</t>
    </rPh>
    <phoneticPr fontId="3"/>
  </si>
  <si>
    <r>
      <t>阿倍野区阿倍野筋1丁目8</t>
    </r>
    <r>
      <rPr>
        <sz val="11"/>
        <rFont val="ＭＳ Ｐゴシック"/>
        <family val="3"/>
        <charset val="128"/>
      </rPr>
      <t>0</t>
    </r>
    <r>
      <rPr>
        <sz val="11"/>
        <rFont val="ＭＳ Ｐゴシック"/>
        <family val="3"/>
        <charset val="128"/>
      </rPr>
      <t>番1号　他</t>
    </r>
    <rPh sb="0" eb="4">
      <t>アベノク</t>
    </rPh>
    <rPh sb="4" eb="8">
      <t>アベノスジ</t>
    </rPh>
    <rPh sb="9" eb="11">
      <t>チョウメ</t>
    </rPh>
    <rPh sb="13" eb="14">
      <t>バン</t>
    </rPh>
    <rPh sb="15" eb="16">
      <t>ゴウ</t>
    </rPh>
    <rPh sb="17" eb="18">
      <t>ホカ</t>
    </rPh>
    <phoneticPr fontId="3"/>
  </si>
  <si>
    <t>Ｈ23春頃</t>
    <rPh sb="3" eb="4">
      <t>ハル</t>
    </rPh>
    <rPh sb="4" eb="5">
      <t>ゴロ</t>
    </rPh>
    <phoneticPr fontId="3"/>
  </si>
  <si>
    <t>代表取締役　金指　潔</t>
    <rPh sb="0" eb="2">
      <t>ダイヒョウ</t>
    </rPh>
    <rPh sb="2" eb="5">
      <t>トリシマリヤク</t>
    </rPh>
    <rPh sb="6" eb="8">
      <t>カナサシ</t>
    </rPh>
    <rPh sb="9" eb="10">
      <t>キヨシ</t>
    </rPh>
    <phoneticPr fontId="3"/>
  </si>
  <si>
    <t>東京都渋谷区道玄坂1丁目21番2号</t>
    <rPh sb="0" eb="3">
      <t>トウキョウト</t>
    </rPh>
    <rPh sb="3" eb="6">
      <t>シブヤク</t>
    </rPh>
    <rPh sb="6" eb="9">
      <t>ドウゲンザカ</t>
    </rPh>
    <rPh sb="10" eb="12">
      <t>チョウメ</t>
    </rPh>
    <rPh sb="14" eb="15">
      <t>バン</t>
    </rPh>
    <rPh sb="16" eb="17">
      <t>ゴウ</t>
    </rPh>
    <phoneticPr fontId="3"/>
  </si>
  <si>
    <t>㈱イトーヨーカ堂</t>
    <rPh sb="7" eb="8">
      <t>ドウ</t>
    </rPh>
    <phoneticPr fontId="3"/>
  </si>
  <si>
    <t>代表取締役　亀井　淳</t>
    <rPh sb="0" eb="2">
      <t>ダイヒョウ</t>
    </rPh>
    <rPh sb="2" eb="5">
      <t>トリシマリヤク</t>
    </rPh>
    <rPh sb="6" eb="8">
      <t>カメイ</t>
    </rPh>
    <rPh sb="9" eb="10">
      <t>アツシ</t>
    </rPh>
    <phoneticPr fontId="3"/>
  </si>
  <si>
    <t>東京都千代田区二番町8番地8</t>
    <rPh sb="0" eb="3">
      <t>トウキョウト</t>
    </rPh>
    <rPh sb="3" eb="7">
      <t>チヨダク</t>
    </rPh>
    <rPh sb="7" eb="10">
      <t>２バンチョウ</t>
    </rPh>
    <rPh sb="11" eb="13">
      <t>バンチ</t>
    </rPh>
    <phoneticPr fontId="3"/>
  </si>
  <si>
    <r>
      <t>1</t>
    </r>
    <r>
      <rPr>
        <sz val="11"/>
        <rFont val="ＭＳ Ｐゴシック"/>
        <family val="3"/>
        <charset val="128"/>
      </rPr>
      <t>1-07</t>
    </r>
    <phoneticPr fontId="3"/>
  </si>
  <si>
    <r>
      <t>1</t>
    </r>
    <r>
      <rPr>
        <sz val="11"/>
        <rFont val="ＭＳ Ｐゴシック"/>
        <family val="3"/>
        <charset val="128"/>
      </rPr>
      <t>1-承3</t>
    </r>
    <rPh sb="3" eb="4">
      <t>ウケタマワ</t>
    </rPh>
    <phoneticPr fontId="3"/>
  </si>
  <si>
    <t>14-44</t>
  </si>
  <si>
    <r>
      <t>2</t>
    </r>
    <r>
      <rPr>
        <sz val="11"/>
        <rFont val="ＭＳ Ｐゴシック"/>
        <family val="3"/>
        <charset val="128"/>
      </rPr>
      <t>1-22</t>
    </r>
    <phoneticPr fontId="3"/>
  </si>
  <si>
    <t>23-03</t>
    <phoneticPr fontId="3"/>
  </si>
  <si>
    <t>24-17</t>
    <phoneticPr fontId="3"/>
  </si>
  <si>
    <t>08-承2</t>
    <rPh sb="3" eb="4">
      <t>ウケタマワ</t>
    </rPh>
    <phoneticPr fontId="3"/>
  </si>
  <si>
    <t>㈱光洋</t>
    <rPh sb="1" eb="3">
      <t>コウヨウ</t>
    </rPh>
    <phoneticPr fontId="3"/>
  </si>
  <si>
    <t>代表取締役　落合　克彦</t>
    <rPh sb="0" eb="2">
      <t>ダイヒョウ</t>
    </rPh>
    <rPh sb="2" eb="4">
      <t>トリシマリ</t>
    </rPh>
    <rPh sb="4" eb="5">
      <t>ヤク</t>
    </rPh>
    <rPh sb="6" eb="8">
      <t>オチアイ</t>
    </rPh>
    <rPh sb="9" eb="11">
      <t>カツヒコ</t>
    </rPh>
    <phoneticPr fontId="3"/>
  </si>
  <si>
    <t>大阪市西区北堀江4丁目4番8号</t>
    <rPh sb="0" eb="3">
      <t>オオサカシ</t>
    </rPh>
    <rPh sb="3" eb="5">
      <t>ニシク</t>
    </rPh>
    <rPh sb="5" eb="8">
      <t>キタホリエ</t>
    </rPh>
    <rPh sb="9" eb="11">
      <t>チョウメ</t>
    </rPh>
    <rPh sb="12" eb="13">
      <t>バン</t>
    </rPh>
    <rPh sb="14" eb="15">
      <t>ゴウ</t>
    </rPh>
    <phoneticPr fontId="3"/>
  </si>
  <si>
    <t>08-17</t>
    <phoneticPr fontId="3"/>
  </si>
  <si>
    <r>
      <t>1</t>
    </r>
    <r>
      <rPr>
        <sz val="11"/>
        <rFont val="ＭＳ Ｐゴシック"/>
        <family val="3"/>
        <charset val="128"/>
      </rPr>
      <t>4-28</t>
    </r>
    <r>
      <rPr>
        <sz val="11"/>
        <rFont val="ＭＳ Ｐゴシック"/>
        <family val="3"/>
        <charset val="128"/>
      </rPr>
      <t/>
    </r>
  </si>
  <si>
    <r>
      <t>0</t>
    </r>
    <r>
      <rPr>
        <sz val="11"/>
        <rFont val="ＭＳ Ｐゴシック"/>
        <family val="3"/>
        <charset val="128"/>
      </rPr>
      <t>8-18</t>
    </r>
    <phoneticPr fontId="3"/>
  </si>
  <si>
    <t>近鉄百貨店本店南商業ビル</t>
    <rPh sb="0" eb="2">
      <t>キンテツ</t>
    </rPh>
    <rPh sb="2" eb="5">
      <t>ヒャッカテン</t>
    </rPh>
    <rPh sb="5" eb="7">
      <t>ホンテン</t>
    </rPh>
    <rPh sb="7" eb="8">
      <t>ミナミ</t>
    </rPh>
    <rPh sb="8" eb="10">
      <t>ショウギョウ</t>
    </rPh>
    <phoneticPr fontId="3"/>
  </si>
  <si>
    <t>阿倍野区阿倍野筋２丁目２番１</t>
    <phoneticPr fontId="3"/>
  </si>
  <si>
    <t>代表取締役　中川　文雄</t>
    <rPh sb="0" eb="2">
      <t>ダイヒョウ</t>
    </rPh>
    <rPh sb="2" eb="4">
      <t>トリシマリ</t>
    </rPh>
    <rPh sb="4" eb="5">
      <t>ヤク</t>
    </rPh>
    <rPh sb="6" eb="8">
      <t>ナカガワ</t>
    </rPh>
    <rPh sb="9" eb="11">
      <t>フミオ</t>
    </rPh>
    <phoneticPr fontId="3"/>
  </si>
  <si>
    <t>㈱ロフト　ほか</t>
    <phoneticPr fontId="3"/>
  </si>
  <si>
    <t>代表取締役　遠藤　良治　ほか</t>
    <rPh sb="0" eb="2">
      <t>ダイヒョウ</t>
    </rPh>
    <rPh sb="2" eb="4">
      <t>トリシマリ</t>
    </rPh>
    <rPh sb="4" eb="5">
      <t>ヤク</t>
    </rPh>
    <rPh sb="6" eb="8">
      <t>エンドウ</t>
    </rPh>
    <rPh sb="9" eb="11">
      <t>リョウジ</t>
    </rPh>
    <phoneticPr fontId="3"/>
  </si>
  <si>
    <t>東京都渋谷区宇田川町18番2号　ほか</t>
    <rPh sb="0" eb="3">
      <t>トウキョウト</t>
    </rPh>
    <rPh sb="3" eb="6">
      <t>シブヤク</t>
    </rPh>
    <rPh sb="6" eb="10">
      <t>ウダガワチョウ</t>
    </rPh>
    <rPh sb="12" eb="13">
      <t>バン</t>
    </rPh>
    <rPh sb="14" eb="15">
      <t>ゴウ</t>
    </rPh>
    <phoneticPr fontId="3"/>
  </si>
  <si>
    <r>
      <t>0</t>
    </r>
    <r>
      <rPr>
        <sz val="11"/>
        <rFont val="ＭＳ Ｐゴシック"/>
        <family val="3"/>
        <charset val="128"/>
      </rPr>
      <t>8-19</t>
    </r>
    <phoneticPr fontId="3"/>
  </si>
  <si>
    <t>08-19</t>
    <phoneticPr fontId="3"/>
  </si>
  <si>
    <t>07</t>
    <phoneticPr fontId="3"/>
  </si>
  <si>
    <t>港区弁天町ショッピングセンター</t>
    <rPh sb="0" eb="2">
      <t>ミナトク</t>
    </rPh>
    <rPh sb="2" eb="4">
      <t>ベンテン</t>
    </rPh>
    <rPh sb="4" eb="5">
      <t>チョウ</t>
    </rPh>
    <phoneticPr fontId="3"/>
  </si>
  <si>
    <t>港区弁天3丁目13番地　他</t>
    <rPh sb="0" eb="2">
      <t>ミナトク</t>
    </rPh>
    <rPh sb="2" eb="4">
      <t>ベンテン</t>
    </rPh>
    <rPh sb="5" eb="7">
      <t>チョウメ</t>
    </rPh>
    <rPh sb="9" eb="11">
      <t>バンチ</t>
    </rPh>
    <rPh sb="12" eb="13">
      <t>ホカ</t>
    </rPh>
    <phoneticPr fontId="3"/>
  </si>
  <si>
    <t>オリックス・インテリア㈱</t>
    <phoneticPr fontId="3"/>
  </si>
  <si>
    <t>代表取締役　遠藤　貢三</t>
    <rPh sb="0" eb="2">
      <t>ダイヒョウ</t>
    </rPh>
    <rPh sb="2" eb="4">
      <t>トリシマリ</t>
    </rPh>
    <rPh sb="4" eb="5">
      <t>ヤク</t>
    </rPh>
    <rPh sb="6" eb="8">
      <t>エンドウ</t>
    </rPh>
    <rPh sb="9" eb="10">
      <t>ミツグ</t>
    </rPh>
    <rPh sb="10" eb="11">
      <t>サン</t>
    </rPh>
    <phoneticPr fontId="3"/>
  </si>
  <si>
    <r>
      <t>堺市南区原山台5丁</t>
    </r>
    <r>
      <rPr>
        <sz val="11"/>
        <rFont val="ＭＳ Ｐゴシック"/>
        <family val="3"/>
        <charset val="128"/>
      </rPr>
      <t>9</t>
    </r>
    <r>
      <rPr>
        <sz val="11"/>
        <rFont val="ＭＳ Ｐゴシック"/>
        <family val="3"/>
        <charset val="128"/>
      </rPr>
      <t>番</t>
    </r>
    <r>
      <rPr>
        <sz val="11"/>
        <rFont val="ＭＳ Ｐゴシック"/>
        <family val="3"/>
        <charset val="128"/>
      </rPr>
      <t>1</t>
    </r>
    <r>
      <rPr>
        <sz val="11"/>
        <rFont val="ＭＳ Ｐゴシック"/>
        <family val="3"/>
        <charset val="128"/>
      </rPr>
      <t>号</t>
    </r>
    <rPh sb="0" eb="2">
      <t>サカイシ</t>
    </rPh>
    <rPh sb="2" eb="4">
      <t>ミナミク</t>
    </rPh>
    <rPh sb="4" eb="7">
      <t>ハラヤマダイ</t>
    </rPh>
    <rPh sb="8" eb="9">
      <t>チョウ</t>
    </rPh>
    <rPh sb="10" eb="11">
      <t>バン</t>
    </rPh>
    <rPh sb="12" eb="13">
      <t>ゴウ</t>
    </rPh>
    <phoneticPr fontId="3"/>
  </si>
  <si>
    <t>㈱長崎屋</t>
    <rPh sb="1" eb="4">
      <t>ナガサキヤ</t>
    </rPh>
    <phoneticPr fontId="3"/>
  </si>
  <si>
    <t>代表取締役　成沢　潤治</t>
    <rPh sb="0" eb="2">
      <t>ダイヒョウ</t>
    </rPh>
    <rPh sb="2" eb="4">
      <t>トリシマリ</t>
    </rPh>
    <rPh sb="4" eb="5">
      <t>ヤク</t>
    </rPh>
    <rPh sb="6" eb="8">
      <t>ナルサワ</t>
    </rPh>
    <rPh sb="9" eb="11">
      <t>ジュンジ</t>
    </rPh>
    <phoneticPr fontId="3"/>
  </si>
  <si>
    <t>千葉県市川市南八幡4丁目9番1号</t>
    <rPh sb="0" eb="3">
      <t>チバケン</t>
    </rPh>
    <rPh sb="3" eb="6">
      <t>イチカワシ</t>
    </rPh>
    <rPh sb="6" eb="7">
      <t>ミナミ</t>
    </rPh>
    <rPh sb="7" eb="9">
      <t>ヤハタ</t>
    </rPh>
    <rPh sb="10" eb="12">
      <t>チョウメ</t>
    </rPh>
    <rPh sb="13" eb="14">
      <t>バン</t>
    </rPh>
    <rPh sb="15" eb="16">
      <t>ゴウ</t>
    </rPh>
    <phoneticPr fontId="3"/>
  </si>
  <si>
    <r>
      <t>8</t>
    </r>
    <r>
      <rPr>
        <sz val="11"/>
        <rFont val="ＭＳ Ｐゴシック"/>
        <family val="3"/>
        <charset val="128"/>
      </rPr>
      <t>:30-0:30</t>
    </r>
    <phoneticPr fontId="3"/>
  </si>
  <si>
    <r>
      <t>2</t>
    </r>
    <r>
      <rPr>
        <sz val="11"/>
        <rFont val="ＭＳ Ｐゴシック"/>
        <family val="3"/>
        <charset val="128"/>
      </rPr>
      <t>0-23</t>
    </r>
    <phoneticPr fontId="3"/>
  </si>
  <si>
    <t>20-承2</t>
    <rPh sb="3" eb="4">
      <t>ショウ</t>
    </rPh>
    <phoneticPr fontId="3"/>
  </si>
  <si>
    <r>
      <t>2</t>
    </r>
    <r>
      <rPr>
        <sz val="11"/>
        <rFont val="ＭＳ Ｐゴシック"/>
        <family val="3"/>
        <charset val="128"/>
      </rPr>
      <t>0-24</t>
    </r>
    <phoneticPr fontId="3"/>
  </si>
  <si>
    <t>22-19</t>
  </si>
  <si>
    <t>24-30</t>
    <phoneticPr fontId="3"/>
  </si>
  <si>
    <t>心斎橋キャピタル第１号特定目的会社</t>
    <rPh sb="0" eb="3">
      <t>シンサイバシ</t>
    </rPh>
    <rPh sb="8" eb="9">
      <t>ダイ</t>
    </rPh>
    <rPh sb="10" eb="11">
      <t>ゴウ</t>
    </rPh>
    <rPh sb="11" eb="13">
      <t>トクテイ</t>
    </rPh>
    <rPh sb="13" eb="15">
      <t>モクテキ</t>
    </rPh>
    <rPh sb="15" eb="17">
      <t>ガイシャ</t>
    </rPh>
    <phoneticPr fontId="3"/>
  </si>
  <si>
    <t>代表取締役　松澤　和浩</t>
    <rPh sb="0" eb="2">
      <t>ダイヒョウ</t>
    </rPh>
    <rPh sb="2" eb="4">
      <t>トリシマリ</t>
    </rPh>
    <rPh sb="4" eb="5">
      <t>ヤク</t>
    </rPh>
    <rPh sb="6" eb="8">
      <t>マツザワ</t>
    </rPh>
    <rPh sb="9" eb="11">
      <t>カズヒロ</t>
    </rPh>
    <phoneticPr fontId="3"/>
  </si>
  <si>
    <r>
      <t>東京都港区虎ノ門3丁目</t>
    </r>
    <r>
      <rPr>
        <sz val="11"/>
        <rFont val="ＭＳ Ｐゴシック"/>
        <family val="3"/>
        <charset val="128"/>
      </rPr>
      <t>8</t>
    </r>
    <r>
      <rPr>
        <sz val="11"/>
        <rFont val="ＭＳ Ｐゴシック"/>
        <family val="3"/>
        <charset val="128"/>
      </rPr>
      <t>番</t>
    </r>
    <r>
      <rPr>
        <sz val="11"/>
        <rFont val="ＭＳ Ｐゴシック"/>
        <family val="3"/>
        <charset val="128"/>
      </rPr>
      <t>21</t>
    </r>
    <r>
      <rPr>
        <sz val="11"/>
        <rFont val="ＭＳ Ｐゴシック"/>
        <family val="3"/>
        <charset val="128"/>
      </rPr>
      <t>号</t>
    </r>
    <rPh sb="0" eb="3">
      <t>トウキョウト</t>
    </rPh>
    <rPh sb="3" eb="5">
      <t>ミナトク</t>
    </rPh>
    <rPh sb="5" eb="6">
      <t>トラ</t>
    </rPh>
    <rPh sb="7" eb="8">
      <t>モン</t>
    </rPh>
    <rPh sb="9" eb="11">
      <t>チョウメ</t>
    </rPh>
    <rPh sb="12" eb="13">
      <t>バン</t>
    </rPh>
    <rPh sb="15" eb="16">
      <t>ゴウ</t>
    </rPh>
    <phoneticPr fontId="3"/>
  </si>
  <si>
    <t>代表取締役　疋田　耕造</t>
    <rPh sb="0" eb="2">
      <t>ダイヒョウ</t>
    </rPh>
    <rPh sb="2" eb="4">
      <t>トリシマリ</t>
    </rPh>
    <rPh sb="4" eb="5">
      <t>ヤク</t>
    </rPh>
    <rPh sb="6" eb="8">
      <t>ヒキタ</t>
    </rPh>
    <rPh sb="9" eb="11">
      <t>コウゾウ</t>
    </rPh>
    <phoneticPr fontId="3"/>
  </si>
  <si>
    <r>
      <t>堺市西区鳳東町</t>
    </r>
    <r>
      <rPr>
        <sz val="11"/>
        <rFont val="ＭＳ Ｐゴシック"/>
        <family val="3"/>
        <charset val="128"/>
      </rPr>
      <t>4</t>
    </r>
    <r>
      <rPr>
        <sz val="11"/>
        <rFont val="ＭＳ Ｐゴシック"/>
        <family val="3"/>
        <charset val="128"/>
      </rPr>
      <t>丁4</t>
    </r>
    <r>
      <rPr>
        <sz val="11"/>
        <rFont val="ＭＳ Ｐゴシック"/>
        <family val="3"/>
        <charset val="128"/>
      </rPr>
      <t>01番地1</t>
    </r>
    <rPh sb="0" eb="2">
      <t>サカイシ</t>
    </rPh>
    <rPh sb="2" eb="4">
      <t>ニシク</t>
    </rPh>
    <rPh sb="4" eb="5">
      <t>オオトリ</t>
    </rPh>
    <rPh sb="5" eb="7">
      <t>ヒガシチョウ</t>
    </rPh>
    <rPh sb="8" eb="9">
      <t>チョウ</t>
    </rPh>
    <rPh sb="12" eb="14">
      <t>バンチ</t>
    </rPh>
    <phoneticPr fontId="3"/>
  </si>
  <si>
    <r>
      <t>0</t>
    </r>
    <r>
      <rPr>
        <sz val="11"/>
        <rFont val="ＭＳ Ｐゴシック"/>
        <family val="3"/>
        <charset val="128"/>
      </rPr>
      <t>8-20</t>
    </r>
    <r>
      <rPr>
        <sz val="11"/>
        <rFont val="ＭＳ Ｐゴシック"/>
        <family val="3"/>
        <charset val="128"/>
      </rPr>
      <t/>
    </r>
  </si>
  <si>
    <t>08-20</t>
  </si>
  <si>
    <t>（仮称）茶屋町東地区再開発ビル</t>
    <rPh sb="1" eb="3">
      <t>カショウ</t>
    </rPh>
    <rPh sb="4" eb="7">
      <t>チャヤマチ</t>
    </rPh>
    <rPh sb="7" eb="8">
      <t>ヒガシ</t>
    </rPh>
    <rPh sb="8" eb="10">
      <t>チク</t>
    </rPh>
    <rPh sb="10" eb="13">
      <t>サイカイハツ</t>
    </rPh>
    <phoneticPr fontId="3"/>
  </si>
  <si>
    <t>北区茶屋町200番（一部）</t>
    <rPh sb="0" eb="2">
      <t>キタク</t>
    </rPh>
    <rPh sb="2" eb="5">
      <t>チャヤマチ</t>
    </rPh>
    <rPh sb="8" eb="9">
      <t>バン</t>
    </rPh>
    <rPh sb="10" eb="12">
      <t>イチブ</t>
    </rPh>
    <phoneticPr fontId="3"/>
  </si>
  <si>
    <t>茶屋町東地区市街地再開発組合</t>
    <rPh sb="0" eb="3">
      <t>チャヤマチ</t>
    </rPh>
    <rPh sb="3" eb="4">
      <t>ヒガシ</t>
    </rPh>
    <rPh sb="4" eb="6">
      <t>チク</t>
    </rPh>
    <rPh sb="6" eb="9">
      <t>シガイチ</t>
    </rPh>
    <rPh sb="9" eb="12">
      <t>サイカイハツ</t>
    </rPh>
    <rPh sb="12" eb="14">
      <t>クミアイ</t>
    </rPh>
    <phoneticPr fontId="3"/>
  </si>
  <si>
    <t>理事長　島田　隆史</t>
    <rPh sb="0" eb="3">
      <t>リジチョウ</t>
    </rPh>
    <rPh sb="4" eb="6">
      <t>シマダ</t>
    </rPh>
    <rPh sb="7" eb="9">
      <t>タカシ</t>
    </rPh>
    <phoneticPr fontId="3"/>
  </si>
  <si>
    <t>大阪市北区茶屋町6番23号</t>
    <rPh sb="0" eb="2">
      <t>オオサカ</t>
    </rPh>
    <rPh sb="2" eb="3">
      <t>シ</t>
    </rPh>
    <rPh sb="5" eb="8">
      <t>チャヤマチ</t>
    </rPh>
    <rPh sb="9" eb="10">
      <t>バン</t>
    </rPh>
    <rPh sb="12" eb="13">
      <t>ゴウ</t>
    </rPh>
    <phoneticPr fontId="3"/>
  </si>
  <si>
    <t>代表取締役　角　和夫</t>
    <rPh sb="0" eb="2">
      <t>ダイヒョウ</t>
    </rPh>
    <rPh sb="2" eb="4">
      <t>トリシマリ</t>
    </rPh>
    <rPh sb="4" eb="5">
      <t>ヤク</t>
    </rPh>
    <rPh sb="6" eb="7">
      <t>スミ</t>
    </rPh>
    <rPh sb="8" eb="10">
      <t>カズオ</t>
    </rPh>
    <phoneticPr fontId="3"/>
  </si>
  <si>
    <t>大阪市北区芝田1丁目16番地1号</t>
    <rPh sb="0" eb="2">
      <t>オオサカ</t>
    </rPh>
    <rPh sb="2" eb="3">
      <t>シ</t>
    </rPh>
    <rPh sb="3" eb="5">
      <t>キタク</t>
    </rPh>
    <rPh sb="5" eb="7">
      <t>コゲタ</t>
    </rPh>
    <rPh sb="8" eb="10">
      <t>チョウメ</t>
    </rPh>
    <rPh sb="12" eb="14">
      <t>バンチ</t>
    </rPh>
    <rPh sb="15" eb="16">
      <t>ゴウ</t>
    </rPh>
    <phoneticPr fontId="3"/>
  </si>
  <si>
    <r>
      <t>9:30</t>
    </r>
    <r>
      <rPr>
        <sz val="11"/>
        <rFont val="ＭＳ Ｐゴシック"/>
        <family val="3"/>
        <charset val="128"/>
      </rPr>
      <t>-23:30</t>
    </r>
    <phoneticPr fontId="3"/>
  </si>
  <si>
    <r>
      <t>0</t>
    </r>
    <r>
      <rPr>
        <sz val="11"/>
        <rFont val="ＭＳ Ｐゴシック"/>
        <family val="3"/>
        <charset val="128"/>
      </rPr>
      <t>8-20</t>
    </r>
    <phoneticPr fontId="3"/>
  </si>
  <si>
    <t>11-10</t>
    <phoneticPr fontId="3"/>
  </si>
  <si>
    <r>
      <t>0</t>
    </r>
    <r>
      <rPr>
        <sz val="11"/>
        <rFont val="ＭＳ Ｐゴシック"/>
        <family val="3"/>
        <charset val="128"/>
      </rPr>
      <t>8-22</t>
    </r>
    <r>
      <rPr>
        <sz val="11"/>
        <rFont val="ＭＳ Ｐゴシック"/>
        <family val="3"/>
        <charset val="128"/>
      </rPr>
      <t/>
    </r>
  </si>
  <si>
    <t>高見プラザ</t>
    <rPh sb="0" eb="2">
      <t>タカミ</t>
    </rPh>
    <phoneticPr fontId="3"/>
  </si>
  <si>
    <r>
      <t>H</t>
    </r>
    <r>
      <rPr>
        <sz val="11"/>
        <rFont val="ＭＳ Ｐゴシック"/>
        <family val="3"/>
        <charset val="128"/>
      </rPr>
      <t>17.8.1
H20.8.21</t>
    </r>
    <phoneticPr fontId="3"/>
  </si>
  <si>
    <t>代表取締役　鈴木　貴雄</t>
    <rPh sb="0" eb="5">
      <t>ダイ</t>
    </rPh>
    <rPh sb="6" eb="8">
      <t>スズキ</t>
    </rPh>
    <rPh sb="9" eb="11">
      <t>タカオ</t>
    </rPh>
    <phoneticPr fontId="3"/>
  </si>
  <si>
    <t>イオンリテール㈱</t>
    <phoneticPr fontId="3"/>
  </si>
  <si>
    <t>代表取締役　村井　正平</t>
    <rPh sb="0" eb="2">
      <t>ダイヒョウ</t>
    </rPh>
    <rPh sb="2" eb="4">
      <t>トリシマリ</t>
    </rPh>
    <rPh sb="4" eb="5">
      <t>ヤク</t>
    </rPh>
    <rPh sb="6" eb="8">
      <t>ムライ</t>
    </rPh>
    <rPh sb="9" eb="11">
      <t>ショウヘイ</t>
    </rPh>
    <phoneticPr fontId="3"/>
  </si>
  <si>
    <r>
      <t>0</t>
    </r>
    <r>
      <rPr>
        <sz val="11"/>
        <rFont val="ＭＳ Ｐゴシック"/>
        <family val="3"/>
        <charset val="128"/>
      </rPr>
      <t>8-21</t>
    </r>
    <r>
      <rPr>
        <sz val="11"/>
        <rFont val="ＭＳ Ｐゴシック"/>
        <family val="3"/>
        <charset val="128"/>
      </rPr>
      <t/>
    </r>
  </si>
  <si>
    <t>08-21</t>
  </si>
  <si>
    <t>（仮称）ライフ三津屋店</t>
    <rPh sb="1" eb="3">
      <t>カショウ</t>
    </rPh>
    <rPh sb="7" eb="10">
      <t>ミツヤ</t>
    </rPh>
    <rPh sb="10" eb="11">
      <t>テン</t>
    </rPh>
    <phoneticPr fontId="3"/>
  </si>
  <si>
    <t>淀川区三津屋中3丁目20番　他</t>
    <rPh sb="0" eb="3">
      <t>ヨドガワク</t>
    </rPh>
    <rPh sb="3" eb="7">
      <t>ミツヤナカ</t>
    </rPh>
    <rPh sb="8" eb="10">
      <t>チョウメ</t>
    </rPh>
    <rPh sb="12" eb="13">
      <t>バン</t>
    </rPh>
    <rPh sb="14" eb="15">
      <t>ホカ</t>
    </rPh>
    <phoneticPr fontId="3"/>
  </si>
  <si>
    <t>細川石油㈱</t>
    <rPh sb="0" eb="2">
      <t>ホソカワ</t>
    </rPh>
    <rPh sb="2" eb="4">
      <t>セキユ</t>
    </rPh>
    <phoneticPr fontId="3"/>
  </si>
  <si>
    <t>代表取締役　細川　久夫</t>
    <rPh sb="0" eb="2">
      <t>ダイヒョウ</t>
    </rPh>
    <rPh sb="2" eb="4">
      <t>トリシマリ</t>
    </rPh>
    <rPh sb="4" eb="5">
      <t>ヤク</t>
    </rPh>
    <rPh sb="6" eb="8">
      <t>ホソカワ</t>
    </rPh>
    <rPh sb="9" eb="11">
      <t>ヒサオ</t>
    </rPh>
    <phoneticPr fontId="3"/>
  </si>
  <si>
    <t>大阪市淀川区三津屋中3丁目8番38号</t>
    <rPh sb="0" eb="2">
      <t>オオサカ</t>
    </rPh>
    <rPh sb="2" eb="3">
      <t>シ</t>
    </rPh>
    <rPh sb="3" eb="6">
      <t>ヨドガワク</t>
    </rPh>
    <rPh sb="6" eb="10">
      <t>ミツヤナカ</t>
    </rPh>
    <rPh sb="11" eb="13">
      <t>チョウメ</t>
    </rPh>
    <rPh sb="14" eb="15">
      <t>バン</t>
    </rPh>
    <rPh sb="17" eb="18">
      <t>ゴウ</t>
    </rPh>
    <phoneticPr fontId="3"/>
  </si>
  <si>
    <r>
      <t>0</t>
    </r>
    <r>
      <rPr>
        <sz val="11"/>
        <rFont val="ＭＳ Ｐゴシック"/>
        <family val="3"/>
        <charset val="128"/>
      </rPr>
      <t>8-21</t>
    </r>
    <phoneticPr fontId="3"/>
  </si>
  <si>
    <r>
      <t>1</t>
    </r>
    <r>
      <rPr>
        <sz val="11"/>
        <rFont val="ＭＳ Ｐゴシック"/>
        <family val="3"/>
        <charset val="128"/>
      </rPr>
      <t>0-38</t>
    </r>
    <r>
      <rPr>
        <sz val="11"/>
        <rFont val="ＭＳ Ｐゴシック"/>
        <family val="3"/>
        <charset val="128"/>
      </rPr>
      <t/>
    </r>
  </si>
  <si>
    <r>
      <t>1</t>
    </r>
    <r>
      <rPr>
        <sz val="11"/>
        <rFont val="ＭＳ Ｐゴシック"/>
        <family val="3"/>
        <charset val="128"/>
      </rPr>
      <t>1-68</t>
    </r>
    <phoneticPr fontId="3"/>
  </si>
  <si>
    <t>08-23</t>
    <phoneticPr fontId="3"/>
  </si>
  <si>
    <t>㈱アプレシオ　ほか</t>
    <phoneticPr fontId="3"/>
  </si>
  <si>
    <t>代表取締役　久國　清直</t>
    <phoneticPr fontId="3"/>
  </si>
  <si>
    <t>東京都港区芝浦２丁目13番８号</t>
    <phoneticPr fontId="3"/>
  </si>
  <si>
    <t>08-24</t>
    <phoneticPr fontId="3"/>
  </si>
  <si>
    <r>
      <t>0</t>
    </r>
    <r>
      <rPr>
        <sz val="11"/>
        <rFont val="ＭＳ Ｐゴシック"/>
        <family val="3"/>
        <charset val="128"/>
      </rPr>
      <t>8-24</t>
    </r>
    <phoneticPr fontId="3"/>
  </si>
  <si>
    <t>Ｅ</t>
    <phoneticPr fontId="3"/>
  </si>
  <si>
    <t>出光ナガホリビル</t>
    <rPh sb="0" eb="2">
      <t>イデミツ</t>
    </rPh>
    <phoneticPr fontId="3"/>
  </si>
  <si>
    <t>中央区南船場3丁目6番</t>
    <rPh sb="0" eb="3">
      <t>チュウオウク</t>
    </rPh>
    <rPh sb="3" eb="4">
      <t>ミナミ</t>
    </rPh>
    <rPh sb="4" eb="6">
      <t>センバ</t>
    </rPh>
    <rPh sb="7" eb="9">
      <t>チョウメ</t>
    </rPh>
    <rPh sb="10" eb="11">
      <t>バン</t>
    </rPh>
    <phoneticPr fontId="3"/>
  </si>
  <si>
    <t>㈱プレシャスメタル・ニッコー　ほか</t>
    <phoneticPr fontId="3"/>
  </si>
  <si>
    <t>代表取締役　鎌田　将利</t>
    <rPh sb="6" eb="8">
      <t>カマタ</t>
    </rPh>
    <rPh sb="9" eb="11">
      <t>マサトシ</t>
    </rPh>
    <phoneticPr fontId="3"/>
  </si>
  <si>
    <t>大阪市中央区東心斎橋１丁目１３番１２号</t>
    <rPh sb="0" eb="2">
      <t>オオサカ</t>
    </rPh>
    <rPh sb="2" eb="3">
      <t>シ</t>
    </rPh>
    <rPh sb="3" eb="6">
      <t>チュウオウク</t>
    </rPh>
    <rPh sb="6" eb="7">
      <t>ヒガシ</t>
    </rPh>
    <rPh sb="7" eb="10">
      <t>シンサイバシ</t>
    </rPh>
    <rPh sb="11" eb="13">
      <t>チョウメ</t>
    </rPh>
    <rPh sb="15" eb="16">
      <t>バン</t>
    </rPh>
    <rPh sb="18" eb="19">
      <t>ゴウ</t>
    </rPh>
    <phoneticPr fontId="3"/>
  </si>
  <si>
    <r>
      <t>1</t>
    </r>
    <r>
      <rPr>
        <sz val="11"/>
        <rFont val="ＭＳ Ｐゴシック"/>
        <family val="3"/>
        <charset val="128"/>
      </rPr>
      <t>0:00-22:00</t>
    </r>
    <phoneticPr fontId="3"/>
  </si>
  <si>
    <r>
      <t>8</t>
    </r>
    <r>
      <rPr>
        <sz val="11"/>
        <rFont val="ＭＳ Ｐゴシック"/>
        <family val="3"/>
        <charset val="128"/>
      </rPr>
      <t>:00-10:00</t>
    </r>
    <phoneticPr fontId="3"/>
  </si>
  <si>
    <t>16-承4</t>
    <rPh sb="3" eb="4">
      <t>ショウ</t>
    </rPh>
    <phoneticPr fontId="3"/>
  </si>
  <si>
    <t>16-38</t>
    <phoneticPr fontId="3"/>
  </si>
  <si>
    <t>16-39</t>
    <phoneticPr fontId="3"/>
  </si>
  <si>
    <t>21-08</t>
  </si>
  <si>
    <t>21-承2</t>
    <rPh sb="3" eb="4">
      <t>ショウ</t>
    </rPh>
    <phoneticPr fontId="3"/>
  </si>
  <si>
    <r>
      <t>22-02</t>
    </r>
    <r>
      <rPr>
        <sz val="11"/>
        <rFont val="ＭＳ Ｐゴシック"/>
        <family val="3"/>
        <charset val="128"/>
      </rPr>
      <t/>
    </r>
    <phoneticPr fontId="3"/>
  </si>
  <si>
    <t>24-51</t>
    <phoneticPr fontId="3"/>
  </si>
  <si>
    <t>ブリーゼブリーゼ</t>
    <phoneticPr fontId="3"/>
  </si>
  <si>
    <t>代表取締役　中本　逸郎</t>
    <rPh sb="0" eb="2">
      <t>ダイヒョウ</t>
    </rPh>
    <rPh sb="2" eb="4">
      <t>トリシマリ</t>
    </rPh>
    <rPh sb="4" eb="5">
      <t>ヤク</t>
    </rPh>
    <rPh sb="6" eb="8">
      <t>ナカモト</t>
    </rPh>
    <rPh sb="9" eb="11">
      <t>イツロウ</t>
    </rPh>
    <phoneticPr fontId="3"/>
  </si>
  <si>
    <t>東京都千代田区大手町１丁目6番1号</t>
    <phoneticPr fontId="3"/>
  </si>
  <si>
    <t>㈱トミーヒルフィガージャパン</t>
    <phoneticPr fontId="3"/>
  </si>
  <si>
    <t>代表取締役　玉木　開作</t>
    <rPh sb="0" eb="2">
      <t>ダイヒョウ</t>
    </rPh>
    <rPh sb="2" eb="4">
      <t>トリシマリ</t>
    </rPh>
    <rPh sb="4" eb="5">
      <t>ヤク</t>
    </rPh>
    <rPh sb="6" eb="8">
      <t>タマキ</t>
    </rPh>
    <rPh sb="9" eb="11">
      <t>カイサク</t>
    </rPh>
    <phoneticPr fontId="3"/>
  </si>
  <si>
    <t>東京都渋谷区代官山８丁目７番</t>
    <rPh sb="0" eb="3">
      <t>トウキョウト</t>
    </rPh>
    <rPh sb="3" eb="6">
      <t>シブヤク</t>
    </rPh>
    <rPh sb="6" eb="8">
      <t>ダイカン</t>
    </rPh>
    <rPh sb="8" eb="9">
      <t>ヤマ</t>
    </rPh>
    <rPh sb="10" eb="12">
      <t>チョウメ</t>
    </rPh>
    <rPh sb="13" eb="14">
      <t>バン</t>
    </rPh>
    <phoneticPr fontId="3"/>
  </si>
  <si>
    <t>08-26</t>
  </si>
  <si>
    <t>㈱阪急阪神百貨店 ほか</t>
    <rPh sb="1" eb="3">
      <t>ハンキュウ</t>
    </rPh>
    <rPh sb="3" eb="5">
      <t>ハンシン</t>
    </rPh>
    <rPh sb="5" eb="7">
      <t>ヒャッカ</t>
    </rPh>
    <rPh sb="7" eb="8">
      <t>テン</t>
    </rPh>
    <phoneticPr fontId="3"/>
  </si>
  <si>
    <t>代表取締役　新田　信昭</t>
    <rPh sb="0" eb="2">
      <t>ダイヒョウ</t>
    </rPh>
    <rPh sb="2" eb="4">
      <t>トリシマリ</t>
    </rPh>
    <rPh sb="4" eb="5">
      <t>ヤク</t>
    </rPh>
    <rPh sb="6" eb="8">
      <t>ニッタ</t>
    </rPh>
    <rPh sb="9" eb="11">
      <t>ノブアキ</t>
    </rPh>
    <phoneticPr fontId="3"/>
  </si>
  <si>
    <t>代表取締役　田辺　和夫</t>
    <rPh sb="0" eb="2">
      <t>ダイヒョウ</t>
    </rPh>
    <rPh sb="2" eb="4">
      <t>トリシマリ</t>
    </rPh>
    <rPh sb="4" eb="5">
      <t>ヤク</t>
    </rPh>
    <rPh sb="6" eb="8">
      <t>タナベ</t>
    </rPh>
    <rPh sb="9" eb="11">
      <t>カズオ</t>
    </rPh>
    <phoneticPr fontId="3"/>
  </si>
  <si>
    <t>東京都港区芝3丁目33番1号</t>
    <rPh sb="3" eb="5">
      <t>ミナトク</t>
    </rPh>
    <rPh sb="5" eb="6">
      <t>シバ</t>
    </rPh>
    <rPh sb="7" eb="9">
      <t>チョウメ</t>
    </rPh>
    <rPh sb="11" eb="12">
      <t>バン</t>
    </rPh>
    <rPh sb="13" eb="14">
      <t>ゴウ</t>
    </rPh>
    <phoneticPr fontId="3"/>
  </si>
  <si>
    <r>
      <t>0</t>
    </r>
    <r>
      <rPr>
        <sz val="11"/>
        <rFont val="ＭＳ Ｐゴシック"/>
        <family val="3"/>
        <charset val="128"/>
      </rPr>
      <t>8-27</t>
    </r>
    <r>
      <rPr>
        <sz val="11"/>
        <rFont val="ＭＳ Ｐゴシック"/>
        <family val="3"/>
        <charset val="128"/>
      </rPr>
      <t/>
    </r>
  </si>
  <si>
    <r>
      <t>H</t>
    </r>
    <r>
      <rPr>
        <sz val="11"/>
        <rFont val="ＭＳ Ｐゴシック"/>
        <family val="3"/>
        <charset val="128"/>
      </rPr>
      <t>20.6.26
H20.10.1</t>
    </r>
    <phoneticPr fontId="3"/>
  </si>
  <si>
    <t>設置者代表者及び小売業者の変更</t>
    <rPh sb="6" eb="7">
      <t>オヨ</t>
    </rPh>
    <rPh sb="8" eb="10">
      <t>コウリ</t>
    </rPh>
    <rPh sb="10" eb="12">
      <t>ギョウシャ</t>
    </rPh>
    <rPh sb="13" eb="15">
      <t>ヘンコウ</t>
    </rPh>
    <phoneticPr fontId="3"/>
  </si>
  <si>
    <t>代表取締役　野中　隆史</t>
    <rPh sb="0" eb="2">
      <t>ダイヒョウ</t>
    </rPh>
    <rPh sb="2" eb="4">
      <t>トリシマ</t>
    </rPh>
    <rPh sb="4" eb="5">
      <t>ヤク</t>
    </rPh>
    <rPh sb="6" eb="7">
      <t>ノ</t>
    </rPh>
    <rPh sb="7" eb="8">
      <t>ナカ</t>
    </rPh>
    <rPh sb="9" eb="11">
      <t>タカシ</t>
    </rPh>
    <phoneticPr fontId="3"/>
  </si>
  <si>
    <t>㈱エイ・ネット　ほか</t>
    <phoneticPr fontId="3"/>
  </si>
  <si>
    <t>代表取締役　廣瀬　紀男</t>
    <rPh sb="0" eb="2">
      <t>ダイヒョウ</t>
    </rPh>
    <rPh sb="2" eb="4">
      <t>トリシマリ</t>
    </rPh>
    <rPh sb="4" eb="5">
      <t>ヤク</t>
    </rPh>
    <rPh sb="6" eb="8">
      <t>ヒロセ</t>
    </rPh>
    <rPh sb="9" eb="11">
      <t>ノリオ</t>
    </rPh>
    <phoneticPr fontId="3"/>
  </si>
  <si>
    <t>東京都江東区新大橋1丁目1番11号</t>
    <rPh sb="0" eb="3">
      <t>トウキョウト</t>
    </rPh>
    <rPh sb="3" eb="6">
      <t>コウトウク</t>
    </rPh>
    <rPh sb="6" eb="9">
      <t>シンオオハシ</t>
    </rPh>
    <rPh sb="10" eb="12">
      <t>チョウメ</t>
    </rPh>
    <rPh sb="13" eb="14">
      <t>バン</t>
    </rPh>
    <rPh sb="16" eb="17">
      <t>ゴウ</t>
    </rPh>
    <phoneticPr fontId="3"/>
  </si>
  <si>
    <t>駐車場出口の位置変更</t>
    <rPh sb="0" eb="3">
      <t>チュウシャジョウ</t>
    </rPh>
    <rPh sb="3" eb="4">
      <t>デ</t>
    </rPh>
    <rPh sb="4" eb="5">
      <t>グチ</t>
    </rPh>
    <rPh sb="6" eb="8">
      <t>イチ</t>
    </rPh>
    <rPh sb="8" eb="10">
      <t>ヘンコウ</t>
    </rPh>
    <phoneticPr fontId="3"/>
  </si>
  <si>
    <r>
      <t>0</t>
    </r>
    <r>
      <rPr>
        <sz val="11"/>
        <rFont val="ＭＳ Ｐゴシック"/>
        <family val="3"/>
        <charset val="128"/>
      </rPr>
      <t>8-29</t>
    </r>
    <r>
      <rPr>
        <sz val="11"/>
        <rFont val="ＭＳ Ｐゴシック"/>
        <family val="3"/>
        <charset val="128"/>
      </rPr>
      <t/>
    </r>
  </si>
  <si>
    <r>
      <t>0</t>
    </r>
    <r>
      <rPr>
        <sz val="11"/>
        <rFont val="ＭＳ Ｐゴシック"/>
        <family val="3"/>
        <charset val="128"/>
      </rPr>
      <t>8-29</t>
    </r>
    <phoneticPr fontId="3"/>
  </si>
  <si>
    <t>（仮称）ライフ下寺店</t>
    <rPh sb="1" eb="3">
      <t>カショウ</t>
    </rPh>
    <rPh sb="7" eb="8">
      <t>シモ</t>
    </rPh>
    <rPh sb="8" eb="9">
      <t>デラ</t>
    </rPh>
    <rPh sb="9" eb="10">
      <t>テン</t>
    </rPh>
    <phoneticPr fontId="3"/>
  </si>
  <si>
    <t>浪速区下寺2丁目5番13号　他</t>
    <rPh sb="0" eb="3">
      <t>ナニワク</t>
    </rPh>
    <rPh sb="3" eb="4">
      <t>シモ</t>
    </rPh>
    <rPh sb="4" eb="5">
      <t>デラ</t>
    </rPh>
    <rPh sb="6" eb="8">
      <t>チョウメ</t>
    </rPh>
    <rPh sb="9" eb="10">
      <t>バン</t>
    </rPh>
    <rPh sb="12" eb="13">
      <t>ゴウ</t>
    </rPh>
    <rPh sb="14" eb="15">
      <t>ホカ</t>
    </rPh>
    <phoneticPr fontId="3"/>
  </si>
  <si>
    <t>10-37</t>
    <phoneticPr fontId="3"/>
  </si>
  <si>
    <t>08-30</t>
    <phoneticPr fontId="3"/>
  </si>
  <si>
    <t>08-31</t>
    <phoneticPr fontId="3"/>
  </si>
  <si>
    <t>株式会社ウィゴー　ほか</t>
    <phoneticPr fontId="3"/>
  </si>
  <si>
    <t>代表取締役　中澤　征史</t>
    <phoneticPr fontId="3"/>
  </si>
  <si>
    <t>東京都渋谷区神南１丁目14番５号</t>
    <phoneticPr fontId="3"/>
  </si>
  <si>
    <r>
      <t>H</t>
    </r>
    <r>
      <rPr>
        <sz val="11"/>
        <rFont val="ＭＳ Ｐゴシック"/>
        <family val="3"/>
        <charset val="128"/>
      </rPr>
      <t>20.10.1
H20.1.4</t>
    </r>
    <phoneticPr fontId="3"/>
  </si>
  <si>
    <t>設置者代表者、小売業者の変更</t>
    <rPh sb="0" eb="2">
      <t>セッチ</t>
    </rPh>
    <rPh sb="2" eb="3">
      <t>シャ</t>
    </rPh>
    <rPh sb="3" eb="6">
      <t>ダイヒョウシャ</t>
    </rPh>
    <rPh sb="7" eb="9">
      <t>コウリ</t>
    </rPh>
    <rPh sb="12" eb="14">
      <t>ヘンコウ</t>
    </rPh>
    <phoneticPr fontId="3"/>
  </si>
  <si>
    <t>代表取締役　常陰　均</t>
    <rPh sb="0" eb="5">
      <t>ダイ</t>
    </rPh>
    <rPh sb="6" eb="8">
      <t>ジョウイン</t>
    </rPh>
    <rPh sb="9" eb="10">
      <t>タモツ</t>
    </rPh>
    <phoneticPr fontId="3"/>
  </si>
  <si>
    <t>㈱阪急阪神百貨店</t>
    <rPh sb="1" eb="3">
      <t>ハンキュウ</t>
    </rPh>
    <rPh sb="3" eb="5">
      <t>ハンシン</t>
    </rPh>
    <rPh sb="5" eb="7">
      <t>ヒャッカ</t>
    </rPh>
    <rPh sb="7" eb="8">
      <t>テン</t>
    </rPh>
    <phoneticPr fontId="3"/>
  </si>
  <si>
    <t>代表取締役　椙岡　俊一</t>
    <rPh sb="0" eb="2">
      <t>ダイヒョウ</t>
    </rPh>
    <rPh sb="2" eb="5">
      <t>トリシマリヤク</t>
    </rPh>
    <rPh sb="6" eb="7">
      <t>スギ</t>
    </rPh>
    <rPh sb="7" eb="8">
      <t>オカ</t>
    </rPh>
    <rPh sb="9" eb="11">
      <t>シュンイチ</t>
    </rPh>
    <phoneticPr fontId="3"/>
  </si>
  <si>
    <t>08-33</t>
    <phoneticPr fontId="3"/>
  </si>
  <si>
    <t>08-34</t>
    <phoneticPr fontId="3"/>
  </si>
  <si>
    <r>
      <t>0</t>
    </r>
    <r>
      <rPr>
        <sz val="11"/>
        <rFont val="ＭＳ Ｐゴシック"/>
        <family val="3"/>
        <charset val="128"/>
      </rPr>
      <t>8-34</t>
    </r>
    <phoneticPr fontId="3"/>
  </si>
  <si>
    <t>辰野南本町ビル</t>
    <rPh sb="0" eb="2">
      <t>タツノ</t>
    </rPh>
    <rPh sb="2" eb="5">
      <t>ミナミホンマチ</t>
    </rPh>
    <phoneticPr fontId="3"/>
  </si>
  <si>
    <r>
      <t>中央区南本町2丁目</t>
    </r>
    <r>
      <rPr>
        <sz val="11"/>
        <rFont val="ＭＳ Ｐゴシック"/>
        <family val="3"/>
        <charset val="128"/>
      </rPr>
      <t>2</t>
    </r>
    <r>
      <rPr>
        <sz val="11"/>
        <rFont val="ＭＳ Ｐゴシック"/>
        <family val="3"/>
        <charset val="128"/>
      </rPr>
      <t>番</t>
    </r>
    <r>
      <rPr>
        <sz val="11"/>
        <rFont val="ＭＳ Ｐゴシック"/>
        <family val="3"/>
        <charset val="128"/>
      </rPr>
      <t>9</t>
    </r>
    <r>
      <rPr>
        <sz val="11"/>
        <rFont val="ＭＳ Ｐゴシック"/>
        <family val="3"/>
        <charset val="128"/>
      </rPr>
      <t>号</t>
    </r>
    <rPh sb="0" eb="3">
      <t>チュウオウク</t>
    </rPh>
    <rPh sb="3" eb="6">
      <t>ミナミホンマチ</t>
    </rPh>
    <rPh sb="7" eb="9">
      <t>チョウメ</t>
    </rPh>
    <rPh sb="10" eb="11">
      <t>バン</t>
    </rPh>
    <rPh sb="12" eb="13">
      <t>ゴウ</t>
    </rPh>
    <phoneticPr fontId="3"/>
  </si>
  <si>
    <t>1,490
(←4,658)</t>
    <phoneticPr fontId="3"/>
  </si>
  <si>
    <t>辰野株式会社</t>
    <rPh sb="0" eb="2">
      <t>タツノ</t>
    </rPh>
    <rPh sb="2" eb="6">
      <t>カブシキガイシャ</t>
    </rPh>
    <phoneticPr fontId="3"/>
  </si>
  <si>
    <t>代表取締役　辰野　克彦</t>
    <rPh sb="0" eb="2">
      <t>ダイヒョウ</t>
    </rPh>
    <rPh sb="2" eb="4">
      <t>トリシマリ</t>
    </rPh>
    <rPh sb="4" eb="5">
      <t>ヤク</t>
    </rPh>
    <rPh sb="6" eb="8">
      <t>タツノ</t>
    </rPh>
    <rPh sb="9" eb="11">
      <t>カツヒコ</t>
    </rPh>
    <phoneticPr fontId="3"/>
  </si>
  <si>
    <t>大阪市中央区本町3丁目5番2号</t>
    <rPh sb="0" eb="2">
      <t>オオサカ</t>
    </rPh>
    <rPh sb="2" eb="3">
      <t>シ</t>
    </rPh>
    <rPh sb="3" eb="6">
      <t>チュウオウク</t>
    </rPh>
    <rPh sb="6" eb="8">
      <t>ホンマチ</t>
    </rPh>
    <rPh sb="9" eb="11">
      <t>チョウメ</t>
    </rPh>
    <rPh sb="12" eb="13">
      <t>バン</t>
    </rPh>
    <rPh sb="14" eb="15">
      <t>ゴウ</t>
    </rPh>
    <phoneticPr fontId="3"/>
  </si>
  <si>
    <r>
      <t>1</t>
    </r>
    <r>
      <rPr>
        <sz val="11"/>
        <rFont val="ＭＳ Ｐゴシック"/>
        <family val="3"/>
        <charset val="128"/>
      </rPr>
      <t>0:00-20:30</t>
    </r>
    <phoneticPr fontId="3"/>
  </si>
  <si>
    <t>9:00-10:00
20:30-21:00</t>
    <phoneticPr fontId="3"/>
  </si>
  <si>
    <r>
      <t>0</t>
    </r>
    <r>
      <rPr>
        <sz val="11"/>
        <rFont val="ＭＳ Ｐゴシック"/>
        <family val="3"/>
        <charset val="128"/>
      </rPr>
      <t>9-廃2</t>
    </r>
    <rPh sb="3" eb="4">
      <t>ハイ</t>
    </rPh>
    <phoneticPr fontId="3"/>
  </si>
  <si>
    <r>
      <t>店舗面積</t>
    </r>
    <r>
      <rPr>
        <sz val="11"/>
        <rFont val="ＭＳ Ｐゴシック"/>
        <family val="3"/>
        <charset val="128"/>
      </rPr>
      <t xml:space="preserve"> 1490㎡</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</si>
  <si>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08-35</t>
    <phoneticPr fontId="3"/>
  </si>
  <si>
    <r>
      <t>0</t>
    </r>
    <r>
      <rPr>
        <sz val="11"/>
        <rFont val="ＭＳ Ｐゴシック"/>
        <family val="3"/>
        <charset val="128"/>
      </rPr>
      <t>8-35</t>
    </r>
    <phoneticPr fontId="3"/>
  </si>
  <si>
    <t>ＳＯＲＡ新大阪２１</t>
    <rPh sb="4" eb="7">
      <t>シンオオサカ</t>
    </rPh>
    <phoneticPr fontId="3"/>
  </si>
  <si>
    <r>
      <t>淀川区西宮原2丁目</t>
    </r>
    <r>
      <rPr>
        <sz val="11"/>
        <rFont val="ＭＳ Ｐゴシック"/>
        <family val="3"/>
        <charset val="128"/>
      </rPr>
      <t>1</t>
    </r>
    <r>
      <rPr>
        <sz val="11"/>
        <rFont val="ＭＳ Ｐゴシック"/>
        <family val="3"/>
        <charset val="128"/>
      </rPr>
      <t>番</t>
    </r>
    <r>
      <rPr>
        <sz val="11"/>
        <rFont val="ＭＳ Ｐゴシック"/>
        <family val="3"/>
        <charset val="128"/>
      </rPr>
      <t>3</t>
    </r>
    <r>
      <rPr>
        <sz val="11"/>
        <rFont val="ＭＳ Ｐゴシック"/>
        <family val="3"/>
        <charset val="128"/>
      </rPr>
      <t>号</t>
    </r>
    <rPh sb="12" eb="13">
      <t>ゴウ</t>
    </rPh>
    <phoneticPr fontId="3"/>
  </si>
  <si>
    <t>1,041
(←2,269)</t>
    <phoneticPr fontId="3"/>
  </si>
  <si>
    <t>店舗面積の減少及び開閉店時刻の変更</t>
    <rPh sb="0" eb="2">
      <t>テンポ</t>
    </rPh>
    <rPh sb="2" eb="4">
      <t>メンセキ</t>
    </rPh>
    <rPh sb="5" eb="7">
      <t>ゲンショウ</t>
    </rPh>
    <rPh sb="7" eb="8">
      <t>オヨ</t>
    </rPh>
    <rPh sb="9" eb="10">
      <t>カイ</t>
    </rPh>
    <rPh sb="10" eb="11">
      <t>ヘイ</t>
    </rPh>
    <rPh sb="11" eb="12">
      <t>テン</t>
    </rPh>
    <rPh sb="12" eb="14">
      <t>ジコク</t>
    </rPh>
    <rPh sb="15" eb="17">
      <t>ヘンコウ</t>
    </rPh>
    <phoneticPr fontId="3"/>
  </si>
  <si>
    <t>野村不動産オフィスファンド投資法人</t>
    <rPh sb="0" eb="2">
      <t>ノムラ</t>
    </rPh>
    <rPh sb="2" eb="5">
      <t>フドウサン</t>
    </rPh>
    <rPh sb="13" eb="15">
      <t>トウシ</t>
    </rPh>
    <rPh sb="15" eb="17">
      <t>ホウジン</t>
    </rPh>
    <phoneticPr fontId="3"/>
  </si>
  <si>
    <t>執行役員　佐藤　光陽</t>
    <rPh sb="0" eb="2">
      <t>シッコウ</t>
    </rPh>
    <rPh sb="2" eb="4">
      <t>ヤクイン</t>
    </rPh>
    <rPh sb="5" eb="7">
      <t>サトウ</t>
    </rPh>
    <rPh sb="8" eb="10">
      <t>コウヨウ</t>
    </rPh>
    <phoneticPr fontId="3"/>
  </si>
  <si>
    <r>
      <t>東京都新宿区西新宿8丁目</t>
    </r>
    <r>
      <rPr>
        <sz val="11"/>
        <rFont val="ＭＳ Ｐゴシック"/>
        <family val="3"/>
        <charset val="128"/>
      </rPr>
      <t>5</t>
    </r>
    <r>
      <rPr>
        <sz val="11"/>
        <rFont val="ＭＳ Ｐゴシック"/>
        <family val="3"/>
        <charset val="128"/>
      </rPr>
      <t>番</t>
    </r>
    <r>
      <rPr>
        <sz val="11"/>
        <rFont val="ＭＳ Ｐゴシック"/>
        <family val="3"/>
        <charset val="128"/>
      </rPr>
      <t>1</t>
    </r>
    <r>
      <rPr>
        <sz val="11"/>
        <rFont val="ＭＳ Ｐゴシック"/>
        <family val="3"/>
        <charset val="128"/>
      </rPr>
      <t>号</t>
    </r>
    <rPh sb="0" eb="3">
      <t>トウキョウト</t>
    </rPh>
    <rPh sb="3" eb="6">
      <t>シンジュクク</t>
    </rPh>
    <rPh sb="6" eb="9">
      <t>ニシシンジュク</t>
    </rPh>
    <rPh sb="10" eb="12">
      <t>チョウメ</t>
    </rPh>
    <rPh sb="13" eb="14">
      <t>バン</t>
    </rPh>
    <rPh sb="15" eb="16">
      <t>ゴウ</t>
    </rPh>
    <phoneticPr fontId="3"/>
  </si>
  <si>
    <t>村松楽器販売㈱　ほか</t>
    <rPh sb="0" eb="2">
      <t>ムラマツ</t>
    </rPh>
    <rPh sb="2" eb="4">
      <t>ガッキ</t>
    </rPh>
    <rPh sb="4" eb="6">
      <t>ハンバイ</t>
    </rPh>
    <phoneticPr fontId="3"/>
  </si>
  <si>
    <t>代表取締役　村松　明夫</t>
    <rPh sb="0" eb="2">
      <t>ダイヒョウ</t>
    </rPh>
    <rPh sb="2" eb="4">
      <t>トリシマリ</t>
    </rPh>
    <rPh sb="4" eb="5">
      <t>ヤク</t>
    </rPh>
    <rPh sb="6" eb="8">
      <t>ムラマツ</t>
    </rPh>
    <rPh sb="9" eb="11">
      <t>アキオ</t>
    </rPh>
    <phoneticPr fontId="3"/>
  </si>
  <si>
    <t>東京都新宿区西新宿8丁目11番1号</t>
    <rPh sb="0" eb="3">
      <t>トウキョウト</t>
    </rPh>
    <rPh sb="3" eb="6">
      <t>シンジュクク</t>
    </rPh>
    <rPh sb="6" eb="9">
      <t>ニシシンジュク</t>
    </rPh>
    <rPh sb="10" eb="12">
      <t>チョウメ</t>
    </rPh>
    <rPh sb="14" eb="15">
      <t>バン</t>
    </rPh>
    <rPh sb="16" eb="17">
      <t>ゴウ</t>
    </rPh>
    <phoneticPr fontId="3"/>
  </si>
  <si>
    <r>
      <t>8</t>
    </r>
    <r>
      <rPr>
        <sz val="11"/>
        <rFont val="ＭＳ Ｐゴシック"/>
        <family val="3"/>
        <charset val="128"/>
      </rPr>
      <t>:</t>
    </r>
    <r>
      <rPr>
        <sz val="11"/>
        <rFont val="ＭＳ Ｐゴシック"/>
        <family val="3"/>
        <charset val="128"/>
      </rPr>
      <t>0</t>
    </r>
    <r>
      <rPr>
        <sz val="11"/>
        <rFont val="ＭＳ Ｐゴシック"/>
        <family val="3"/>
        <charset val="128"/>
      </rPr>
      <t>0-</t>
    </r>
    <r>
      <rPr>
        <sz val="11"/>
        <rFont val="ＭＳ Ｐゴシック"/>
        <family val="3"/>
        <charset val="128"/>
      </rPr>
      <t>21</t>
    </r>
    <r>
      <rPr>
        <sz val="11"/>
        <rFont val="ＭＳ Ｐゴシック"/>
        <family val="3"/>
        <charset val="128"/>
      </rPr>
      <t>:00</t>
    </r>
    <phoneticPr fontId="3"/>
  </si>
  <si>
    <r>
      <t>1</t>
    </r>
    <r>
      <rPr>
        <sz val="11"/>
        <rFont val="ＭＳ Ｐゴシック"/>
        <family val="3"/>
        <charset val="128"/>
      </rPr>
      <t>5-33</t>
    </r>
    <phoneticPr fontId="3"/>
  </si>
  <si>
    <t>17-46</t>
  </si>
  <si>
    <r>
      <t>0</t>
    </r>
    <r>
      <rPr>
        <sz val="11"/>
        <rFont val="ＭＳ Ｐゴシック"/>
        <family val="3"/>
        <charset val="128"/>
      </rPr>
      <t>8-36</t>
    </r>
    <phoneticPr fontId="3"/>
  </si>
  <si>
    <t>（仮称）イオン太子橋ショッピングセンター</t>
    <rPh sb="1" eb="3">
      <t>カショウ</t>
    </rPh>
    <rPh sb="7" eb="9">
      <t>タイシ</t>
    </rPh>
    <rPh sb="9" eb="10">
      <t>バシ</t>
    </rPh>
    <phoneticPr fontId="3"/>
  </si>
  <si>
    <t>旭区太子橋3丁目407番1</t>
    <rPh sb="0" eb="2">
      <t>アサヒク</t>
    </rPh>
    <rPh sb="2" eb="4">
      <t>タイシ</t>
    </rPh>
    <rPh sb="4" eb="5">
      <t>バシ</t>
    </rPh>
    <rPh sb="6" eb="8">
      <t>チョウメ</t>
    </rPh>
    <rPh sb="11" eb="12">
      <t>バン</t>
    </rPh>
    <phoneticPr fontId="3"/>
  </si>
  <si>
    <t>エヌ・ティ・ティ都市開発㈱</t>
    <rPh sb="8" eb="10">
      <t>トシ</t>
    </rPh>
    <rPh sb="10" eb="12">
      <t>カイハツ</t>
    </rPh>
    <phoneticPr fontId="3"/>
  </si>
  <si>
    <t>代表取締役　三ツ村　正規</t>
    <rPh sb="0" eb="2">
      <t>ダイヒョウ</t>
    </rPh>
    <rPh sb="2" eb="5">
      <t>トリシマリヤク</t>
    </rPh>
    <rPh sb="6" eb="7">
      <t>ミ</t>
    </rPh>
    <rPh sb="8" eb="9">
      <t>ムラ</t>
    </rPh>
    <rPh sb="10" eb="12">
      <t>セイキ</t>
    </rPh>
    <phoneticPr fontId="3"/>
  </si>
  <si>
    <t>東京都千代田区外神田4丁目14番1号</t>
    <rPh sb="3" eb="7">
      <t>チヨダク</t>
    </rPh>
    <rPh sb="7" eb="10">
      <t>ソトカンダ</t>
    </rPh>
    <rPh sb="11" eb="13">
      <t>チョウメ</t>
    </rPh>
    <rPh sb="15" eb="16">
      <t>バン</t>
    </rPh>
    <rPh sb="17" eb="18">
      <t>ゴウ</t>
    </rPh>
    <phoneticPr fontId="3"/>
  </si>
  <si>
    <t>代表取締役　落合　克彦</t>
    <rPh sb="0" eb="2">
      <t>ダイヒョウ</t>
    </rPh>
    <rPh sb="2" eb="5">
      <t>トリシマリヤク</t>
    </rPh>
    <rPh sb="6" eb="8">
      <t>オチアイ</t>
    </rPh>
    <rPh sb="9" eb="11">
      <t>カツヒコ</t>
    </rPh>
    <phoneticPr fontId="3"/>
  </si>
  <si>
    <t>大阪市西区北堀江3丁目12番23号</t>
    <rPh sb="0" eb="2">
      <t>オオサカ</t>
    </rPh>
    <rPh sb="2" eb="3">
      <t>シ</t>
    </rPh>
    <rPh sb="3" eb="5">
      <t>ニシク</t>
    </rPh>
    <rPh sb="5" eb="8">
      <t>キタホリエ</t>
    </rPh>
    <rPh sb="9" eb="11">
      <t>チョウメ</t>
    </rPh>
    <rPh sb="13" eb="14">
      <t>バン</t>
    </rPh>
    <rPh sb="16" eb="17">
      <t>ゴウ</t>
    </rPh>
    <phoneticPr fontId="3"/>
  </si>
  <si>
    <r>
      <t>6:30-</t>
    </r>
    <r>
      <rPr>
        <sz val="11"/>
        <rFont val="ＭＳ Ｐゴシック"/>
        <family val="3"/>
        <charset val="128"/>
      </rPr>
      <t>0</t>
    </r>
    <r>
      <rPr>
        <sz val="11"/>
        <rFont val="ＭＳ Ｐゴシック"/>
        <family val="3"/>
        <charset val="128"/>
      </rPr>
      <t>:30</t>
    </r>
    <phoneticPr fontId="3"/>
  </si>
  <si>
    <r>
      <t>1</t>
    </r>
    <r>
      <rPr>
        <sz val="11"/>
        <rFont val="ＭＳ Ｐゴシック"/>
        <family val="3"/>
        <charset val="128"/>
      </rPr>
      <t>4-16</t>
    </r>
    <r>
      <rPr>
        <sz val="11"/>
        <rFont val="ＭＳ Ｐゴシック"/>
        <family val="3"/>
        <charset val="128"/>
      </rPr>
      <t/>
    </r>
  </si>
  <si>
    <t>14-17</t>
  </si>
  <si>
    <t>20-36</t>
    <phoneticPr fontId="3"/>
  </si>
  <si>
    <t>KiKi京橋</t>
    <rPh sb="4" eb="6">
      <t>キョウバシ</t>
    </rPh>
    <phoneticPr fontId="3"/>
  </si>
  <si>
    <t>株式会社コクミン</t>
    <rPh sb="0" eb="4">
      <t>カブシキガイシャ</t>
    </rPh>
    <phoneticPr fontId="3"/>
  </si>
  <si>
    <t>代表取締役　絹巻　秀展</t>
    <rPh sb="0" eb="2">
      <t>ダイヒョウ</t>
    </rPh>
    <rPh sb="2" eb="4">
      <t>トリシマリ</t>
    </rPh>
    <rPh sb="4" eb="5">
      <t>ヤク</t>
    </rPh>
    <rPh sb="6" eb="7">
      <t>キヌ</t>
    </rPh>
    <rPh sb="7" eb="8">
      <t>マ</t>
    </rPh>
    <rPh sb="9" eb="11">
      <t>ヒデノブ</t>
    </rPh>
    <phoneticPr fontId="3"/>
  </si>
  <si>
    <t>大阪市住之江区粉浜西1丁目12番48号</t>
    <rPh sb="0" eb="2">
      <t>オオサカ</t>
    </rPh>
    <rPh sb="2" eb="3">
      <t>シ</t>
    </rPh>
    <rPh sb="3" eb="7">
      <t>スミノエク</t>
    </rPh>
    <rPh sb="7" eb="10">
      <t>コハマニシ</t>
    </rPh>
    <rPh sb="11" eb="13">
      <t>チョウメ</t>
    </rPh>
    <rPh sb="15" eb="16">
      <t>バン</t>
    </rPh>
    <rPh sb="18" eb="19">
      <t>ゴウ</t>
    </rPh>
    <phoneticPr fontId="3"/>
  </si>
  <si>
    <t>23-18</t>
    <phoneticPr fontId="3"/>
  </si>
  <si>
    <t>ライフ大国町店</t>
    <rPh sb="3" eb="6">
      <t>ダイコクチョウ</t>
    </rPh>
    <rPh sb="6" eb="7">
      <t>テン</t>
    </rPh>
    <phoneticPr fontId="3"/>
  </si>
  <si>
    <t>店舗名称の変更</t>
    <rPh sb="0" eb="2">
      <t>テンポ</t>
    </rPh>
    <rPh sb="2" eb="4">
      <t>メイショウ</t>
    </rPh>
    <rPh sb="5" eb="7">
      <t>ヘンコウ</t>
    </rPh>
    <phoneticPr fontId="3"/>
  </si>
  <si>
    <t>08-39</t>
    <phoneticPr fontId="3"/>
  </si>
  <si>
    <r>
      <t>0</t>
    </r>
    <r>
      <rPr>
        <sz val="11"/>
        <rFont val="ＭＳ Ｐゴシック"/>
        <family val="3"/>
        <charset val="128"/>
      </rPr>
      <t>8-承6</t>
    </r>
    <r>
      <rPr>
        <sz val="11"/>
        <rFont val="ＭＳ Ｐゴシック"/>
        <family val="3"/>
        <charset val="128"/>
      </rPr>
      <t/>
    </r>
    <rPh sb="3" eb="4">
      <t>ウケタマワ</t>
    </rPh>
    <phoneticPr fontId="3"/>
  </si>
  <si>
    <t>代表取締役　野中　隆史</t>
    <rPh sb="0" eb="2">
      <t>ダイヒョウ</t>
    </rPh>
    <rPh sb="2" eb="4">
      <t>トリシマリ</t>
    </rPh>
    <rPh sb="4" eb="5">
      <t>ヤク</t>
    </rPh>
    <rPh sb="6" eb="8">
      <t>ノナカ</t>
    </rPh>
    <rPh sb="9" eb="11">
      <t>タカシ</t>
    </rPh>
    <phoneticPr fontId="3"/>
  </si>
  <si>
    <t>東京都中央区八重洲1丁目2番1号</t>
    <rPh sb="3" eb="6">
      <t>チュウオウク</t>
    </rPh>
    <rPh sb="6" eb="9">
      <t>ヤエス</t>
    </rPh>
    <rPh sb="10" eb="12">
      <t>チョウメ</t>
    </rPh>
    <rPh sb="13" eb="14">
      <t>バン</t>
    </rPh>
    <rPh sb="15" eb="16">
      <t>ゴウ</t>
    </rPh>
    <phoneticPr fontId="3"/>
  </si>
  <si>
    <r>
      <t>0</t>
    </r>
    <r>
      <rPr>
        <sz val="11"/>
        <rFont val="ＭＳ Ｐゴシック"/>
        <family val="3"/>
        <charset val="128"/>
      </rPr>
      <t>8-40</t>
    </r>
    <r>
      <rPr>
        <sz val="11"/>
        <rFont val="ＭＳ Ｐゴシック"/>
        <family val="3"/>
        <charset val="128"/>
      </rPr>
      <t/>
    </r>
  </si>
  <si>
    <t>代表取締役　池田　靖忠</t>
    <rPh sb="0" eb="2">
      <t>ダイヒョウ</t>
    </rPh>
    <rPh sb="2" eb="5">
      <t>トリシマリヤク</t>
    </rPh>
    <rPh sb="6" eb="8">
      <t>イケダ</t>
    </rPh>
    <rPh sb="9" eb="11">
      <t>ヤスタダ</t>
    </rPh>
    <phoneticPr fontId="3"/>
  </si>
  <si>
    <r>
      <t>6</t>
    </r>
    <r>
      <rPr>
        <sz val="11"/>
        <rFont val="ＭＳ Ｐゴシック"/>
        <family val="3"/>
        <charset val="128"/>
      </rPr>
      <t>:00-24:00</t>
    </r>
    <phoneticPr fontId="3"/>
  </si>
  <si>
    <r>
      <t>6</t>
    </r>
    <r>
      <rPr>
        <sz val="11"/>
        <rFont val="ＭＳ Ｐゴシック"/>
        <family val="3"/>
        <charset val="128"/>
      </rPr>
      <t>:00-23:00</t>
    </r>
    <phoneticPr fontId="3"/>
  </si>
  <si>
    <t>08-41</t>
  </si>
  <si>
    <t>設置者代表者の変更</t>
    <rPh sb="7" eb="9">
      <t>ヘンコウ</t>
    </rPh>
    <phoneticPr fontId="3"/>
  </si>
  <si>
    <t>代表取締役　中村　順一</t>
    <rPh sb="0" eb="2">
      <t>ダイヒョウ</t>
    </rPh>
    <rPh sb="2" eb="5">
      <t>トリシマリヤク</t>
    </rPh>
    <rPh sb="6" eb="8">
      <t>ナカムラ</t>
    </rPh>
    <rPh sb="9" eb="11">
      <t>ジュンイチ</t>
    </rPh>
    <phoneticPr fontId="3"/>
  </si>
  <si>
    <r>
      <t>0</t>
    </r>
    <r>
      <rPr>
        <sz val="11"/>
        <rFont val="ＭＳ Ｐゴシック"/>
        <family val="3"/>
        <charset val="128"/>
      </rPr>
      <t>8-42</t>
    </r>
    <r>
      <rPr>
        <sz val="11"/>
        <rFont val="ＭＳ Ｐゴシック"/>
        <family val="3"/>
        <charset val="128"/>
      </rPr>
      <t/>
    </r>
  </si>
  <si>
    <t>代表取締役　山崎　正夫</t>
    <rPh sb="0" eb="2">
      <t>ダイヒョウ</t>
    </rPh>
    <rPh sb="2" eb="5">
      <t>トリシマリヤク</t>
    </rPh>
    <rPh sb="6" eb="8">
      <t>ヤマザキ</t>
    </rPh>
    <rPh sb="9" eb="11">
      <t>マサオ</t>
    </rPh>
    <phoneticPr fontId="3"/>
  </si>
  <si>
    <t>08-43</t>
  </si>
  <si>
    <r>
      <t>0</t>
    </r>
    <r>
      <rPr>
        <sz val="11"/>
        <rFont val="ＭＳ Ｐゴシック"/>
        <family val="3"/>
        <charset val="128"/>
      </rPr>
      <t>8-44</t>
    </r>
    <r>
      <rPr>
        <sz val="11"/>
        <rFont val="ＭＳ Ｐゴシック"/>
        <family val="3"/>
        <charset val="128"/>
      </rPr>
      <t/>
    </r>
  </si>
  <si>
    <r>
      <t>0</t>
    </r>
    <r>
      <rPr>
        <sz val="11"/>
        <rFont val="ＭＳ Ｐゴシック"/>
        <family val="3"/>
        <charset val="128"/>
      </rPr>
      <t>8-46</t>
    </r>
    <r>
      <rPr>
        <sz val="11"/>
        <rFont val="ＭＳ Ｐゴシック"/>
        <family val="3"/>
        <charset val="128"/>
      </rPr>
      <t/>
    </r>
  </si>
  <si>
    <t>平野区喜連西6-2320-45</t>
    <phoneticPr fontId="3"/>
  </si>
  <si>
    <t>08-47</t>
  </si>
  <si>
    <r>
      <t>7:00</t>
    </r>
    <r>
      <rPr>
        <sz val="11"/>
        <rFont val="ＭＳ Ｐゴシック"/>
        <family val="3"/>
        <charset val="128"/>
      </rPr>
      <t>-1:00</t>
    </r>
    <phoneticPr fontId="3"/>
  </si>
  <si>
    <t>08-45</t>
  </si>
  <si>
    <t>ニトリ西成店</t>
    <phoneticPr fontId="3"/>
  </si>
  <si>
    <r>
      <t>西成区出城1丁目2番</t>
    </r>
    <r>
      <rPr>
        <sz val="11"/>
        <rFont val="ＭＳ Ｐゴシック"/>
        <family val="3"/>
        <charset val="128"/>
      </rPr>
      <t>37号</t>
    </r>
    <rPh sb="9" eb="10">
      <t>バン</t>
    </rPh>
    <rPh sb="12" eb="13">
      <t>ゴウ</t>
    </rPh>
    <phoneticPr fontId="3"/>
  </si>
  <si>
    <r>
      <t>0</t>
    </r>
    <r>
      <rPr>
        <sz val="11"/>
        <rFont val="ＭＳ Ｐゴシック"/>
        <family val="3"/>
        <charset val="128"/>
      </rPr>
      <t>8-48</t>
    </r>
    <r>
      <rPr>
        <sz val="11"/>
        <rFont val="ＭＳ Ｐゴシック"/>
        <family val="3"/>
        <charset val="128"/>
      </rPr>
      <t/>
    </r>
  </si>
  <si>
    <t>福島区吉野4丁目110-1 他</t>
    <rPh sb="14" eb="15">
      <t>ホカ</t>
    </rPh>
    <phoneticPr fontId="3"/>
  </si>
  <si>
    <t>代表取締役　粂田　昌宏</t>
    <rPh sb="0" eb="2">
      <t>ダイヒョウ</t>
    </rPh>
    <rPh sb="2" eb="5">
      <t>トリシマリヤク</t>
    </rPh>
    <rPh sb="6" eb="8">
      <t>クメダ</t>
    </rPh>
    <rPh sb="9" eb="11">
      <t>マサヒロ</t>
    </rPh>
    <phoneticPr fontId="3"/>
  </si>
  <si>
    <r>
      <t>6</t>
    </r>
    <r>
      <rPr>
        <sz val="11"/>
        <rFont val="ＭＳ Ｐゴシック"/>
        <family val="3"/>
        <charset val="128"/>
      </rPr>
      <t>:30</t>
    </r>
    <r>
      <rPr>
        <sz val="11"/>
        <rFont val="ＭＳ Ｐゴシック"/>
        <family val="3"/>
        <charset val="128"/>
      </rPr>
      <t>-2</t>
    </r>
    <r>
      <rPr>
        <sz val="11"/>
        <rFont val="ＭＳ Ｐゴシック"/>
        <family val="3"/>
        <charset val="128"/>
      </rPr>
      <t>6</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</si>
  <si>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08-49</t>
  </si>
  <si>
    <t>20</t>
    <phoneticPr fontId="3"/>
  </si>
  <si>
    <t>シーサイドレジデンスコスモスクエア駅前</t>
    <rPh sb="17" eb="19">
      <t>エキマエ</t>
    </rPh>
    <phoneticPr fontId="3"/>
  </si>
  <si>
    <t>住之江区南港北1丁目38番1　他</t>
    <rPh sb="0" eb="3">
      <t>スミノエ</t>
    </rPh>
    <rPh sb="3" eb="4">
      <t>ク</t>
    </rPh>
    <rPh sb="12" eb="13">
      <t>バン</t>
    </rPh>
    <rPh sb="15" eb="16">
      <t>ホカ</t>
    </rPh>
    <phoneticPr fontId="3"/>
  </si>
  <si>
    <t>JFE都市開発㈱　ほか</t>
    <rPh sb="3" eb="5">
      <t>トシ</t>
    </rPh>
    <rPh sb="5" eb="7">
      <t>カイハツ</t>
    </rPh>
    <phoneticPr fontId="3"/>
  </si>
  <si>
    <t>代表取締役　重見　憲明　ほか</t>
    <rPh sb="0" eb="2">
      <t>ダイヒョウ</t>
    </rPh>
    <rPh sb="2" eb="5">
      <t>トリシマリヤク</t>
    </rPh>
    <rPh sb="6" eb="8">
      <t>シゲミ</t>
    </rPh>
    <rPh sb="9" eb="11">
      <t>ノリアキ</t>
    </rPh>
    <phoneticPr fontId="3"/>
  </si>
  <si>
    <t>東京都千代田区神田鍛冶町3丁目6番3号</t>
    <rPh sb="0" eb="3">
      <t>トウキョウト</t>
    </rPh>
    <rPh sb="3" eb="7">
      <t>チヨダク</t>
    </rPh>
    <rPh sb="7" eb="12">
      <t>カンダカジチョウ</t>
    </rPh>
    <rPh sb="13" eb="15">
      <t>チョウメ</t>
    </rPh>
    <rPh sb="16" eb="17">
      <t>バン</t>
    </rPh>
    <rPh sb="18" eb="19">
      <t>ゴウ</t>
    </rPh>
    <phoneticPr fontId="3"/>
  </si>
  <si>
    <t>㈱エーコープ近畿</t>
    <rPh sb="6" eb="8">
      <t>キンキ</t>
    </rPh>
    <phoneticPr fontId="3"/>
  </si>
  <si>
    <t>代表取締役　居相　正美</t>
    <rPh sb="0" eb="2">
      <t>ダイヒョウ</t>
    </rPh>
    <rPh sb="2" eb="4">
      <t>トリシマリ</t>
    </rPh>
    <rPh sb="4" eb="5">
      <t>ヤク</t>
    </rPh>
    <rPh sb="6" eb="7">
      <t>イ</t>
    </rPh>
    <rPh sb="7" eb="8">
      <t>ソウ</t>
    </rPh>
    <rPh sb="9" eb="11">
      <t>マサミ</t>
    </rPh>
    <phoneticPr fontId="3"/>
  </si>
  <si>
    <t>高槻市番田1丁目51番1号</t>
    <rPh sb="0" eb="3">
      <t>タカツキシ</t>
    </rPh>
    <rPh sb="3" eb="5">
      <t>バンダ</t>
    </rPh>
    <rPh sb="6" eb="8">
      <t>チョウメ</t>
    </rPh>
    <rPh sb="10" eb="11">
      <t>バン</t>
    </rPh>
    <rPh sb="12" eb="13">
      <t>ゴウ</t>
    </rPh>
    <phoneticPr fontId="3"/>
  </si>
  <si>
    <r>
      <t>6</t>
    </r>
    <r>
      <rPr>
        <sz val="11"/>
        <rFont val="ＭＳ Ｐゴシック"/>
        <family val="3"/>
        <charset val="128"/>
      </rPr>
      <t>:30-23:30</t>
    </r>
    <phoneticPr fontId="3"/>
  </si>
  <si>
    <r>
      <t>0</t>
    </r>
    <r>
      <rPr>
        <sz val="11"/>
        <rFont val="ＭＳ Ｐゴシック"/>
        <family val="3"/>
        <charset val="128"/>
      </rPr>
      <t>8-49</t>
    </r>
    <phoneticPr fontId="3"/>
  </si>
  <si>
    <r>
      <t>0</t>
    </r>
    <r>
      <rPr>
        <sz val="11"/>
        <rFont val="ＭＳ Ｐゴシック"/>
        <family val="3"/>
        <charset val="128"/>
      </rPr>
      <t>9-24</t>
    </r>
    <phoneticPr fontId="3"/>
  </si>
  <si>
    <t>10-承7</t>
    <rPh sb="3" eb="4">
      <t>ショウ</t>
    </rPh>
    <phoneticPr fontId="3"/>
  </si>
  <si>
    <r>
      <t>1</t>
    </r>
    <r>
      <rPr>
        <sz val="11"/>
        <rFont val="ＭＳ Ｐゴシック"/>
        <family val="3"/>
        <charset val="128"/>
      </rPr>
      <t>0-43</t>
    </r>
    <phoneticPr fontId="3"/>
  </si>
  <si>
    <r>
      <t>1</t>
    </r>
    <r>
      <rPr>
        <sz val="11"/>
        <rFont val="ＭＳ Ｐゴシック"/>
        <family val="3"/>
        <charset val="128"/>
      </rPr>
      <t>1-承4</t>
    </r>
    <rPh sb="3" eb="4">
      <t>ウケタマワ</t>
    </rPh>
    <phoneticPr fontId="3"/>
  </si>
  <si>
    <t>12-承3</t>
    <rPh sb="3" eb="4">
      <t>ショウ</t>
    </rPh>
    <phoneticPr fontId="3"/>
  </si>
  <si>
    <t>13-26</t>
  </si>
  <si>
    <r>
      <t>0</t>
    </r>
    <r>
      <rPr>
        <sz val="11"/>
        <rFont val="ＭＳ Ｐゴシック"/>
        <family val="3"/>
        <charset val="128"/>
      </rPr>
      <t>8-承7</t>
    </r>
    <rPh sb="3" eb="4">
      <t>ウケタマワ</t>
    </rPh>
    <phoneticPr fontId="3"/>
  </si>
  <si>
    <t>三井不動産㈱</t>
    <rPh sb="0" eb="2">
      <t>ミツイ</t>
    </rPh>
    <rPh sb="2" eb="5">
      <t>フドウサン</t>
    </rPh>
    <phoneticPr fontId="3"/>
  </si>
  <si>
    <t>代表取締役　岩沙　弘道</t>
    <rPh sb="0" eb="2">
      <t>ダイヒョウ</t>
    </rPh>
    <rPh sb="2" eb="4">
      <t>トリシマリ</t>
    </rPh>
    <rPh sb="4" eb="5">
      <t>ヤク</t>
    </rPh>
    <rPh sb="6" eb="7">
      <t>イワ</t>
    </rPh>
    <rPh sb="7" eb="8">
      <t>ショウ</t>
    </rPh>
    <rPh sb="9" eb="11">
      <t>ヒロミチ</t>
    </rPh>
    <phoneticPr fontId="3"/>
  </si>
  <si>
    <t>東京都中央区日本橋室町2丁目1番1号</t>
    <rPh sb="0" eb="3">
      <t>トウキョウト</t>
    </rPh>
    <rPh sb="3" eb="6">
      <t>チュウオウク</t>
    </rPh>
    <rPh sb="6" eb="9">
      <t>ニホンバシ</t>
    </rPh>
    <rPh sb="9" eb="11">
      <t>ムロマチ</t>
    </rPh>
    <rPh sb="12" eb="14">
      <t>チョウメ</t>
    </rPh>
    <rPh sb="15" eb="16">
      <t>バン</t>
    </rPh>
    <rPh sb="17" eb="18">
      <t>ゴウ</t>
    </rPh>
    <phoneticPr fontId="3"/>
  </si>
  <si>
    <t>08-50</t>
    <phoneticPr fontId="3"/>
  </si>
  <si>
    <t>代表取締役　朝日　良司</t>
    <rPh sb="0" eb="2">
      <t>ダイヒョウ</t>
    </rPh>
    <rPh sb="2" eb="4">
      <t>トリシマリ</t>
    </rPh>
    <rPh sb="4" eb="5">
      <t>ヤク</t>
    </rPh>
    <rPh sb="6" eb="8">
      <t>アサヒ</t>
    </rPh>
    <rPh sb="9" eb="11">
      <t>リョウジ</t>
    </rPh>
    <phoneticPr fontId="3"/>
  </si>
  <si>
    <r>
      <t>7:00-</t>
    </r>
    <r>
      <rPr>
        <sz val="11"/>
        <rFont val="ＭＳ Ｐゴシック"/>
        <family val="3"/>
        <charset val="128"/>
      </rPr>
      <t>1</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</si>
  <si>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08-51</t>
  </si>
  <si>
    <t>08-52</t>
  </si>
  <si>
    <t>㈱福井商会　ほか</t>
    <rPh sb="1" eb="3">
      <t>フクイ</t>
    </rPh>
    <rPh sb="3" eb="5">
      <t>ショウカイ</t>
    </rPh>
    <phoneticPr fontId="3"/>
  </si>
  <si>
    <t>代表取締役　福井　秀夫</t>
    <rPh sb="0" eb="2">
      <t>ダイヒョウ</t>
    </rPh>
    <rPh sb="2" eb="4">
      <t>トリシマリ</t>
    </rPh>
    <rPh sb="4" eb="5">
      <t>ヤク</t>
    </rPh>
    <rPh sb="6" eb="8">
      <t>フクイ</t>
    </rPh>
    <rPh sb="9" eb="11">
      <t>ヒデオ</t>
    </rPh>
    <phoneticPr fontId="3"/>
  </si>
  <si>
    <t>泉佐野市高松東2丁目3番49号</t>
    <rPh sb="0" eb="4">
      <t>イズミサノシ</t>
    </rPh>
    <rPh sb="4" eb="7">
      <t>タカマツヒガシ</t>
    </rPh>
    <rPh sb="8" eb="10">
      <t>チョウメ</t>
    </rPh>
    <rPh sb="11" eb="12">
      <t>バン</t>
    </rPh>
    <rPh sb="14" eb="15">
      <t>ゴウ</t>
    </rPh>
    <phoneticPr fontId="3"/>
  </si>
  <si>
    <t>08-53</t>
    <phoneticPr fontId="3"/>
  </si>
  <si>
    <t>駐車台数の変更</t>
    <rPh sb="0" eb="2">
      <t>チュウシャ</t>
    </rPh>
    <rPh sb="2" eb="4">
      <t>ダイスウ</t>
    </rPh>
    <rPh sb="5" eb="7">
      <t>ヘンコウ</t>
    </rPh>
    <phoneticPr fontId="3"/>
  </si>
  <si>
    <t>09-01</t>
    <phoneticPr fontId="3"/>
  </si>
  <si>
    <t>H21.3.1
H20.8.31</t>
    <phoneticPr fontId="3"/>
  </si>
  <si>
    <t>小売業者の変更等</t>
    <rPh sb="0" eb="2">
      <t>コウリ</t>
    </rPh>
    <rPh sb="2" eb="4">
      <t>ギョウシャ</t>
    </rPh>
    <rPh sb="5" eb="7">
      <t>ヘンコウ</t>
    </rPh>
    <rPh sb="7" eb="8">
      <t>ナド</t>
    </rPh>
    <phoneticPr fontId="3"/>
  </si>
  <si>
    <t>代表取締役　飯田　圭児</t>
    <rPh sb="0" eb="2">
      <t>ダイヒョウ</t>
    </rPh>
    <rPh sb="2" eb="5">
      <t>トリシマリヤク</t>
    </rPh>
    <rPh sb="6" eb="8">
      <t>イイダ</t>
    </rPh>
    <rPh sb="9" eb="11">
      <t>ケイジ</t>
    </rPh>
    <phoneticPr fontId="3"/>
  </si>
  <si>
    <t>09-02</t>
  </si>
  <si>
    <t>代表取締役　飯田　圭児</t>
    <rPh sb="0" eb="2">
      <t>ダイヒョウ</t>
    </rPh>
    <rPh sb="2" eb="4">
      <t>トリシマリ</t>
    </rPh>
    <rPh sb="4" eb="5">
      <t>ヤク</t>
    </rPh>
    <rPh sb="6" eb="8">
      <t>イイダ</t>
    </rPh>
    <rPh sb="9" eb="11">
      <t>ケイジ</t>
    </rPh>
    <phoneticPr fontId="3"/>
  </si>
  <si>
    <t>09-03</t>
  </si>
  <si>
    <t>09-04</t>
  </si>
  <si>
    <t>住之江区粉浜西1-4-3</t>
    <phoneticPr fontId="3"/>
  </si>
  <si>
    <t>㈱スーパーサンエー　ほか</t>
    <phoneticPr fontId="3"/>
  </si>
  <si>
    <t>代表取締役　永野　喜三次</t>
    <rPh sb="0" eb="2">
      <t>ダイヒョウ</t>
    </rPh>
    <rPh sb="2" eb="4">
      <t>トリシマリ</t>
    </rPh>
    <rPh sb="4" eb="5">
      <t>ヤク</t>
    </rPh>
    <rPh sb="6" eb="8">
      <t>ナガノ</t>
    </rPh>
    <rPh sb="9" eb="10">
      <t>ヨロコ</t>
    </rPh>
    <rPh sb="10" eb="11">
      <t>サン</t>
    </rPh>
    <rPh sb="11" eb="12">
      <t>ツギ</t>
    </rPh>
    <phoneticPr fontId="3"/>
  </si>
  <si>
    <r>
      <t>岸和田市大町4</t>
    </r>
    <r>
      <rPr>
        <sz val="11"/>
        <rFont val="ＭＳ Ｐゴシック"/>
        <family val="3"/>
        <charset val="128"/>
      </rPr>
      <t>75</t>
    </r>
    <rPh sb="0" eb="4">
      <t>キシワダシ</t>
    </rPh>
    <rPh sb="4" eb="6">
      <t>オオマチ</t>
    </rPh>
    <phoneticPr fontId="3"/>
  </si>
  <si>
    <t>マルイト難波ビル</t>
    <rPh sb="4" eb="6">
      <t>ナンバ</t>
    </rPh>
    <phoneticPr fontId="3"/>
  </si>
  <si>
    <t>代表取締役　木下　勝弘</t>
    <phoneticPr fontId="3"/>
  </si>
  <si>
    <r>
      <t>北区南森町2丁目</t>
    </r>
    <r>
      <rPr>
        <sz val="11"/>
        <rFont val="ＭＳ Ｐゴシック"/>
        <family val="3"/>
        <charset val="128"/>
      </rPr>
      <t>4</t>
    </r>
    <r>
      <rPr>
        <sz val="11"/>
        <rFont val="ＭＳ Ｐゴシック"/>
        <family val="3"/>
        <charset val="128"/>
      </rPr>
      <t>番</t>
    </r>
    <r>
      <rPr>
        <sz val="11"/>
        <rFont val="ＭＳ Ｐゴシック"/>
        <family val="3"/>
        <charset val="128"/>
      </rPr>
      <t>4</t>
    </r>
    <r>
      <rPr>
        <sz val="11"/>
        <rFont val="ＭＳ Ｐゴシック"/>
        <family val="3"/>
        <charset val="128"/>
      </rPr>
      <t>号</t>
    </r>
    <phoneticPr fontId="3"/>
  </si>
  <si>
    <t>代表取締役　岩崎　高治</t>
    <phoneticPr fontId="3"/>
  </si>
  <si>
    <t>東京都中央区日本橋本町2丁目6番3号</t>
    <phoneticPr fontId="3"/>
  </si>
  <si>
    <t>09-06</t>
  </si>
  <si>
    <t>代表取締役　小倉　和雄</t>
    <phoneticPr fontId="3"/>
  </si>
  <si>
    <r>
      <t>7:00-2:</t>
    </r>
    <r>
      <rPr>
        <sz val="11"/>
        <rFont val="ＭＳ Ｐゴシック"/>
        <family val="3"/>
        <charset val="128"/>
      </rPr>
      <t>3</t>
    </r>
    <r>
      <rPr>
        <sz val="11"/>
        <rFont val="ＭＳ Ｐゴシック"/>
        <family val="3"/>
        <charset val="128"/>
      </rPr>
      <t>0</t>
    </r>
    <phoneticPr fontId="3"/>
  </si>
  <si>
    <t>09-08</t>
    <phoneticPr fontId="3"/>
  </si>
  <si>
    <r>
      <t>H</t>
    </r>
    <r>
      <rPr>
        <sz val="11"/>
        <rFont val="ＭＳ Ｐゴシック"/>
        <family val="3"/>
        <charset val="128"/>
      </rPr>
      <t>26.4.1（予定）</t>
    </r>
    <rPh sb="8" eb="10">
      <t>ヨテイ</t>
    </rPh>
    <phoneticPr fontId="3"/>
  </si>
  <si>
    <t>近畿日本鉄道㈱</t>
  </si>
  <si>
    <t>09-09</t>
    <phoneticPr fontId="3"/>
  </si>
  <si>
    <t>店舗面積の増床等</t>
    <rPh sb="0" eb="2">
      <t>テンポ</t>
    </rPh>
    <rPh sb="2" eb="4">
      <t>メンセキ</t>
    </rPh>
    <rPh sb="5" eb="8">
      <t>ゾウショウナド</t>
    </rPh>
    <phoneticPr fontId="3"/>
  </si>
  <si>
    <t>9:00-23:00ほか</t>
    <phoneticPr fontId="3"/>
  </si>
  <si>
    <t>24時間
6:00-24:00</t>
    <rPh sb="2" eb="4">
      <t>ジカン</t>
    </rPh>
    <phoneticPr fontId="3"/>
  </si>
  <si>
    <t>フェスティバルゲート</t>
    <phoneticPr fontId="3"/>
  </si>
  <si>
    <r>
      <t>局長　</t>
    </r>
    <r>
      <rPr>
        <sz val="11"/>
        <rFont val="SimSun"/>
        <charset val="134"/>
      </rPr>
      <t>葛</t>
    </r>
    <r>
      <rPr>
        <sz val="11"/>
        <rFont val="ＭＳ Ｐゴシック"/>
        <family val="3"/>
        <charset val="128"/>
      </rPr>
      <t>本　恵英</t>
    </r>
    <rPh sb="0" eb="2">
      <t>キョクチョウ</t>
    </rPh>
    <phoneticPr fontId="3"/>
  </si>
  <si>
    <r>
      <t>店舗面積</t>
    </r>
    <r>
      <rPr>
        <sz val="11"/>
        <rFont val="ＭＳ Ｐゴシック"/>
        <family val="3"/>
        <charset val="128"/>
      </rPr>
      <t xml:space="preserve"> 6,686㎡</t>
    </r>
    <r>
      <rPr>
        <sz val="11"/>
        <rFont val="ＭＳ Ｐゴシック"/>
        <family val="3"/>
        <charset val="128"/>
      </rPr>
      <t>→</t>
    </r>
    <r>
      <rPr>
        <sz val="11"/>
        <rFont val="ＭＳ Ｐゴシック"/>
        <family val="3"/>
        <charset val="128"/>
      </rPr>
      <t>242</t>
    </r>
    <r>
      <rPr>
        <sz val="11"/>
        <rFont val="ＭＳ Ｐゴシック"/>
        <family val="3"/>
        <charset val="128"/>
      </rPr>
      <t>㎡</t>
    </r>
    <r>
      <rPr>
        <sz val="11"/>
        <rFont val="ＭＳ Ｐゴシック"/>
        <family val="3"/>
        <charset val="128"/>
      </rPr>
      <t/>
    </r>
    <rPh sb="0" eb="2">
      <t>テンポ</t>
    </rPh>
    <rPh sb="2" eb="4">
      <t>メンセキ</t>
    </rPh>
    <phoneticPr fontId="3"/>
  </si>
  <si>
    <t>09-10</t>
    <phoneticPr fontId="3"/>
  </si>
  <si>
    <t>代表取締役　田中　康典</t>
    <rPh sb="0" eb="2">
      <t>ダイヒョウ</t>
    </rPh>
    <rPh sb="2" eb="5">
      <t>トリシマリヤク</t>
    </rPh>
    <rPh sb="6" eb="8">
      <t>タナカ</t>
    </rPh>
    <rPh sb="9" eb="11">
      <t>ヤスノリ</t>
    </rPh>
    <phoneticPr fontId="3"/>
  </si>
  <si>
    <t>㈱ハートフレンド</t>
    <phoneticPr fontId="3"/>
  </si>
  <si>
    <t>代表取締役　片岡　孝一</t>
    <rPh sb="0" eb="2">
      <t>ダイヒョウ</t>
    </rPh>
    <rPh sb="2" eb="5">
      <t>トリシマリヤク</t>
    </rPh>
    <rPh sb="6" eb="8">
      <t>カタオカ</t>
    </rPh>
    <rPh sb="9" eb="11">
      <t>コウイチ</t>
    </rPh>
    <phoneticPr fontId="3"/>
  </si>
  <si>
    <r>
      <t>京都市下京区若宮通五条下ル毘沙門町33番地</t>
    </r>
    <r>
      <rPr>
        <sz val="11"/>
        <rFont val="ＭＳ Ｐゴシック"/>
        <family val="3"/>
        <charset val="128"/>
      </rPr>
      <t>1</t>
    </r>
    <rPh sb="0" eb="3">
      <t>キョウトシ</t>
    </rPh>
    <rPh sb="3" eb="6">
      <t>シモギョウク</t>
    </rPh>
    <rPh sb="6" eb="8">
      <t>ワカミヤ</t>
    </rPh>
    <rPh sb="8" eb="9">
      <t>ドオリ</t>
    </rPh>
    <rPh sb="9" eb="11">
      <t>ゴジョウ</t>
    </rPh>
    <rPh sb="11" eb="12">
      <t>クダ</t>
    </rPh>
    <rPh sb="13" eb="17">
      <t>ビシャモンチョウ</t>
    </rPh>
    <rPh sb="19" eb="21">
      <t>バンチ</t>
    </rPh>
    <phoneticPr fontId="3"/>
  </si>
  <si>
    <r>
      <t>0</t>
    </r>
    <r>
      <rPr>
        <sz val="11"/>
        <rFont val="ＭＳ Ｐゴシック"/>
        <family val="3"/>
        <charset val="128"/>
      </rPr>
      <t>9-12</t>
    </r>
    <phoneticPr fontId="3"/>
  </si>
  <si>
    <t>09-12</t>
    <phoneticPr fontId="3"/>
  </si>
  <si>
    <t>11</t>
    <phoneticPr fontId="3"/>
  </si>
  <si>
    <t>スーパーマルハチみてじま店</t>
    <rPh sb="12" eb="13">
      <t>テン</t>
    </rPh>
    <phoneticPr fontId="3"/>
  </si>
  <si>
    <t>西淀川区御幣島2丁目16番25号</t>
    <rPh sb="0" eb="4">
      <t>ニシヨドガワク</t>
    </rPh>
    <rPh sb="4" eb="7">
      <t>ミテジマ</t>
    </rPh>
    <rPh sb="8" eb="10">
      <t>チョウメ</t>
    </rPh>
    <rPh sb="12" eb="13">
      <t>バン</t>
    </rPh>
    <rPh sb="15" eb="16">
      <t>ゴウ</t>
    </rPh>
    <phoneticPr fontId="3"/>
  </si>
  <si>
    <t>豫洲短板産業㈱</t>
    <phoneticPr fontId="3"/>
  </si>
  <si>
    <t>代表取締役　森　晋吾</t>
    <rPh sb="0" eb="2">
      <t>ダイヒョウ</t>
    </rPh>
    <rPh sb="2" eb="4">
      <t>トリシマリ</t>
    </rPh>
    <rPh sb="4" eb="5">
      <t>ヤク</t>
    </rPh>
    <rPh sb="6" eb="7">
      <t>モリ</t>
    </rPh>
    <rPh sb="8" eb="10">
      <t>シンゴ</t>
    </rPh>
    <phoneticPr fontId="3"/>
  </si>
  <si>
    <r>
      <t>大阪市中央区南船場1丁目</t>
    </r>
    <r>
      <rPr>
        <sz val="11"/>
        <rFont val="ＭＳ Ｐゴシック"/>
        <family val="3"/>
        <charset val="128"/>
      </rPr>
      <t>4</t>
    </r>
    <r>
      <rPr>
        <sz val="11"/>
        <rFont val="ＭＳ Ｐゴシック"/>
        <family val="3"/>
        <charset val="128"/>
      </rPr>
      <t>番</t>
    </r>
    <r>
      <rPr>
        <sz val="11"/>
        <rFont val="ＭＳ Ｐゴシック"/>
        <family val="3"/>
        <charset val="128"/>
      </rPr>
      <t>11</t>
    </r>
    <r>
      <rPr>
        <sz val="11"/>
        <rFont val="ＭＳ Ｐゴシック"/>
        <family val="3"/>
        <charset val="128"/>
      </rPr>
      <t>号</t>
    </r>
    <rPh sb="0" eb="2">
      <t>オオサカ</t>
    </rPh>
    <rPh sb="2" eb="3">
      <t>シ</t>
    </rPh>
    <rPh sb="3" eb="6">
      <t>チュウオウク</t>
    </rPh>
    <phoneticPr fontId="3"/>
  </si>
  <si>
    <t>㈱マルハチ</t>
    <phoneticPr fontId="3"/>
  </si>
  <si>
    <t>代表取締役　栗花　正雄</t>
    <rPh sb="0" eb="2">
      <t>ダイヒョウ</t>
    </rPh>
    <rPh sb="2" eb="5">
      <t>トリシマリヤク</t>
    </rPh>
    <rPh sb="6" eb="8">
      <t>クリハナ</t>
    </rPh>
    <rPh sb="9" eb="11">
      <t>マサオ</t>
    </rPh>
    <phoneticPr fontId="3"/>
  </si>
  <si>
    <t>神戸市灘区水道筋2丁目6番地</t>
    <rPh sb="0" eb="3">
      <t>コウベシ</t>
    </rPh>
    <rPh sb="3" eb="5">
      <t>ナダク</t>
    </rPh>
    <rPh sb="5" eb="7">
      <t>スイドウ</t>
    </rPh>
    <rPh sb="7" eb="8">
      <t>スジ</t>
    </rPh>
    <rPh sb="9" eb="11">
      <t>チョウメ</t>
    </rPh>
    <rPh sb="12" eb="14">
      <t>バンチ</t>
    </rPh>
    <phoneticPr fontId="3"/>
  </si>
  <si>
    <t>9:30-22:30</t>
    <phoneticPr fontId="3"/>
  </si>
  <si>
    <t>東京都港区芝3丁目33番1号</t>
    <phoneticPr fontId="3"/>
  </si>
  <si>
    <t>㈱イオンリテール　ほか</t>
    <phoneticPr fontId="3"/>
  </si>
  <si>
    <r>
      <t>千葉市美浜区中瀬1丁目</t>
    </r>
    <r>
      <rPr>
        <sz val="11"/>
        <rFont val="ＭＳ Ｐゴシック"/>
        <family val="3"/>
        <charset val="128"/>
      </rPr>
      <t>5番地1</t>
    </r>
    <rPh sb="0" eb="3">
      <t>チバシ</t>
    </rPh>
    <rPh sb="3" eb="6">
      <t>ミハマク</t>
    </rPh>
    <rPh sb="6" eb="8">
      <t>ナカセ</t>
    </rPh>
    <rPh sb="9" eb="11">
      <t>チョウメ</t>
    </rPh>
    <rPh sb="12" eb="14">
      <t>バンチ</t>
    </rPh>
    <phoneticPr fontId="3"/>
  </si>
  <si>
    <t>かみしんプラザ</t>
    <phoneticPr fontId="3"/>
  </si>
  <si>
    <t>09-15</t>
    <phoneticPr fontId="3"/>
  </si>
  <si>
    <t>09-16</t>
    <phoneticPr fontId="3"/>
  </si>
  <si>
    <r>
      <t>0</t>
    </r>
    <r>
      <rPr>
        <sz val="11"/>
        <rFont val="ＭＳ Ｐゴシック"/>
        <family val="3"/>
        <charset val="128"/>
      </rPr>
      <t>9-16</t>
    </r>
    <phoneticPr fontId="3"/>
  </si>
  <si>
    <t>24</t>
    <phoneticPr fontId="3"/>
  </si>
  <si>
    <t>（仮称）ライフ西天下茶屋店</t>
    <rPh sb="1" eb="3">
      <t>カショウ</t>
    </rPh>
    <rPh sb="7" eb="8">
      <t>ニシ</t>
    </rPh>
    <rPh sb="8" eb="12">
      <t>テンガチャヤ</t>
    </rPh>
    <rPh sb="12" eb="13">
      <t>テン</t>
    </rPh>
    <phoneticPr fontId="3"/>
  </si>
  <si>
    <t>西成区梅南2丁目5番</t>
    <rPh sb="0" eb="3">
      <t>ニシナリク</t>
    </rPh>
    <rPh sb="3" eb="5">
      <t>バイナン</t>
    </rPh>
    <rPh sb="6" eb="8">
      <t>チョウメ</t>
    </rPh>
    <rPh sb="9" eb="10">
      <t>バン</t>
    </rPh>
    <phoneticPr fontId="3"/>
  </si>
  <si>
    <t>㈱伊藤ショウ</t>
    <rPh sb="1" eb="3">
      <t>イトウ</t>
    </rPh>
    <phoneticPr fontId="3"/>
  </si>
  <si>
    <t>代表取締役　佐倉　光興</t>
    <rPh sb="0" eb="2">
      <t>ダイヒョウ</t>
    </rPh>
    <rPh sb="2" eb="4">
      <t>トリシマリ</t>
    </rPh>
    <rPh sb="4" eb="5">
      <t>ヤク</t>
    </rPh>
    <rPh sb="6" eb="8">
      <t>サクラ</t>
    </rPh>
    <rPh sb="9" eb="10">
      <t>ミツ</t>
    </rPh>
    <rPh sb="10" eb="11">
      <t>キョウ</t>
    </rPh>
    <phoneticPr fontId="3"/>
  </si>
  <si>
    <t>守口市高瀬町5丁目8番1号</t>
    <rPh sb="0" eb="3">
      <t>モリグチシ</t>
    </rPh>
    <rPh sb="3" eb="6">
      <t>タカセチョウ</t>
    </rPh>
    <rPh sb="7" eb="9">
      <t>チョウメ</t>
    </rPh>
    <rPh sb="10" eb="11">
      <t>バン</t>
    </rPh>
    <rPh sb="12" eb="13">
      <t>ゴウ</t>
    </rPh>
    <phoneticPr fontId="3"/>
  </si>
  <si>
    <t>東京都中央区日本橋本町2丁目6番3号</t>
    <rPh sb="3" eb="5">
      <t>チュウオウ</t>
    </rPh>
    <rPh sb="5" eb="6">
      <t>ク</t>
    </rPh>
    <rPh sb="6" eb="9">
      <t>ニホンバシ</t>
    </rPh>
    <rPh sb="9" eb="11">
      <t>ホンマチ</t>
    </rPh>
    <rPh sb="12" eb="14">
      <t>チョウメ</t>
    </rPh>
    <rPh sb="15" eb="16">
      <t>バン</t>
    </rPh>
    <rPh sb="17" eb="18">
      <t>ゴウ</t>
    </rPh>
    <phoneticPr fontId="3"/>
  </si>
  <si>
    <r>
      <t>8</t>
    </r>
    <r>
      <rPr>
        <sz val="11"/>
        <rFont val="ＭＳ Ｐゴシック"/>
        <family val="3"/>
        <charset val="128"/>
      </rPr>
      <t>:30-2:30</t>
    </r>
    <phoneticPr fontId="3"/>
  </si>
  <si>
    <r>
      <t>1</t>
    </r>
    <r>
      <rPr>
        <sz val="11"/>
        <rFont val="ＭＳ Ｐゴシック"/>
        <family val="3"/>
        <charset val="128"/>
      </rPr>
      <t>0-40</t>
    </r>
    <r>
      <rPr>
        <sz val="11"/>
        <rFont val="ＭＳ Ｐゴシック"/>
        <family val="3"/>
        <charset val="128"/>
      </rPr>
      <t/>
    </r>
  </si>
  <si>
    <r>
      <t>1</t>
    </r>
    <r>
      <rPr>
        <sz val="11"/>
        <rFont val="ＭＳ Ｐゴシック"/>
        <family val="3"/>
        <charset val="128"/>
      </rPr>
      <t>1-69</t>
    </r>
    <phoneticPr fontId="3"/>
  </si>
  <si>
    <r>
      <t>1</t>
    </r>
    <r>
      <rPr>
        <sz val="11"/>
        <rFont val="ＭＳ Ｐゴシック"/>
        <family val="3"/>
        <charset val="128"/>
      </rPr>
      <t>5-承10</t>
    </r>
    <rPh sb="3" eb="4">
      <t>ショウ</t>
    </rPh>
    <phoneticPr fontId="3"/>
  </si>
  <si>
    <t>17-08</t>
  </si>
  <si>
    <t>09-17</t>
    <phoneticPr fontId="3"/>
  </si>
  <si>
    <r>
      <t>0</t>
    </r>
    <r>
      <rPr>
        <sz val="11"/>
        <rFont val="ＭＳ Ｐゴシック"/>
        <family val="3"/>
        <charset val="128"/>
      </rPr>
      <t>9-17</t>
    </r>
    <phoneticPr fontId="3"/>
  </si>
  <si>
    <t>ポートタウンショッピングセンター</t>
    <phoneticPr fontId="3"/>
  </si>
  <si>
    <t>住之江区南港中2丁目1番109号</t>
    <rPh sb="0" eb="4">
      <t>スミノエク</t>
    </rPh>
    <rPh sb="4" eb="7">
      <t>ナンコウナカ</t>
    </rPh>
    <rPh sb="8" eb="10">
      <t>チョウメ</t>
    </rPh>
    <rPh sb="11" eb="12">
      <t>バン</t>
    </rPh>
    <rPh sb="15" eb="16">
      <t>ゴウ</t>
    </rPh>
    <phoneticPr fontId="3"/>
  </si>
  <si>
    <t>大阪港振興㈱</t>
    <rPh sb="0" eb="3">
      <t>オオサカコウ</t>
    </rPh>
    <rPh sb="3" eb="5">
      <t>シンコウ</t>
    </rPh>
    <phoneticPr fontId="3"/>
  </si>
  <si>
    <t>代表取締役　松田　正一</t>
    <rPh sb="0" eb="2">
      <t>ダイヒョウ</t>
    </rPh>
    <rPh sb="2" eb="4">
      <t>トリシマリ</t>
    </rPh>
    <rPh sb="4" eb="5">
      <t>ヤク</t>
    </rPh>
    <rPh sb="6" eb="8">
      <t>マツダ</t>
    </rPh>
    <rPh sb="9" eb="10">
      <t>ショウ</t>
    </rPh>
    <rPh sb="10" eb="11">
      <t>イチ</t>
    </rPh>
    <phoneticPr fontId="3"/>
  </si>
  <si>
    <t>大阪市港区築港3丁目7番15号</t>
    <rPh sb="0" eb="2">
      <t>オオサカ</t>
    </rPh>
    <rPh sb="2" eb="3">
      <t>シ</t>
    </rPh>
    <rPh sb="3" eb="5">
      <t>ミナトク</t>
    </rPh>
    <rPh sb="5" eb="7">
      <t>チッコウ</t>
    </rPh>
    <rPh sb="8" eb="10">
      <t>チョウメ</t>
    </rPh>
    <rPh sb="11" eb="12">
      <t>バン</t>
    </rPh>
    <rPh sb="14" eb="15">
      <t>ゴウ</t>
    </rPh>
    <phoneticPr fontId="3"/>
  </si>
  <si>
    <t>㈱カナート　ほか</t>
    <phoneticPr fontId="3"/>
  </si>
  <si>
    <t>代表取締役　内山　悟志</t>
    <rPh sb="0" eb="2">
      <t>ダイヒョウ</t>
    </rPh>
    <rPh sb="2" eb="4">
      <t>トリシマリ</t>
    </rPh>
    <rPh sb="4" eb="5">
      <t>ヤク</t>
    </rPh>
    <rPh sb="6" eb="8">
      <t>ウチヤマ</t>
    </rPh>
    <rPh sb="9" eb="11">
      <t>サトシ</t>
    </rPh>
    <phoneticPr fontId="3"/>
  </si>
  <si>
    <t>9:45-9:15</t>
    <phoneticPr fontId="3"/>
  </si>
  <si>
    <t>商業</t>
    <rPh sb="0" eb="1">
      <t>ショウ</t>
    </rPh>
    <rPh sb="1" eb="2">
      <t>ギョウ</t>
    </rPh>
    <phoneticPr fontId="3"/>
  </si>
  <si>
    <t>12-52</t>
  </si>
  <si>
    <t>12-53</t>
  </si>
  <si>
    <t>中央区心斎橋筋1丁目8-3</t>
    <phoneticPr fontId="3"/>
  </si>
  <si>
    <t>㈱そごう・西武</t>
    <rPh sb="5" eb="7">
      <t>セイブ</t>
    </rPh>
    <phoneticPr fontId="3"/>
  </si>
  <si>
    <t>代表取締役　山下　國夫</t>
    <rPh sb="0" eb="2">
      <t>ダイヒョウ</t>
    </rPh>
    <rPh sb="2" eb="4">
      <t>トリシマリ</t>
    </rPh>
    <rPh sb="4" eb="5">
      <t>ヤク</t>
    </rPh>
    <rPh sb="6" eb="8">
      <t>ヤマシタ</t>
    </rPh>
    <rPh sb="9" eb="11">
      <t>クニオ</t>
    </rPh>
    <phoneticPr fontId="3"/>
  </si>
  <si>
    <t>東京都千代田区九段南2丁目1番30号</t>
    <rPh sb="0" eb="3">
      <t>トウキョウト</t>
    </rPh>
    <rPh sb="3" eb="7">
      <t>チヨダク</t>
    </rPh>
    <rPh sb="7" eb="10">
      <t>クダンミナミ</t>
    </rPh>
    <rPh sb="11" eb="13">
      <t>チョウメ</t>
    </rPh>
    <rPh sb="14" eb="15">
      <t>バン</t>
    </rPh>
    <rPh sb="17" eb="18">
      <t>ゴウ</t>
    </rPh>
    <phoneticPr fontId="3"/>
  </si>
  <si>
    <r>
      <t>0</t>
    </r>
    <r>
      <rPr>
        <sz val="11"/>
        <rFont val="ＭＳ Ｐゴシック"/>
        <family val="3"/>
        <charset val="128"/>
      </rPr>
      <t>9-19</t>
    </r>
    <phoneticPr fontId="3"/>
  </si>
  <si>
    <t>（仮称）心斎橋ＳＩビル</t>
    <rPh sb="1" eb="3">
      <t>カショウ</t>
    </rPh>
    <rPh sb="4" eb="7">
      <t>シンサイバシ</t>
    </rPh>
    <phoneticPr fontId="3"/>
  </si>
  <si>
    <t>中央区心斎橋筋1丁目1番1号　他</t>
    <rPh sb="0" eb="3">
      <t>チュウオウク</t>
    </rPh>
    <rPh sb="3" eb="7">
      <t>シンサイバシスジ</t>
    </rPh>
    <rPh sb="8" eb="10">
      <t>チョウメ</t>
    </rPh>
    <rPh sb="11" eb="12">
      <t>バン</t>
    </rPh>
    <rPh sb="13" eb="14">
      <t>ゴウ</t>
    </rPh>
    <rPh sb="15" eb="16">
      <t>ホカ</t>
    </rPh>
    <phoneticPr fontId="3"/>
  </si>
  <si>
    <t>ソクラテス特定目的会社</t>
    <rPh sb="5" eb="7">
      <t>トクテイ</t>
    </rPh>
    <rPh sb="7" eb="9">
      <t>モクテキ</t>
    </rPh>
    <rPh sb="9" eb="11">
      <t>ガイシャ</t>
    </rPh>
    <phoneticPr fontId="3"/>
  </si>
  <si>
    <t>取締役　森田　威</t>
    <rPh sb="0" eb="3">
      <t>トリシマリヤク</t>
    </rPh>
    <rPh sb="4" eb="6">
      <t>モリタ</t>
    </rPh>
    <rPh sb="7" eb="8">
      <t>イ</t>
    </rPh>
    <phoneticPr fontId="3"/>
  </si>
  <si>
    <t>東京都新宿区四谷1丁目4番地　あると綜合事務所気付</t>
    <rPh sb="0" eb="3">
      <t>トウキョウト</t>
    </rPh>
    <rPh sb="3" eb="6">
      <t>シンジュクク</t>
    </rPh>
    <rPh sb="6" eb="8">
      <t>ヨツヤ</t>
    </rPh>
    <rPh sb="9" eb="11">
      <t>チョウメ</t>
    </rPh>
    <rPh sb="12" eb="14">
      <t>バンチ</t>
    </rPh>
    <rPh sb="18" eb="20">
      <t>ソウゴウ</t>
    </rPh>
    <rPh sb="20" eb="22">
      <t>ジム</t>
    </rPh>
    <rPh sb="22" eb="23">
      <t>ショ</t>
    </rPh>
    <rPh sb="23" eb="25">
      <t>キツケ</t>
    </rPh>
    <phoneticPr fontId="3"/>
  </si>
  <si>
    <r>
      <t>9:</t>
    </r>
    <r>
      <rPr>
        <sz val="11"/>
        <rFont val="ＭＳ Ｐゴシック"/>
        <family val="3"/>
        <charset val="128"/>
      </rPr>
      <t>0</t>
    </r>
    <r>
      <rPr>
        <sz val="11"/>
        <rFont val="ＭＳ Ｐゴシック"/>
        <family val="3"/>
        <charset val="128"/>
      </rPr>
      <t>0-</t>
    </r>
    <r>
      <rPr>
        <sz val="11"/>
        <rFont val="ＭＳ Ｐゴシック"/>
        <family val="3"/>
        <charset val="128"/>
      </rPr>
      <t>22</t>
    </r>
    <r>
      <rPr>
        <sz val="11"/>
        <rFont val="ＭＳ Ｐゴシック"/>
        <family val="3"/>
        <charset val="128"/>
      </rPr>
      <t>:30</t>
    </r>
    <phoneticPr fontId="3"/>
  </si>
  <si>
    <r>
      <t>6:00-</t>
    </r>
    <r>
      <rPr>
        <sz val="11"/>
        <rFont val="ＭＳ Ｐゴシック"/>
        <family val="3"/>
        <charset val="128"/>
      </rPr>
      <t>11</t>
    </r>
    <r>
      <rPr>
        <sz val="11"/>
        <rFont val="ＭＳ Ｐゴシック"/>
        <family val="3"/>
        <charset val="128"/>
      </rPr>
      <t>:00</t>
    </r>
    <phoneticPr fontId="3"/>
  </si>
  <si>
    <r>
      <t>1</t>
    </r>
    <r>
      <rPr>
        <sz val="11"/>
        <rFont val="ＭＳ Ｐゴシック"/>
        <family val="3"/>
        <charset val="128"/>
      </rPr>
      <t>0-18</t>
    </r>
    <phoneticPr fontId="3"/>
  </si>
  <si>
    <t>10-承6</t>
    <rPh sb="3" eb="4">
      <t>ショウ</t>
    </rPh>
    <phoneticPr fontId="3"/>
  </si>
  <si>
    <t>10-30</t>
    <phoneticPr fontId="3"/>
  </si>
  <si>
    <t>13-承3</t>
    <rPh sb="3" eb="4">
      <t>ショウ</t>
    </rPh>
    <phoneticPr fontId="3"/>
  </si>
  <si>
    <t>13-38</t>
    <phoneticPr fontId="3"/>
  </si>
  <si>
    <t>17-11</t>
    <phoneticPr fontId="3"/>
  </si>
  <si>
    <t>09-20</t>
    <phoneticPr fontId="3"/>
  </si>
  <si>
    <t>北区角田町8番7号</t>
    <phoneticPr fontId="3"/>
  </si>
  <si>
    <t>フェリチタ心斎橋</t>
    <rPh sb="5" eb="8">
      <t>シンサイバシ</t>
    </rPh>
    <phoneticPr fontId="3"/>
  </si>
  <si>
    <r>
      <t>H</t>
    </r>
    <r>
      <rPr>
        <sz val="11"/>
        <rFont val="ＭＳ Ｐゴシック"/>
        <family val="3"/>
        <charset val="128"/>
      </rPr>
      <t>21</t>
    </r>
    <r>
      <rPr>
        <sz val="11"/>
        <rFont val="ＭＳ Ｐゴシック"/>
        <family val="3"/>
        <charset val="128"/>
      </rPr>
      <t>.</t>
    </r>
    <r>
      <rPr>
        <sz val="11"/>
        <rFont val="ＭＳ Ｐゴシック"/>
        <family val="3"/>
        <charset val="128"/>
      </rPr>
      <t>5</t>
    </r>
    <r>
      <rPr>
        <sz val="11"/>
        <rFont val="ＭＳ Ｐゴシック"/>
        <family val="3"/>
        <charset val="128"/>
      </rPr>
      <t>.2
H</t>
    </r>
    <r>
      <rPr>
        <sz val="11"/>
        <rFont val="ＭＳ Ｐゴシック"/>
        <family val="3"/>
        <charset val="128"/>
      </rPr>
      <t>20</t>
    </r>
    <r>
      <rPr>
        <sz val="11"/>
        <rFont val="ＭＳ Ｐゴシック"/>
        <family val="3"/>
        <charset val="128"/>
      </rPr>
      <t>.</t>
    </r>
    <r>
      <rPr>
        <sz val="11"/>
        <rFont val="ＭＳ Ｐゴシック"/>
        <family val="3"/>
        <charset val="128"/>
      </rPr>
      <t>6</t>
    </r>
    <r>
      <rPr>
        <sz val="11"/>
        <rFont val="ＭＳ Ｐゴシック"/>
        <family val="3"/>
        <charset val="128"/>
      </rPr>
      <t>.</t>
    </r>
    <r>
      <rPr>
        <sz val="11"/>
        <rFont val="ＭＳ Ｐゴシック"/>
        <family val="3"/>
        <charset val="128"/>
      </rPr>
      <t>25</t>
    </r>
    <phoneticPr fontId="3"/>
  </si>
  <si>
    <t>店舗名称、設置者代表者の変更</t>
    <rPh sb="0" eb="2">
      <t>テンポ</t>
    </rPh>
    <rPh sb="2" eb="4">
      <t>メイショウ</t>
    </rPh>
    <rPh sb="5" eb="7">
      <t>セッチ</t>
    </rPh>
    <rPh sb="7" eb="8">
      <t>シャ</t>
    </rPh>
    <rPh sb="8" eb="11">
      <t>ダイヒョウシャ</t>
    </rPh>
    <rPh sb="12" eb="14">
      <t>ヘンコウ</t>
    </rPh>
    <phoneticPr fontId="3"/>
  </si>
  <si>
    <t>取締役社長　野中　隆史</t>
    <rPh sb="0" eb="2">
      <t>トリシマリ</t>
    </rPh>
    <rPh sb="2" eb="3">
      <t>ヤク</t>
    </rPh>
    <rPh sb="3" eb="5">
      <t>シャチョウ</t>
    </rPh>
    <rPh sb="6" eb="8">
      <t>ノナカ</t>
    </rPh>
    <rPh sb="9" eb="11">
      <t>タカシ</t>
    </rPh>
    <phoneticPr fontId="3"/>
  </si>
  <si>
    <r>
      <t>0</t>
    </r>
    <r>
      <rPr>
        <sz val="11"/>
        <rFont val="ＭＳ Ｐゴシック"/>
        <family val="3"/>
        <charset val="128"/>
      </rPr>
      <t>9-22</t>
    </r>
    <phoneticPr fontId="3"/>
  </si>
  <si>
    <t>代表取締役　佐々木　隆之</t>
    <rPh sb="0" eb="2">
      <t>ダイヒョウ</t>
    </rPh>
    <rPh sb="2" eb="5">
      <t>トリシマリヤク</t>
    </rPh>
    <rPh sb="6" eb="9">
      <t>ササキ</t>
    </rPh>
    <rPh sb="10" eb="12">
      <t>タカユキ</t>
    </rPh>
    <phoneticPr fontId="3"/>
  </si>
  <si>
    <t>㈱ソフマップほか</t>
    <phoneticPr fontId="3"/>
  </si>
  <si>
    <t>09-廃2</t>
    <rPh sb="3" eb="4">
      <t>ハイ</t>
    </rPh>
    <phoneticPr fontId="3"/>
  </si>
  <si>
    <r>
      <t>0</t>
    </r>
    <r>
      <rPr>
        <sz val="11"/>
        <rFont val="ＭＳ Ｐゴシック"/>
        <family val="3"/>
        <charset val="128"/>
      </rPr>
      <t>9-承4</t>
    </r>
    <rPh sb="3" eb="4">
      <t>ウケタマワ</t>
    </rPh>
    <phoneticPr fontId="3"/>
  </si>
  <si>
    <t>代表取締役　山本　良一</t>
    <rPh sb="0" eb="2">
      <t>ダイヒョウ</t>
    </rPh>
    <rPh sb="2" eb="4">
      <t>トリシマリ</t>
    </rPh>
    <rPh sb="4" eb="5">
      <t>ヤク</t>
    </rPh>
    <rPh sb="6" eb="8">
      <t>ヤマモト</t>
    </rPh>
    <rPh sb="9" eb="11">
      <t>リョウイチ</t>
    </rPh>
    <phoneticPr fontId="3"/>
  </si>
  <si>
    <t>大丸　大阪心斎橋店（北館）</t>
    <rPh sb="0" eb="2">
      <t>ダイマル</t>
    </rPh>
    <rPh sb="3" eb="5">
      <t>オオサカ</t>
    </rPh>
    <rPh sb="5" eb="8">
      <t>シンサイバシ</t>
    </rPh>
    <rPh sb="8" eb="9">
      <t>テン</t>
    </rPh>
    <rPh sb="10" eb="11">
      <t>キタ</t>
    </rPh>
    <rPh sb="11" eb="12">
      <t>カン</t>
    </rPh>
    <phoneticPr fontId="3"/>
  </si>
  <si>
    <t>09-24</t>
    <phoneticPr fontId="3"/>
  </si>
  <si>
    <r>
      <t>H</t>
    </r>
    <r>
      <rPr>
        <sz val="11"/>
        <rFont val="ＭＳ Ｐゴシック"/>
        <family val="3"/>
        <charset val="128"/>
      </rPr>
      <t>21</t>
    </r>
    <r>
      <rPr>
        <sz val="11"/>
        <rFont val="ＭＳ Ｐゴシック"/>
        <family val="3"/>
        <charset val="128"/>
      </rPr>
      <t>.</t>
    </r>
    <r>
      <rPr>
        <sz val="11"/>
        <rFont val="ＭＳ Ｐゴシック"/>
        <family val="3"/>
        <charset val="128"/>
      </rPr>
      <t>4.20</t>
    </r>
    <r>
      <rPr>
        <sz val="11"/>
        <rFont val="ＭＳ Ｐゴシック"/>
        <family val="3"/>
        <charset val="128"/>
      </rPr>
      <t xml:space="preserve">
H</t>
    </r>
    <r>
      <rPr>
        <sz val="11"/>
        <rFont val="ＭＳ Ｐゴシック"/>
        <family val="3"/>
        <charset val="128"/>
      </rPr>
      <t>21.9.7</t>
    </r>
    <phoneticPr fontId="3"/>
  </si>
  <si>
    <t>設置者代表者・所在地の変更</t>
    <rPh sb="0" eb="2">
      <t>セッチ</t>
    </rPh>
    <rPh sb="2" eb="3">
      <t>シャ</t>
    </rPh>
    <rPh sb="3" eb="6">
      <t>ダイヒョウシャ</t>
    </rPh>
    <rPh sb="7" eb="10">
      <t>ショザイチ</t>
    </rPh>
    <rPh sb="11" eb="13">
      <t>ヘンコウ</t>
    </rPh>
    <phoneticPr fontId="3"/>
  </si>
  <si>
    <t>神奈川県川崎市川崎区南渡田町1番1号　京浜ビル</t>
    <rPh sb="0" eb="4">
      <t>カナガワケン</t>
    </rPh>
    <rPh sb="4" eb="7">
      <t>カワサキシ</t>
    </rPh>
    <rPh sb="7" eb="10">
      <t>カワサキク</t>
    </rPh>
    <rPh sb="10" eb="11">
      <t>ミナミ</t>
    </rPh>
    <rPh sb="11" eb="12">
      <t>ワタ</t>
    </rPh>
    <rPh sb="12" eb="13">
      <t>タ</t>
    </rPh>
    <rPh sb="13" eb="14">
      <t>チョウ</t>
    </rPh>
    <rPh sb="15" eb="16">
      <t>バン</t>
    </rPh>
    <rPh sb="17" eb="18">
      <t>ゴウ</t>
    </rPh>
    <rPh sb="19" eb="20">
      <t>ケイ</t>
    </rPh>
    <rPh sb="20" eb="21">
      <t>ハマ</t>
    </rPh>
    <phoneticPr fontId="3"/>
  </si>
  <si>
    <t>09-25</t>
    <phoneticPr fontId="3"/>
  </si>
  <si>
    <r>
      <t>T</t>
    </r>
    <r>
      <rPr>
        <sz val="11"/>
        <rFont val="ＭＳ Ｐゴシック"/>
        <family val="3"/>
        <charset val="128"/>
      </rPr>
      <t>he Kitahama PLAZA</t>
    </r>
    <phoneticPr fontId="3"/>
  </si>
  <si>
    <t>09-27</t>
    <phoneticPr fontId="3"/>
  </si>
  <si>
    <t>06</t>
    <phoneticPr fontId="3"/>
  </si>
  <si>
    <t>（仮称）イオン大阪ドームショッピングセンター</t>
    <rPh sb="1" eb="3">
      <t>カショウ</t>
    </rPh>
    <rPh sb="7" eb="9">
      <t>オオサカ</t>
    </rPh>
    <phoneticPr fontId="3"/>
  </si>
  <si>
    <r>
      <t>西区千代崎3丁目13番地1外</t>
    </r>
    <r>
      <rPr>
        <sz val="11"/>
        <rFont val="ＭＳ Ｐゴシック"/>
        <family val="3"/>
        <charset val="128"/>
      </rPr>
      <t>9筆</t>
    </r>
    <rPh sb="0" eb="2">
      <t>ニシク</t>
    </rPh>
    <rPh sb="2" eb="5">
      <t>チヨザキ</t>
    </rPh>
    <rPh sb="6" eb="8">
      <t>チョウメ</t>
    </rPh>
    <rPh sb="10" eb="12">
      <t>バンチ</t>
    </rPh>
    <rPh sb="13" eb="14">
      <t>ソト</t>
    </rPh>
    <rPh sb="15" eb="16">
      <t>ヒツ</t>
    </rPh>
    <phoneticPr fontId="3"/>
  </si>
  <si>
    <r>
      <t>H</t>
    </r>
    <r>
      <rPr>
        <sz val="11"/>
        <rFont val="ＭＳ Ｐゴシック"/>
        <family val="3"/>
        <charset val="128"/>
      </rPr>
      <t>23.4</t>
    </r>
    <phoneticPr fontId="3"/>
  </si>
  <si>
    <t>代表取締役　村井　正平</t>
    <rPh sb="0" eb="2">
      <t>ダイヒョウ</t>
    </rPh>
    <rPh sb="2" eb="4">
      <t>トリシマリ</t>
    </rPh>
    <rPh sb="4" eb="5">
      <t>ヤク</t>
    </rPh>
    <rPh sb="6" eb="8">
      <t>ムライ</t>
    </rPh>
    <rPh sb="9" eb="10">
      <t>ショウ</t>
    </rPh>
    <rPh sb="10" eb="11">
      <t>ヘイ</t>
    </rPh>
    <phoneticPr fontId="3"/>
  </si>
  <si>
    <t>千葉市美浜区中瀬1丁目5番地1号</t>
    <rPh sb="0" eb="3">
      <t>チバシ</t>
    </rPh>
    <rPh sb="9" eb="11">
      <t>チョウメ</t>
    </rPh>
    <rPh sb="12" eb="13">
      <t>バン</t>
    </rPh>
    <rPh sb="13" eb="14">
      <t>チ</t>
    </rPh>
    <rPh sb="15" eb="16">
      <t>ゴウ</t>
    </rPh>
    <phoneticPr fontId="3"/>
  </si>
  <si>
    <r>
      <t>8</t>
    </r>
    <r>
      <rPr>
        <sz val="11"/>
        <rFont val="ＭＳ Ｐゴシック"/>
        <family val="3"/>
        <charset val="128"/>
      </rPr>
      <t>:30-24:00</t>
    </r>
    <phoneticPr fontId="3"/>
  </si>
  <si>
    <r>
      <t>0</t>
    </r>
    <r>
      <rPr>
        <sz val="11"/>
        <rFont val="ＭＳ Ｐゴシック"/>
        <family val="3"/>
        <charset val="128"/>
      </rPr>
      <t>9-27</t>
    </r>
    <phoneticPr fontId="3"/>
  </si>
  <si>
    <t>11-27</t>
    <phoneticPr fontId="3"/>
  </si>
  <si>
    <t>12-27</t>
    <phoneticPr fontId="3"/>
  </si>
  <si>
    <t>12-55</t>
  </si>
  <si>
    <t>13-12</t>
  </si>
  <si>
    <t>13-13</t>
  </si>
  <si>
    <t>13-19</t>
  </si>
  <si>
    <t>13-27</t>
  </si>
  <si>
    <r>
      <t>1</t>
    </r>
    <r>
      <rPr>
        <sz val="11"/>
        <rFont val="ＭＳ Ｐゴシック"/>
        <family val="3"/>
        <charset val="128"/>
      </rPr>
      <t>4-55</t>
    </r>
    <phoneticPr fontId="3"/>
  </si>
  <si>
    <t>18-26</t>
    <phoneticPr fontId="3"/>
  </si>
  <si>
    <t>19-10</t>
    <phoneticPr fontId="3"/>
  </si>
  <si>
    <r>
      <t>1</t>
    </r>
    <r>
      <rPr>
        <sz val="11"/>
        <rFont val="ＭＳ Ｐゴシック"/>
        <family val="3"/>
        <charset val="128"/>
      </rPr>
      <t>9-36</t>
    </r>
    <phoneticPr fontId="3"/>
  </si>
  <si>
    <t>25-09</t>
    <phoneticPr fontId="3"/>
  </si>
  <si>
    <t>The Kitahama PLAZA</t>
    <phoneticPr fontId="3"/>
  </si>
  <si>
    <r>
      <t>H</t>
    </r>
    <r>
      <rPr>
        <sz val="11"/>
        <rFont val="ＭＳ Ｐゴシック"/>
        <family val="3"/>
        <charset val="128"/>
      </rPr>
      <t>21</t>
    </r>
    <r>
      <rPr>
        <sz val="11"/>
        <rFont val="ＭＳ Ｐゴシック"/>
        <family val="3"/>
        <charset val="128"/>
      </rPr>
      <t>.</t>
    </r>
    <r>
      <rPr>
        <sz val="11"/>
        <rFont val="ＭＳ Ｐゴシック"/>
        <family val="3"/>
        <charset val="128"/>
      </rPr>
      <t>6.9</t>
    </r>
    <r>
      <rPr>
        <sz val="11"/>
        <rFont val="ＭＳ Ｐゴシック"/>
        <family val="3"/>
        <charset val="128"/>
      </rPr>
      <t xml:space="preserve">
H</t>
    </r>
    <r>
      <rPr>
        <sz val="11"/>
        <rFont val="ＭＳ Ｐゴシック"/>
        <family val="3"/>
        <charset val="128"/>
      </rPr>
      <t>21.12.28</t>
    </r>
    <phoneticPr fontId="3"/>
  </si>
  <si>
    <t>09-29</t>
    <phoneticPr fontId="3"/>
  </si>
  <si>
    <t>（仮称）大阪駅北地区先行開発区域　Aブロック店舗</t>
    <rPh sb="1" eb="3">
      <t>カショウ</t>
    </rPh>
    <rPh sb="4" eb="7">
      <t>オオサカエキ</t>
    </rPh>
    <rPh sb="7" eb="8">
      <t>キタ</t>
    </rPh>
    <rPh sb="8" eb="10">
      <t>チク</t>
    </rPh>
    <rPh sb="10" eb="12">
      <t>センコウ</t>
    </rPh>
    <rPh sb="12" eb="14">
      <t>カイハツ</t>
    </rPh>
    <rPh sb="14" eb="16">
      <t>クイキ</t>
    </rPh>
    <rPh sb="22" eb="24">
      <t>テンポ</t>
    </rPh>
    <phoneticPr fontId="3"/>
  </si>
  <si>
    <t>北区大深町地内</t>
    <rPh sb="5" eb="6">
      <t>チ</t>
    </rPh>
    <rPh sb="6" eb="7">
      <t>ナイ</t>
    </rPh>
    <phoneticPr fontId="3"/>
  </si>
  <si>
    <r>
      <t>H</t>
    </r>
    <r>
      <rPr>
        <sz val="11"/>
        <rFont val="ＭＳ Ｐゴシック"/>
        <family val="3"/>
        <charset val="128"/>
      </rPr>
      <t>24年度下期</t>
    </r>
    <rPh sb="3" eb="5">
      <t>ネンド</t>
    </rPh>
    <rPh sb="5" eb="7">
      <t>シモキ</t>
    </rPh>
    <phoneticPr fontId="3"/>
  </si>
  <si>
    <t>メックデベロップメント㈲　ほか</t>
    <phoneticPr fontId="3"/>
  </si>
  <si>
    <t>取締役　飯森　賢二</t>
    <rPh sb="0" eb="3">
      <t>トリシマリヤク</t>
    </rPh>
    <rPh sb="4" eb="6">
      <t>イイモリ</t>
    </rPh>
    <rPh sb="7" eb="9">
      <t>ケンジ</t>
    </rPh>
    <phoneticPr fontId="3"/>
  </si>
  <si>
    <t>東京都千代田区丸の内2丁目2番3号</t>
    <rPh sb="0" eb="3">
      <t>トウキョウト</t>
    </rPh>
    <rPh sb="3" eb="7">
      <t>チヨダク</t>
    </rPh>
    <rPh sb="7" eb="8">
      <t>マル</t>
    </rPh>
    <rPh sb="9" eb="10">
      <t>ウチ</t>
    </rPh>
    <rPh sb="11" eb="13">
      <t>チョウメ</t>
    </rPh>
    <rPh sb="14" eb="15">
      <t>バン</t>
    </rPh>
    <rPh sb="16" eb="17">
      <t>ゴウ</t>
    </rPh>
    <phoneticPr fontId="3"/>
  </si>
  <si>
    <r>
      <t>約189</t>
    </r>
    <r>
      <rPr>
        <sz val="11"/>
        <rFont val="ＭＳ Ｐゴシック"/>
        <family val="3"/>
        <charset val="128"/>
      </rPr>
      <t>,</t>
    </r>
    <r>
      <rPr>
        <sz val="11"/>
        <rFont val="ＭＳ Ｐゴシック"/>
        <family val="3"/>
        <charset val="128"/>
      </rPr>
      <t>300</t>
    </r>
    <rPh sb="0" eb="1">
      <t>ヤク</t>
    </rPh>
    <phoneticPr fontId="3"/>
  </si>
  <si>
    <r>
      <t>0</t>
    </r>
    <r>
      <rPr>
        <sz val="11"/>
        <rFont val="ＭＳ Ｐゴシック"/>
        <family val="3"/>
        <charset val="128"/>
      </rPr>
      <t>9-29</t>
    </r>
    <phoneticPr fontId="3"/>
  </si>
  <si>
    <t>11-承5</t>
    <rPh sb="3" eb="4">
      <t>ウケタマワ</t>
    </rPh>
    <phoneticPr fontId="3"/>
  </si>
  <si>
    <t>13-15</t>
  </si>
  <si>
    <t>09-30</t>
    <phoneticPr fontId="3"/>
  </si>
  <si>
    <t>（仮称）大阪駅北地区先行開発区域　Bブロック店舗</t>
    <rPh sb="1" eb="3">
      <t>カショウ</t>
    </rPh>
    <rPh sb="4" eb="7">
      <t>オオサカエキ</t>
    </rPh>
    <rPh sb="7" eb="8">
      <t>キタ</t>
    </rPh>
    <rPh sb="8" eb="10">
      <t>チク</t>
    </rPh>
    <rPh sb="10" eb="12">
      <t>センコウ</t>
    </rPh>
    <rPh sb="12" eb="14">
      <t>カイハツ</t>
    </rPh>
    <rPh sb="14" eb="16">
      <t>クイキ</t>
    </rPh>
    <rPh sb="22" eb="24">
      <t>テンポ</t>
    </rPh>
    <phoneticPr fontId="3"/>
  </si>
  <si>
    <t>三菱地所㈱　ほか</t>
    <rPh sb="0" eb="2">
      <t>ミツビシ</t>
    </rPh>
    <rPh sb="2" eb="4">
      <t>ジショ</t>
    </rPh>
    <phoneticPr fontId="3"/>
  </si>
  <si>
    <t>代表取締役　木村　惠司</t>
    <rPh sb="0" eb="2">
      <t>ダイヒョウ</t>
    </rPh>
    <rPh sb="2" eb="4">
      <t>トリシマリ</t>
    </rPh>
    <rPh sb="4" eb="5">
      <t>ヤク</t>
    </rPh>
    <rPh sb="6" eb="8">
      <t>キムラ</t>
    </rPh>
    <rPh sb="9" eb="10">
      <t>メグミ</t>
    </rPh>
    <rPh sb="10" eb="11">
      <t>ツカサ</t>
    </rPh>
    <phoneticPr fontId="3"/>
  </si>
  <si>
    <r>
      <t>約295</t>
    </r>
    <r>
      <rPr>
        <sz val="11"/>
        <rFont val="ＭＳ Ｐゴシック"/>
        <family val="3"/>
        <charset val="128"/>
      </rPr>
      <t>,</t>
    </r>
    <r>
      <rPr>
        <sz val="11"/>
        <rFont val="ＭＳ Ｐゴシック"/>
        <family val="3"/>
        <charset val="128"/>
      </rPr>
      <t>300</t>
    </r>
    <rPh sb="0" eb="1">
      <t>ヤク</t>
    </rPh>
    <phoneticPr fontId="3"/>
  </si>
  <si>
    <r>
      <t>0</t>
    </r>
    <r>
      <rPr>
        <sz val="11"/>
        <rFont val="ＭＳ Ｐゴシック"/>
        <family val="3"/>
        <charset val="128"/>
      </rPr>
      <t>9-30</t>
    </r>
    <phoneticPr fontId="3"/>
  </si>
  <si>
    <t>11-承6</t>
    <rPh sb="3" eb="4">
      <t>ウケタマワ</t>
    </rPh>
    <phoneticPr fontId="3"/>
  </si>
  <si>
    <t>11-17</t>
    <phoneticPr fontId="3"/>
  </si>
  <si>
    <t>13-14</t>
  </si>
  <si>
    <t>万代巽北店</t>
    <rPh sb="0" eb="2">
      <t>マンダイ</t>
    </rPh>
    <rPh sb="2" eb="4">
      <t>タツミキタ</t>
    </rPh>
    <rPh sb="4" eb="5">
      <t>テン</t>
    </rPh>
    <phoneticPr fontId="3"/>
  </si>
  <si>
    <t>H22..4.28</t>
    <phoneticPr fontId="3"/>
  </si>
  <si>
    <t>代表取締役　加藤　徹</t>
    <phoneticPr fontId="3"/>
  </si>
  <si>
    <r>
      <t>大阪市生野区小路東3丁目</t>
    </r>
    <r>
      <rPr>
        <sz val="11"/>
        <rFont val="ＭＳ Ｐゴシック"/>
        <family val="3"/>
        <charset val="128"/>
      </rPr>
      <t>10</t>
    </r>
    <r>
      <rPr>
        <sz val="11"/>
        <rFont val="ＭＳ Ｐゴシック"/>
        <family val="3"/>
        <charset val="128"/>
      </rPr>
      <t>番13号</t>
    </r>
    <rPh sb="0" eb="3">
      <t>オオサカシ</t>
    </rPh>
    <rPh sb="3" eb="6">
      <t>イクノク</t>
    </rPh>
    <rPh sb="6" eb="9">
      <t>ショウジヒガシ</t>
    </rPh>
    <rPh sb="10" eb="12">
      <t>チョウメ</t>
    </rPh>
    <rPh sb="14" eb="15">
      <t>バン</t>
    </rPh>
    <rPh sb="17" eb="18">
      <t>ゴウ</t>
    </rPh>
    <phoneticPr fontId="3"/>
  </si>
  <si>
    <t>開閉店時刻、駐車時間、荷さばき時間の変更</t>
    <rPh sb="0" eb="1">
      <t>ヒラ</t>
    </rPh>
    <rPh sb="1" eb="2">
      <t>ト</t>
    </rPh>
    <rPh sb="2" eb="3">
      <t>テン</t>
    </rPh>
    <rPh sb="3" eb="5">
      <t>ジコク</t>
    </rPh>
    <rPh sb="8" eb="10">
      <t>ジカン</t>
    </rPh>
    <rPh sb="11" eb="12">
      <t>ニ</t>
    </rPh>
    <rPh sb="15" eb="17">
      <t>ジカン</t>
    </rPh>
    <phoneticPr fontId="3"/>
  </si>
  <si>
    <r>
      <t>6:30-</t>
    </r>
    <r>
      <rPr>
        <sz val="11"/>
        <rFont val="ＭＳ Ｐゴシック"/>
        <family val="3"/>
        <charset val="128"/>
      </rPr>
      <t>0</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</si>
  <si>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r>
      <t>6:00-2</t>
    </r>
    <r>
      <rPr>
        <sz val="11"/>
        <rFont val="ＭＳ Ｐゴシック"/>
        <family val="3"/>
        <charset val="128"/>
      </rPr>
      <t>1</t>
    </r>
    <r>
      <rPr>
        <sz val="11"/>
        <rFont val="ＭＳ Ｐゴシック"/>
        <family val="3"/>
        <charset val="128"/>
      </rPr>
      <t>:00</t>
    </r>
    <phoneticPr fontId="3"/>
  </si>
  <si>
    <t>10-01</t>
    <phoneticPr fontId="3"/>
  </si>
  <si>
    <t>（仮称）ジョーシン住吉殿辻店【取下げ】</t>
    <rPh sb="1" eb="3">
      <t>カショウ</t>
    </rPh>
    <rPh sb="9" eb="11">
      <t>スミヨシ</t>
    </rPh>
    <rPh sb="11" eb="13">
      <t>トノツジ</t>
    </rPh>
    <rPh sb="13" eb="14">
      <t>テン</t>
    </rPh>
    <phoneticPr fontId="3"/>
  </si>
  <si>
    <t>住吉区殿辻1丁目35番他</t>
    <rPh sb="0" eb="3">
      <t>スミヨシク</t>
    </rPh>
    <rPh sb="3" eb="5">
      <t>トノツジ</t>
    </rPh>
    <rPh sb="6" eb="8">
      <t>チョウメ</t>
    </rPh>
    <rPh sb="10" eb="11">
      <t>バン</t>
    </rPh>
    <rPh sb="11" eb="12">
      <t>ホカ</t>
    </rPh>
    <phoneticPr fontId="3"/>
  </si>
  <si>
    <t>上新電機㈱</t>
    <rPh sb="0" eb="1">
      <t>ウエ</t>
    </rPh>
    <rPh sb="1" eb="2">
      <t>シン</t>
    </rPh>
    <rPh sb="2" eb="4">
      <t>デンキ</t>
    </rPh>
    <phoneticPr fontId="3"/>
  </si>
  <si>
    <t>代表取締役　土井　栄次</t>
    <rPh sb="0" eb="2">
      <t>ダイヒョウ</t>
    </rPh>
    <rPh sb="2" eb="5">
      <t>トリシマリヤク</t>
    </rPh>
    <rPh sb="6" eb="8">
      <t>ドイ</t>
    </rPh>
    <rPh sb="9" eb="11">
      <t>エイジ</t>
    </rPh>
    <phoneticPr fontId="3"/>
  </si>
  <si>
    <t>大阪市浪速区日本橋西1丁目6番5号</t>
    <rPh sb="0" eb="3">
      <t>オオサカシ</t>
    </rPh>
    <rPh sb="3" eb="6">
      <t>ナニワク</t>
    </rPh>
    <rPh sb="6" eb="9">
      <t>ニホンバシ</t>
    </rPh>
    <rPh sb="9" eb="10">
      <t>ニシ</t>
    </rPh>
    <rPh sb="11" eb="13">
      <t>チョウメ</t>
    </rPh>
    <rPh sb="14" eb="15">
      <t>バン</t>
    </rPh>
    <rPh sb="16" eb="17">
      <t>ゴウ</t>
    </rPh>
    <phoneticPr fontId="3"/>
  </si>
  <si>
    <r>
      <t>9</t>
    </r>
    <r>
      <rPr>
        <sz val="11"/>
        <rFont val="ＭＳ Ｐゴシック"/>
        <family val="3"/>
        <charset val="128"/>
      </rPr>
      <t>:00-21:00</t>
    </r>
    <phoneticPr fontId="3"/>
  </si>
  <si>
    <t>商業・第一種住居・第2種中高層住居専用地域</t>
    <rPh sb="0" eb="1">
      <t>ショウ</t>
    </rPh>
    <rPh sb="1" eb="2">
      <t>ギョウ</t>
    </rPh>
    <rPh sb="3" eb="4">
      <t>ダイ</t>
    </rPh>
    <rPh sb="4" eb="6">
      <t>1シュ</t>
    </rPh>
    <rPh sb="6" eb="8">
      <t>ジュウキョ</t>
    </rPh>
    <rPh sb="9" eb="10">
      <t>ダイ</t>
    </rPh>
    <rPh sb="11" eb="12">
      <t>シュ</t>
    </rPh>
    <rPh sb="12" eb="15">
      <t>チュウコウソウ</t>
    </rPh>
    <rPh sb="15" eb="17">
      <t>ジュウキョ</t>
    </rPh>
    <rPh sb="17" eb="19">
      <t>センヨウ</t>
    </rPh>
    <rPh sb="19" eb="21">
      <t>チイキ</t>
    </rPh>
    <phoneticPr fontId="3"/>
  </si>
  <si>
    <r>
      <t>1</t>
    </r>
    <r>
      <rPr>
        <sz val="11"/>
        <rFont val="ＭＳ Ｐゴシック"/>
        <family val="3"/>
        <charset val="128"/>
      </rPr>
      <t>0-01</t>
    </r>
    <phoneticPr fontId="3"/>
  </si>
  <si>
    <t>H22.6.10＝新設届出取下げ</t>
    <rPh sb="9" eb="11">
      <t>シンセツ</t>
    </rPh>
    <rPh sb="11" eb="12">
      <t>トドケ</t>
    </rPh>
    <rPh sb="12" eb="13">
      <t>デ</t>
    </rPh>
    <rPh sb="13" eb="14">
      <t>ト</t>
    </rPh>
    <rPh sb="14" eb="15">
      <t>サ</t>
    </rPh>
    <phoneticPr fontId="3"/>
  </si>
  <si>
    <t>10-02</t>
    <phoneticPr fontId="3"/>
  </si>
  <si>
    <t>㈱ＷＤＩ　ＪＡＰＡＮほか</t>
    <phoneticPr fontId="3"/>
  </si>
  <si>
    <t>代表取締役　清水　謙　ほか</t>
    <phoneticPr fontId="3"/>
  </si>
  <si>
    <r>
      <t xml:space="preserve">東京都港区六本木5-5-1 </t>
    </r>
    <r>
      <rPr>
        <sz val="11"/>
        <rFont val="ＭＳ Ｐゴシック"/>
        <family val="3"/>
        <charset val="128"/>
      </rPr>
      <t>ロアビル</t>
    </r>
    <r>
      <rPr>
        <sz val="11"/>
        <rFont val="ＭＳ Ｐゴシック"/>
        <family val="3"/>
        <charset val="128"/>
      </rPr>
      <t>9</t>
    </r>
    <r>
      <rPr>
        <sz val="11"/>
        <rFont val="ＭＳ Ｐゴシック"/>
        <family val="3"/>
        <charset val="128"/>
      </rPr>
      <t>階　ほか</t>
    </r>
    <rPh sb="0" eb="3">
      <t>トウキョウト</t>
    </rPh>
    <rPh sb="3" eb="5">
      <t>ミナトク</t>
    </rPh>
    <rPh sb="5" eb="8">
      <t>ロッポンギ</t>
    </rPh>
    <rPh sb="19" eb="20">
      <t>カイ</t>
    </rPh>
    <phoneticPr fontId="3"/>
  </si>
  <si>
    <t>10-03</t>
    <phoneticPr fontId="3"/>
  </si>
  <si>
    <r>
      <t>1</t>
    </r>
    <r>
      <rPr>
        <sz val="11"/>
        <rFont val="ＭＳ Ｐゴシック"/>
        <family val="3"/>
        <charset val="128"/>
      </rPr>
      <t>0-03</t>
    </r>
    <phoneticPr fontId="3"/>
  </si>
  <si>
    <t>（仮称）ライフ中加賀屋店</t>
    <rPh sb="1" eb="3">
      <t>カショウ</t>
    </rPh>
    <rPh sb="7" eb="8">
      <t>ナカ</t>
    </rPh>
    <rPh sb="8" eb="11">
      <t>カガヤ</t>
    </rPh>
    <rPh sb="11" eb="12">
      <t>テン</t>
    </rPh>
    <phoneticPr fontId="3"/>
  </si>
  <si>
    <t>住之江区中加賀屋4丁目6番2号</t>
    <rPh sb="0" eb="4">
      <t>スミノエク</t>
    </rPh>
    <rPh sb="4" eb="5">
      <t>ナカ</t>
    </rPh>
    <rPh sb="5" eb="8">
      <t>カガヤ</t>
    </rPh>
    <rPh sb="9" eb="11">
      <t>チョウメ</t>
    </rPh>
    <rPh sb="12" eb="13">
      <t>バン</t>
    </rPh>
    <rPh sb="14" eb="15">
      <t>ゴウ</t>
    </rPh>
    <phoneticPr fontId="3"/>
  </si>
  <si>
    <t>東京都中央区日本橋本町2丁目6番3号</t>
    <rPh sb="3" eb="6">
      <t>チュウオウク</t>
    </rPh>
    <rPh sb="12" eb="14">
      <t>チョウメ</t>
    </rPh>
    <rPh sb="15" eb="16">
      <t>バン</t>
    </rPh>
    <rPh sb="17" eb="18">
      <t>ゴウ</t>
    </rPh>
    <phoneticPr fontId="3"/>
  </si>
  <si>
    <t>第一種住居・近隣商業地域</t>
    <rPh sb="0" eb="1">
      <t>ダイ</t>
    </rPh>
    <rPh sb="1" eb="3">
      <t>1シュ</t>
    </rPh>
    <rPh sb="3" eb="5">
      <t>ジュウキョ</t>
    </rPh>
    <rPh sb="6" eb="8">
      <t>キンリン</t>
    </rPh>
    <rPh sb="8" eb="10">
      <t>ショウギョウ</t>
    </rPh>
    <rPh sb="10" eb="12">
      <t>チイキ</t>
    </rPh>
    <phoneticPr fontId="3"/>
  </si>
  <si>
    <r>
      <t>1</t>
    </r>
    <r>
      <rPr>
        <sz val="11"/>
        <rFont val="ＭＳ Ｐゴシック"/>
        <family val="3"/>
        <charset val="128"/>
      </rPr>
      <t>0-39</t>
    </r>
    <r>
      <rPr>
        <sz val="11"/>
        <rFont val="ＭＳ Ｐゴシック"/>
        <family val="3"/>
        <charset val="128"/>
      </rPr>
      <t/>
    </r>
  </si>
  <si>
    <r>
      <t>H</t>
    </r>
    <r>
      <rPr>
        <sz val="11"/>
        <rFont val="ＭＳ Ｐゴシック"/>
        <family val="3"/>
        <charset val="128"/>
      </rPr>
      <t>223.1.20</t>
    </r>
    <phoneticPr fontId="3"/>
  </si>
  <si>
    <t>㈱大丸松坂屋百貨店</t>
    <rPh sb="1" eb="3">
      <t>ダイマル</t>
    </rPh>
    <rPh sb="3" eb="6">
      <t>マツザカヤ</t>
    </rPh>
    <rPh sb="6" eb="9">
      <t>ヒャッカテン</t>
    </rPh>
    <phoneticPr fontId="3"/>
  </si>
  <si>
    <t>東京都江東区木場2丁目18番11号</t>
    <phoneticPr fontId="3"/>
  </si>
  <si>
    <t>株式会社大丸松坂屋百貨店　大丸大阪・心斎橋店（本館）</t>
    <rPh sb="0" eb="4">
      <t>カブシキガイシャ</t>
    </rPh>
    <rPh sb="4" eb="6">
      <t>ダイマル</t>
    </rPh>
    <rPh sb="6" eb="9">
      <t>マツザカヤ</t>
    </rPh>
    <rPh sb="9" eb="12">
      <t>ヒャッカテン</t>
    </rPh>
    <rPh sb="13" eb="15">
      <t>ダイマル</t>
    </rPh>
    <rPh sb="15" eb="17">
      <t>オオサカ</t>
    </rPh>
    <rPh sb="18" eb="21">
      <t>シンサイバシ</t>
    </rPh>
    <rPh sb="21" eb="22">
      <t>テン</t>
    </rPh>
    <rPh sb="23" eb="25">
      <t>ホンカン</t>
    </rPh>
    <phoneticPr fontId="3"/>
  </si>
  <si>
    <t>株式会社大丸松坂屋百貨店　大丸大阪・心斎橋店（北館）</t>
    <rPh sb="0" eb="4">
      <t>カブシキガイシャ</t>
    </rPh>
    <rPh sb="4" eb="6">
      <t>ダイマル</t>
    </rPh>
    <rPh sb="6" eb="9">
      <t>マツザカヤ</t>
    </rPh>
    <rPh sb="9" eb="12">
      <t>ヒャッカテン</t>
    </rPh>
    <rPh sb="13" eb="15">
      <t>ダイマル</t>
    </rPh>
    <rPh sb="15" eb="17">
      <t>オオサカ</t>
    </rPh>
    <rPh sb="18" eb="21">
      <t>シンサイバシ</t>
    </rPh>
    <rPh sb="21" eb="22">
      <t>テン</t>
    </rPh>
    <rPh sb="23" eb="25">
      <t>キタダテ</t>
    </rPh>
    <phoneticPr fontId="3"/>
  </si>
  <si>
    <r>
      <t>1</t>
    </r>
    <r>
      <rPr>
        <sz val="11"/>
        <rFont val="ＭＳ Ｐゴシック"/>
        <family val="3"/>
        <charset val="128"/>
      </rPr>
      <t>0-09</t>
    </r>
    <phoneticPr fontId="3"/>
  </si>
  <si>
    <t>（仮称）フォレオ　ドーム前</t>
    <rPh sb="1" eb="3">
      <t>カショウ</t>
    </rPh>
    <rPh sb="12" eb="13">
      <t>マエ</t>
    </rPh>
    <phoneticPr fontId="3"/>
  </si>
  <si>
    <t>西区九条南1丁目12番13</t>
    <rPh sb="0" eb="2">
      <t>ニシク</t>
    </rPh>
    <rPh sb="2" eb="4">
      <t>クジョウ</t>
    </rPh>
    <rPh sb="4" eb="5">
      <t>ミナミ</t>
    </rPh>
    <rPh sb="6" eb="8">
      <t>チョウメ</t>
    </rPh>
    <rPh sb="10" eb="11">
      <t>バン</t>
    </rPh>
    <phoneticPr fontId="3"/>
  </si>
  <si>
    <r>
      <t>H</t>
    </r>
    <r>
      <rPr>
        <sz val="11"/>
        <rFont val="ＭＳ Ｐゴシック"/>
        <family val="3"/>
        <charset val="128"/>
      </rPr>
      <t>23.4月頃</t>
    </r>
    <rPh sb="5" eb="6">
      <t>ガツ</t>
    </rPh>
    <rPh sb="6" eb="7">
      <t>ゴロ</t>
    </rPh>
    <phoneticPr fontId="3"/>
  </si>
  <si>
    <t>大和ハウス工業㈱</t>
    <rPh sb="0" eb="2">
      <t>ダイワ</t>
    </rPh>
    <rPh sb="5" eb="7">
      <t>コウギョウ</t>
    </rPh>
    <phoneticPr fontId="3"/>
  </si>
  <si>
    <t>代表取締役　村上　健治</t>
    <rPh sb="0" eb="2">
      <t>ダイヒョウ</t>
    </rPh>
    <rPh sb="2" eb="5">
      <t>トリシマリヤク</t>
    </rPh>
    <rPh sb="6" eb="8">
      <t>ムラカミ</t>
    </rPh>
    <rPh sb="9" eb="11">
      <t>ケンジ</t>
    </rPh>
    <phoneticPr fontId="3"/>
  </si>
  <si>
    <t>大阪市北区梅田3丁目3番5号</t>
    <rPh sb="0" eb="3">
      <t>オオサカシ</t>
    </rPh>
    <rPh sb="3" eb="5">
      <t>キタク</t>
    </rPh>
    <rPh sb="5" eb="7">
      <t>ウメダ</t>
    </rPh>
    <phoneticPr fontId="3"/>
  </si>
  <si>
    <t>㈱西松屋チェーン</t>
    <rPh sb="1" eb="4">
      <t>ニシマツヤ</t>
    </rPh>
    <phoneticPr fontId="3"/>
  </si>
  <si>
    <t>代表取締役　大村　禎史</t>
    <rPh sb="0" eb="2">
      <t>ダイヒョウ</t>
    </rPh>
    <rPh sb="2" eb="4">
      <t>トリシマリ</t>
    </rPh>
    <rPh sb="4" eb="5">
      <t>ヤク</t>
    </rPh>
    <rPh sb="6" eb="8">
      <t>オオムラ</t>
    </rPh>
    <rPh sb="9" eb="10">
      <t>サダ</t>
    </rPh>
    <rPh sb="10" eb="11">
      <t>シ</t>
    </rPh>
    <phoneticPr fontId="3"/>
  </si>
  <si>
    <t>兵庫県姫路市飾東町庄266-1</t>
    <rPh sb="0" eb="3">
      <t>ヒョウゴケン</t>
    </rPh>
    <rPh sb="3" eb="6">
      <t>ヒメジシ</t>
    </rPh>
    <rPh sb="6" eb="7">
      <t>カザ</t>
    </rPh>
    <rPh sb="7" eb="8">
      <t>ヒガシ</t>
    </rPh>
    <rPh sb="8" eb="9">
      <t>マチ</t>
    </rPh>
    <rPh sb="9" eb="10">
      <t>ショウ</t>
    </rPh>
    <phoneticPr fontId="3"/>
  </si>
  <si>
    <r>
      <t>1</t>
    </r>
    <r>
      <rPr>
        <sz val="11"/>
        <rFont val="ＭＳ Ｐゴシック"/>
        <family val="3"/>
        <charset val="128"/>
      </rPr>
      <t>4-33</t>
    </r>
    <r>
      <rPr>
        <sz val="11"/>
        <rFont val="ＭＳ Ｐゴシック"/>
        <family val="3"/>
        <charset val="128"/>
      </rPr>
      <t/>
    </r>
  </si>
  <si>
    <r>
      <t>1</t>
    </r>
    <r>
      <rPr>
        <sz val="11"/>
        <rFont val="ＭＳ Ｐゴシック"/>
        <family val="3"/>
        <charset val="128"/>
      </rPr>
      <t>4-34</t>
    </r>
    <r>
      <rPr>
        <sz val="11"/>
        <rFont val="ＭＳ Ｐゴシック"/>
        <family val="3"/>
        <charset val="128"/>
      </rPr>
      <t/>
    </r>
  </si>
  <si>
    <t>17-41</t>
    <phoneticPr fontId="3"/>
  </si>
  <si>
    <t>25-21</t>
    <phoneticPr fontId="3"/>
  </si>
  <si>
    <t>㈱シジシー・ショップ</t>
    <phoneticPr fontId="3"/>
  </si>
  <si>
    <t>代表取締役　堀内　淳弘</t>
    <rPh sb="0" eb="2">
      <t>ダイヒョウ</t>
    </rPh>
    <rPh sb="2" eb="5">
      <t>トリシマリヤク</t>
    </rPh>
    <rPh sb="6" eb="8">
      <t>ホリウチ</t>
    </rPh>
    <rPh sb="9" eb="10">
      <t>ジュン</t>
    </rPh>
    <rPh sb="10" eb="11">
      <t>ヒロ</t>
    </rPh>
    <phoneticPr fontId="3"/>
  </si>
  <si>
    <t>東京都新宿区大久保2丁目1番1号</t>
    <rPh sb="0" eb="3">
      <t>トウキョウト</t>
    </rPh>
    <rPh sb="3" eb="6">
      <t>シンジュクク</t>
    </rPh>
    <rPh sb="6" eb="9">
      <t>オオクボ</t>
    </rPh>
    <rPh sb="10" eb="12">
      <t>チョウメ</t>
    </rPh>
    <rPh sb="13" eb="14">
      <t>バン</t>
    </rPh>
    <rPh sb="15" eb="16">
      <t>ゴウ</t>
    </rPh>
    <phoneticPr fontId="3"/>
  </si>
  <si>
    <t>10-10</t>
    <phoneticPr fontId="3"/>
  </si>
  <si>
    <t>（仮称）ジョーシン住吉殿辻店</t>
    <rPh sb="1" eb="3">
      <t>カショウ</t>
    </rPh>
    <rPh sb="9" eb="11">
      <t>スミヨシ</t>
    </rPh>
    <rPh sb="11" eb="13">
      <t>トノツジ</t>
    </rPh>
    <rPh sb="13" eb="14">
      <t>テン</t>
    </rPh>
    <phoneticPr fontId="3"/>
  </si>
  <si>
    <r>
      <t>1</t>
    </r>
    <r>
      <rPr>
        <sz val="11"/>
        <rFont val="ＭＳ Ｐゴシック"/>
        <family val="3"/>
        <charset val="128"/>
      </rPr>
      <t>0-10</t>
    </r>
    <phoneticPr fontId="3"/>
  </si>
  <si>
    <t>19-38</t>
  </si>
  <si>
    <t>10-11</t>
    <phoneticPr fontId="3"/>
  </si>
  <si>
    <t>マルヤス都島店</t>
    <rPh sb="4" eb="7">
      <t>ミヤコジマテン</t>
    </rPh>
    <phoneticPr fontId="3"/>
  </si>
  <si>
    <t>都島区友渕町1丁目8番26号他</t>
    <rPh sb="0" eb="3">
      <t>ミヤコジマク</t>
    </rPh>
    <rPh sb="3" eb="6">
      <t>トモブチチョウ</t>
    </rPh>
    <rPh sb="7" eb="9">
      <t>チョウメ</t>
    </rPh>
    <rPh sb="10" eb="11">
      <t>バン</t>
    </rPh>
    <rPh sb="13" eb="14">
      <t>ゴウ</t>
    </rPh>
    <rPh sb="14" eb="15">
      <t>ホカ</t>
    </rPh>
    <phoneticPr fontId="3"/>
  </si>
  <si>
    <t>㈱マルヤス</t>
    <phoneticPr fontId="3"/>
  </si>
  <si>
    <t>代表取締役　安東　茂</t>
    <rPh sb="0" eb="2">
      <t>ダイヒョウ</t>
    </rPh>
    <rPh sb="2" eb="5">
      <t>トリシマリヤク</t>
    </rPh>
    <rPh sb="6" eb="8">
      <t>アンドウ</t>
    </rPh>
    <rPh sb="9" eb="10">
      <t>シゲル</t>
    </rPh>
    <phoneticPr fontId="3"/>
  </si>
  <si>
    <t>高槻市宮田町1丁目26番3号</t>
    <rPh sb="0" eb="3">
      <t>タカツキシ</t>
    </rPh>
    <rPh sb="3" eb="6">
      <t>ミヤタチョウ</t>
    </rPh>
    <rPh sb="7" eb="9">
      <t>チョウメ</t>
    </rPh>
    <rPh sb="11" eb="12">
      <t>バン</t>
    </rPh>
    <rPh sb="13" eb="14">
      <t>ゴウ</t>
    </rPh>
    <phoneticPr fontId="3"/>
  </si>
  <si>
    <r>
      <t>7</t>
    </r>
    <r>
      <rPr>
        <sz val="11"/>
        <rFont val="ＭＳ Ｐゴシック"/>
        <family val="3"/>
        <charset val="128"/>
      </rPr>
      <t>:30-22:30</t>
    </r>
    <phoneticPr fontId="3"/>
  </si>
  <si>
    <r>
      <t>1</t>
    </r>
    <r>
      <rPr>
        <sz val="11"/>
        <rFont val="ＭＳ Ｐゴシック"/>
        <family val="3"/>
        <charset val="128"/>
      </rPr>
      <t>0-11</t>
    </r>
    <phoneticPr fontId="3"/>
  </si>
  <si>
    <t>22-07</t>
  </si>
  <si>
    <t>10-12</t>
    <phoneticPr fontId="3"/>
  </si>
  <si>
    <t>（仮称）ライフ土佐堀店</t>
    <rPh sb="1" eb="3">
      <t>カショウ</t>
    </rPh>
    <rPh sb="7" eb="10">
      <t>トサボリ</t>
    </rPh>
    <rPh sb="10" eb="11">
      <t>テン</t>
    </rPh>
    <phoneticPr fontId="3"/>
  </si>
  <si>
    <t>西区土佐堀1丁目12番10号</t>
    <rPh sb="0" eb="2">
      <t>ニシク</t>
    </rPh>
    <rPh sb="2" eb="5">
      <t>トサボリ</t>
    </rPh>
    <rPh sb="6" eb="8">
      <t>チョウメ</t>
    </rPh>
    <rPh sb="10" eb="11">
      <t>バン</t>
    </rPh>
    <rPh sb="13" eb="14">
      <t>ゴウ</t>
    </rPh>
    <phoneticPr fontId="3"/>
  </si>
  <si>
    <t>6:30-2:30</t>
    <phoneticPr fontId="3"/>
  </si>
  <si>
    <r>
      <t>1</t>
    </r>
    <r>
      <rPr>
        <sz val="11"/>
        <rFont val="ＭＳ Ｐゴシック"/>
        <family val="3"/>
        <charset val="128"/>
      </rPr>
      <t>0-12</t>
    </r>
    <phoneticPr fontId="3"/>
  </si>
  <si>
    <t>11-21</t>
    <phoneticPr fontId="3"/>
  </si>
  <si>
    <t>10-13</t>
  </si>
  <si>
    <t>代表取締役　三津橋　央</t>
    <rPh sb="0" eb="2">
      <t>ダイヒョウ</t>
    </rPh>
    <rPh sb="2" eb="5">
      <t>トリシマリヤク</t>
    </rPh>
    <rPh sb="6" eb="9">
      <t>ミツハシ</t>
    </rPh>
    <rPh sb="10" eb="11">
      <t>ヒサシ</t>
    </rPh>
    <phoneticPr fontId="3"/>
  </si>
  <si>
    <t>10-14</t>
  </si>
  <si>
    <t>㈱ジェイアール西日本伊勢丹</t>
    <rPh sb="7" eb="8">
      <t>ニシ</t>
    </rPh>
    <rPh sb="8" eb="10">
      <t>ニホン</t>
    </rPh>
    <rPh sb="10" eb="13">
      <t>イセタン</t>
    </rPh>
    <phoneticPr fontId="3"/>
  </si>
  <si>
    <t>代表取締役　松井　達政</t>
    <rPh sb="0" eb="2">
      <t>ダイヒョウ</t>
    </rPh>
    <rPh sb="2" eb="5">
      <t>トリシマリヤク</t>
    </rPh>
    <rPh sb="6" eb="8">
      <t>マツイ</t>
    </rPh>
    <rPh sb="9" eb="10">
      <t>タッ</t>
    </rPh>
    <rPh sb="10" eb="11">
      <t>セイ</t>
    </rPh>
    <phoneticPr fontId="3"/>
  </si>
  <si>
    <t>京都府京都市下京区烏丸通塩小路下ル東塩小路町901番地</t>
    <rPh sb="0" eb="2">
      <t>キョウト</t>
    </rPh>
    <rPh sb="2" eb="3">
      <t>フ</t>
    </rPh>
    <rPh sb="3" eb="6">
      <t>キョウトシ</t>
    </rPh>
    <rPh sb="6" eb="9">
      <t>シモギョウク</t>
    </rPh>
    <rPh sb="9" eb="12">
      <t>カラスマドオリ</t>
    </rPh>
    <rPh sb="12" eb="13">
      <t>シオ</t>
    </rPh>
    <rPh sb="13" eb="15">
      <t>コウジ</t>
    </rPh>
    <rPh sb="15" eb="16">
      <t>クダ</t>
    </rPh>
    <rPh sb="17" eb="18">
      <t>ヒガシ</t>
    </rPh>
    <rPh sb="18" eb="19">
      <t>シオ</t>
    </rPh>
    <rPh sb="19" eb="21">
      <t>コウジ</t>
    </rPh>
    <rPh sb="21" eb="22">
      <t>チョウ</t>
    </rPh>
    <rPh sb="25" eb="27">
      <t>バンチ</t>
    </rPh>
    <phoneticPr fontId="3"/>
  </si>
  <si>
    <t>12-28</t>
  </si>
  <si>
    <t>10-15</t>
    <phoneticPr fontId="3"/>
  </si>
  <si>
    <t>駐車台数減少、駐輪場位置・駐車場出入口・開閉店時刻・荷さばき施設使用時間帯の変更</t>
    <rPh sb="7" eb="9">
      <t>チュウリン</t>
    </rPh>
    <rPh sb="9" eb="10">
      <t>ジョウ</t>
    </rPh>
    <rPh sb="10" eb="12">
      <t>イチ</t>
    </rPh>
    <rPh sb="13" eb="16">
      <t>チュウシャジョウ</t>
    </rPh>
    <rPh sb="16" eb="18">
      <t>デイリ</t>
    </rPh>
    <rPh sb="18" eb="19">
      <t>グチ</t>
    </rPh>
    <rPh sb="20" eb="21">
      <t>カイ</t>
    </rPh>
    <rPh sb="21" eb="23">
      <t>ヘイテン</t>
    </rPh>
    <rPh sb="23" eb="25">
      <t>ジコク</t>
    </rPh>
    <rPh sb="26" eb="27">
      <t>ニ</t>
    </rPh>
    <rPh sb="30" eb="32">
      <t>シセツ</t>
    </rPh>
    <rPh sb="32" eb="34">
      <t>シヨウ</t>
    </rPh>
    <rPh sb="34" eb="36">
      <t>ジカン</t>
    </rPh>
    <rPh sb="36" eb="37">
      <t>タイ</t>
    </rPh>
    <rPh sb="38" eb="40">
      <t>ヘンコウ</t>
    </rPh>
    <phoneticPr fontId="3"/>
  </si>
  <si>
    <t>9:00ほか</t>
    <phoneticPr fontId="3"/>
  </si>
  <si>
    <r>
      <t>5</t>
    </r>
    <r>
      <rPr>
        <sz val="11"/>
        <rFont val="ＭＳ Ｐゴシック"/>
        <family val="3"/>
        <charset val="128"/>
      </rPr>
      <t>:00-22:00</t>
    </r>
    <phoneticPr fontId="3"/>
  </si>
  <si>
    <t>10-16</t>
    <phoneticPr fontId="3"/>
  </si>
  <si>
    <t>駐輪場の位置変更</t>
    <rPh sb="0" eb="2">
      <t>チュウリン</t>
    </rPh>
    <rPh sb="2" eb="3">
      <t>ジョウ</t>
    </rPh>
    <rPh sb="4" eb="6">
      <t>イチ</t>
    </rPh>
    <rPh sb="6" eb="8">
      <t>ヘンコウ</t>
    </rPh>
    <phoneticPr fontId="3"/>
  </si>
  <si>
    <t>10-17</t>
    <phoneticPr fontId="3"/>
  </si>
  <si>
    <r>
      <t>1</t>
    </r>
    <r>
      <rPr>
        <sz val="11"/>
        <rFont val="ＭＳ Ｐゴシック"/>
        <family val="3"/>
        <charset val="128"/>
      </rPr>
      <t>0-17</t>
    </r>
    <phoneticPr fontId="3"/>
  </si>
  <si>
    <t>（仮称）大淀物販店舗</t>
    <rPh sb="1" eb="3">
      <t>カショウ</t>
    </rPh>
    <rPh sb="4" eb="6">
      <t>オオヨド</t>
    </rPh>
    <rPh sb="6" eb="8">
      <t>ブッパン</t>
    </rPh>
    <rPh sb="8" eb="10">
      <t>テンポ</t>
    </rPh>
    <phoneticPr fontId="3"/>
  </si>
  <si>
    <r>
      <t>北区大淀中3丁目2</t>
    </r>
    <r>
      <rPr>
        <sz val="11"/>
        <rFont val="ＭＳ Ｐゴシック"/>
        <family val="3"/>
        <charset val="128"/>
      </rPr>
      <t>-</t>
    </r>
    <r>
      <rPr>
        <sz val="11"/>
        <rFont val="ＭＳ Ｐゴシック"/>
        <family val="3"/>
        <charset val="128"/>
      </rPr>
      <t>2</t>
    </r>
    <rPh sb="0" eb="2">
      <t>キタク</t>
    </rPh>
    <rPh sb="2" eb="4">
      <t>オオヨド</t>
    </rPh>
    <rPh sb="4" eb="5">
      <t>ナカ</t>
    </rPh>
    <rPh sb="6" eb="8">
      <t>チョウメ</t>
    </rPh>
    <phoneticPr fontId="3"/>
  </si>
  <si>
    <t>代表取締役　篠丸　康夫</t>
    <rPh sb="0" eb="2">
      <t>ダイヒョウ</t>
    </rPh>
    <rPh sb="2" eb="5">
      <t>トリシマリヤク</t>
    </rPh>
    <rPh sb="6" eb="7">
      <t>シノ</t>
    </rPh>
    <rPh sb="7" eb="8">
      <t>マル</t>
    </rPh>
    <rPh sb="9" eb="11">
      <t>ヤスオ</t>
    </rPh>
    <phoneticPr fontId="3"/>
  </si>
  <si>
    <t>大阪市北区中之島6丁目2番27号</t>
    <rPh sb="0" eb="3">
      <t>オオサカシ</t>
    </rPh>
    <rPh sb="3" eb="5">
      <t>キタク</t>
    </rPh>
    <rPh sb="5" eb="8">
      <t>ナカノシマ</t>
    </rPh>
    <rPh sb="9" eb="11">
      <t>チョウメ</t>
    </rPh>
    <rPh sb="12" eb="13">
      <t>バン</t>
    </rPh>
    <rPh sb="15" eb="16">
      <t>ゴウ</t>
    </rPh>
    <phoneticPr fontId="3"/>
  </si>
  <si>
    <r>
      <t>6</t>
    </r>
    <r>
      <rPr>
        <sz val="11"/>
        <rFont val="ＭＳ Ｐゴシック"/>
        <family val="3"/>
        <charset val="128"/>
      </rPr>
      <t>:30-2:30</t>
    </r>
    <phoneticPr fontId="3"/>
  </si>
  <si>
    <r>
      <t>H</t>
    </r>
    <r>
      <rPr>
        <sz val="11"/>
        <rFont val="ＭＳ Ｐゴシック"/>
        <family val="3"/>
        <charset val="128"/>
      </rPr>
      <t>22.8:30</t>
    </r>
    <phoneticPr fontId="3"/>
  </si>
  <si>
    <r>
      <t>1</t>
    </r>
    <r>
      <rPr>
        <sz val="11"/>
        <rFont val="ＭＳ Ｐゴシック"/>
        <family val="3"/>
        <charset val="128"/>
      </rPr>
      <t>1-15</t>
    </r>
    <phoneticPr fontId="3"/>
  </si>
  <si>
    <r>
      <t>1</t>
    </r>
    <r>
      <rPr>
        <sz val="11"/>
        <rFont val="ＭＳ Ｐゴシック"/>
        <family val="3"/>
        <charset val="128"/>
      </rPr>
      <t>1-70</t>
    </r>
    <phoneticPr fontId="3"/>
  </si>
  <si>
    <r>
      <t>1</t>
    </r>
    <r>
      <rPr>
        <sz val="11"/>
        <rFont val="ＭＳ Ｐゴシック"/>
        <family val="3"/>
        <charset val="128"/>
      </rPr>
      <t>6-20</t>
    </r>
    <phoneticPr fontId="3"/>
  </si>
  <si>
    <t>17-33</t>
  </si>
  <si>
    <t>代表取締役　森田　威</t>
    <rPh sb="0" eb="2">
      <t>ダイヒョウ</t>
    </rPh>
    <rPh sb="2" eb="5">
      <t>トリシマリヤク</t>
    </rPh>
    <rPh sb="6" eb="8">
      <t>モリタ</t>
    </rPh>
    <rPh sb="9" eb="10">
      <t>イ</t>
    </rPh>
    <phoneticPr fontId="3"/>
  </si>
  <si>
    <t>㈱ユニクロ</t>
    <phoneticPr fontId="3"/>
  </si>
  <si>
    <t>代表取締役　柳井　正</t>
    <rPh sb="0" eb="2">
      <t>ダイヒョウ</t>
    </rPh>
    <rPh sb="2" eb="5">
      <t>トリシマリヤク</t>
    </rPh>
    <rPh sb="6" eb="8">
      <t>ヤナイ</t>
    </rPh>
    <rPh sb="9" eb="10">
      <t>タダシ</t>
    </rPh>
    <phoneticPr fontId="3"/>
  </si>
  <si>
    <r>
      <t>山口県山口市佐山717番地</t>
    </r>
    <r>
      <rPr>
        <sz val="11"/>
        <rFont val="ＭＳ Ｐゴシック"/>
        <family val="3"/>
        <charset val="128"/>
      </rPr>
      <t>1</t>
    </r>
    <rPh sb="0" eb="3">
      <t>ヤマグチケン</t>
    </rPh>
    <rPh sb="3" eb="6">
      <t>ヤマグチシ</t>
    </rPh>
    <rPh sb="6" eb="8">
      <t>サヤマ</t>
    </rPh>
    <rPh sb="11" eb="13">
      <t>バンチ</t>
    </rPh>
    <phoneticPr fontId="3"/>
  </si>
  <si>
    <t>10-19</t>
    <phoneticPr fontId="3"/>
  </si>
  <si>
    <t>10-20</t>
    <phoneticPr fontId="3"/>
  </si>
  <si>
    <t>東京都港区六本木5-5-1 ロアビル9階　ほか</t>
    <rPh sb="0" eb="3">
      <t>トウキョウト</t>
    </rPh>
    <rPh sb="3" eb="5">
      <t>ミナトク</t>
    </rPh>
    <rPh sb="5" eb="8">
      <t>ロッポンギ</t>
    </rPh>
    <rPh sb="19" eb="20">
      <t>カイ</t>
    </rPh>
    <phoneticPr fontId="3"/>
  </si>
  <si>
    <t>10-21</t>
    <phoneticPr fontId="3"/>
  </si>
  <si>
    <t>（仮称）ライフ弁天町店</t>
    <rPh sb="1" eb="3">
      <t>カショウ</t>
    </rPh>
    <rPh sb="7" eb="10">
      <t>ベンテンチョウ</t>
    </rPh>
    <rPh sb="10" eb="11">
      <t>テン</t>
    </rPh>
    <phoneticPr fontId="3"/>
  </si>
  <si>
    <r>
      <t>港区磯路1丁目</t>
    </r>
    <r>
      <rPr>
        <sz val="11"/>
        <rFont val="ＭＳ Ｐゴシック"/>
        <family val="3"/>
        <charset val="128"/>
      </rPr>
      <t>9</t>
    </r>
    <r>
      <rPr>
        <sz val="11"/>
        <rFont val="ＭＳ Ｐゴシック"/>
        <family val="3"/>
        <charset val="128"/>
      </rPr>
      <t>番</t>
    </r>
    <r>
      <rPr>
        <sz val="11"/>
        <rFont val="ＭＳ Ｐゴシック"/>
        <family val="3"/>
        <charset val="128"/>
      </rPr>
      <t>1</t>
    </r>
    <phoneticPr fontId="3"/>
  </si>
  <si>
    <t>10-承4</t>
    <rPh sb="3" eb="4">
      <t>ショウ</t>
    </rPh>
    <phoneticPr fontId="3"/>
  </si>
  <si>
    <t>代表取締役　亘　信二</t>
    <rPh sb="0" eb="2">
      <t>ダイヒョウ</t>
    </rPh>
    <rPh sb="2" eb="5">
      <t>トリシマリヤク</t>
    </rPh>
    <rPh sb="6" eb="7">
      <t>ワタリ</t>
    </rPh>
    <rPh sb="8" eb="10">
      <t>シンジ</t>
    </rPh>
    <phoneticPr fontId="3"/>
  </si>
  <si>
    <t>中央区難波5丁目1番60号</t>
    <phoneticPr fontId="3"/>
  </si>
  <si>
    <t>㈱髙島屋　ほか</t>
    <rPh sb="1" eb="4">
      <t>タカシマヤ</t>
    </rPh>
    <phoneticPr fontId="3"/>
  </si>
  <si>
    <t>代表取締役　鈴木　弘治</t>
    <phoneticPr fontId="3"/>
  </si>
  <si>
    <r>
      <t>大阪市中央区難波5丁目</t>
    </r>
    <r>
      <rPr>
        <sz val="11"/>
        <rFont val="ＭＳ Ｐゴシック"/>
        <family val="3"/>
        <charset val="128"/>
      </rPr>
      <t>1</t>
    </r>
    <r>
      <rPr>
        <sz val="11"/>
        <rFont val="ＭＳ Ｐゴシック"/>
        <family val="3"/>
        <charset val="128"/>
      </rPr>
      <t>番</t>
    </r>
    <r>
      <rPr>
        <sz val="11"/>
        <rFont val="ＭＳ Ｐゴシック"/>
        <family val="3"/>
        <charset val="128"/>
      </rPr>
      <t>5</t>
    </r>
    <r>
      <rPr>
        <sz val="11"/>
        <rFont val="ＭＳ Ｐゴシック"/>
        <family val="3"/>
        <charset val="128"/>
      </rPr>
      <t>号</t>
    </r>
    <phoneticPr fontId="3"/>
  </si>
  <si>
    <t>10-22</t>
    <phoneticPr fontId="3"/>
  </si>
  <si>
    <t>10-23</t>
  </si>
  <si>
    <r>
      <t>1</t>
    </r>
    <r>
      <rPr>
        <sz val="11"/>
        <rFont val="ＭＳ Ｐゴシック"/>
        <family val="3"/>
        <charset val="128"/>
      </rPr>
      <t>0-23</t>
    </r>
    <phoneticPr fontId="3"/>
  </si>
  <si>
    <t>駐車台数減少、駐車場位置・出入口、駐車場利用時間帯の変更</t>
    <rPh sb="7" eb="10">
      <t>チュウシャジョウ</t>
    </rPh>
    <rPh sb="10" eb="12">
      <t>イチ</t>
    </rPh>
    <rPh sb="13" eb="15">
      <t>デイリ</t>
    </rPh>
    <rPh sb="15" eb="16">
      <t>グチ</t>
    </rPh>
    <rPh sb="17" eb="20">
      <t>チュウシャジョウ</t>
    </rPh>
    <rPh sb="20" eb="22">
      <t>リヨウ</t>
    </rPh>
    <rPh sb="22" eb="24">
      <t>ジカン</t>
    </rPh>
    <rPh sb="24" eb="25">
      <t>タイ</t>
    </rPh>
    <rPh sb="26" eb="28">
      <t>ヘンコウ</t>
    </rPh>
    <phoneticPr fontId="3"/>
  </si>
  <si>
    <r>
      <t>6</t>
    </r>
    <r>
      <rPr>
        <sz val="11"/>
        <rFont val="ＭＳ Ｐゴシック"/>
        <family val="3"/>
        <charset val="128"/>
      </rPr>
      <t>:00-23:30</t>
    </r>
    <phoneticPr fontId="3"/>
  </si>
  <si>
    <t>10-24</t>
    <phoneticPr fontId="3"/>
  </si>
  <si>
    <t>㈱コム　デ　ギャルソン</t>
    <phoneticPr fontId="3"/>
  </si>
  <si>
    <t>代表取締役　川久保　玲</t>
    <phoneticPr fontId="3"/>
  </si>
  <si>
    <r>
      <t>東京都港区南青山</t>
    </r>
    <r>
      <rPr>
        <sz val="11"/>
        <rFont val="ＭＳ Ｐゴシック"/>
        <family val="3"/>
        <charset val="128"/>
      </rPr>
      <t>5</t>
    </r>
    <r>
      <rPr>
        <sz val="11"/>
        <rFont val="ＭＳ Ｐゴシック"/>
        <family val="3"/>
        <charset val="128"/>
      </rPr>
      <t>丁目</t>
    </r>
    <r>
      <rPr>
        <sz val="11"/>
        <rFont val="ＭＳ Ｐゴシック"/>
        <family val="3"/>
        <charset val="128"/>
      </rPr>
      <t>11</t>
    </r>
    <r>
      <rPr>
        <sz val="11"/>
        <rFont val="ＭＳ Ｐゴシック"/>
        <family val="3"/>
        <charset val="128"/>
      </rPr>
      <t>番</t>
    </r>
    <r>
      <rPr>
        <sz val="11"/>
        <rFont val="ＭＳ Ｐゴシック"/>
        <family val="3"/>
        <charset val="128"/>
      </rPr>
      <t>5</t>
    </r>
    <r>
      <rPr>
        <sz val="11"/>
        <rFont val="ＭＳ Ｐゴシック"/>
        <family val="3"/>
        <charset val="128"/>
      </rPr>
      <t>号</t>
    </r>
    <phoneticPr fontId="3"/>
  </si>
  <si>
    <t>10-25</t>
    <phoneticPr fontId="3"/>
  </si>
  <si>
    <t>上本町ＹＵＦＵＲＡ</t>
    <rPh sb="0" eb="3">
      <t>ウエホンマチ</t>
    </rPh>
    <phoneticPr fontId="3"/>
  </si>
  <si>
    <t>天王寺区上本町6丁目403　他</t>
    <phoneticPr fontId="3"/>
  </si>
  <si>
    <r>
      <t>H</t>
    </r>
    <r>
      <rPr>
        <sz val="11"/>
        <rFont val="ＭＳ Ｐゴシック"/>
        <family val="3"/>
        <charset val="128"/>
      </rPr>
      <t>22.8.26</t>
    </r>
    <r>
      <rPr>
        <sz val="11"/>
        <rFont val="ＭＳ Ｐゴシック"/>
        <family val="3"/>
        <charset val="128"/>
      </rPr>
      <t xml:space="preserve">
H</t>
    </r>
    <r>
      <rPr>
        <sz val="11"/>
        <rFont val="ＭＳ Ｐゴシック"/>
        <family val="3"/>
        <charset val="128"/>
      </rPr>
      <t>22.9.8</t>
    </r>
    <phoneticPr fontId="3"/>
  </si>
  <si>
    <t>店舗名称・所在地・小売業者の変更</t>
    <rPh sb="0" eb="2">
      <t>テンポ</t>
    </rPh>
    <rPh sb="2" eb="4">
      <t>メイショウ</t>
    </rPh>
    <rPh sb="5" eb="8">
      <t>ショザイチ</t>
    </rPh>
    <rPh sb="9" eb="11">
      <t>コウリ</t>
    </rPh>
    <rPh sb="11" eb="13">
      <t>ギョウシャ</t>
    </rPh>
    <rPh sb="14" eb="16">
      <t>ヘンコウ</t>
    </rPh>
    <phoneticPr fontId="3"/>
  </si>
  <si>
    <t>近商ストア㈱</t>
    <phoneticPr fontId="3"/>
  </si>
  <si>
    <t>代表取締役　廣瀬　勝治</t>
    <phoneticPr fontId="3"/>
  </si>
  <si>
    <t>松原市上田3丁目8番28号</t>
    <phoneticPr fontId="3"/>
  </si>
  <si>
    <r>
      <t>1</t>
    </r>
    <r>
      <rPr>
        <sz val="11"/>
        <rFont val="ＭＳ Ｐゴシック"/>
        <family val="3"/>
        <charset val="128"/>
      </rPr>
      <t>0-26</t>
    </r>
    <phoneticPr fontId="3"/>
  </si>
  <si>
    <t>10-26</t>
    <phoneticPr fontId="3"/>
  </si>
  <si>
    <t>（仮称）ジョーシン南津守店</t>
    <rPh sb="1" eb="3">
      <t>カショウ</t>
    </rPh>
    <rPh sb="9" eb="12">
      <t>ミナミツモリ</t>
    </rPh>
    <rPh sb="12" eb="13">
      <t>テン</t>
    </rPh>
    <phoneticPr fontId="3"/>
  </si>
  <si>
    <t>西成区南津守5丁目1-1他</t>
    <rPh sb="0" eb="3">
      <t>ニシナリク</t>
    </rPh>
    <rPh sb="3" eb="4">
      <t>ミナミ</t>
    </rPh>
    <rPh sb="7" eb="9">
      <t>チョウメ</t>
    </rPh>
    <rPh sb="12" eb="13">
      <t>ホカ</t>
    </rPh>
    <phoneticPr fontId="3"/>
  </si>
  <si>
    <r>
      <t>5</t>
    </r>
    <r>
      <rPr>
        <sz val="11"/>
        <rFont val="ＭＳ Ｐゴシック"/>
        <family val="3"/>
        <charset val="128"/>
      </rPr>
      <t>:30-21:30</t>
    </r>
    <phoneticPr fontId="3"/>
  </si>
  <si>
    <t>19-39</t>
  </si>
  <si>
    <t>ＣＨＡＳＫＡ茶屋町</t>
    <rPh sb="6" eb="8">
      <t>チャヤ</t>
    </rPh>
    <rPh sb="8" eb="9">
      <t>マチ</t>
    </rPh>
    <phoneticPr fontId="3"/>
  </si>
  <si>
    <t>H22.3.30
H22.4.16
H22.12.22</t>
    <phoneticPr fontId="3"/>
  </si>
  <si>
    <t>店舗名称、設置者所在地・代表者、小売業者の変更</t>
    <rPh sb="0" eb="2">
      <t>テンポ</t>
    </rPh>
    <rPh sb="2" eb="4">
      <t>メイショウ</t>
    </rPh>
    <rPh sb="5" eb="8">
      <t>セッチシャ</t>
    </rPh>
    <rPh sb="8" eb="11">
      <t>ショザイチ</t>
    </rPh>
    <rPh sb="12" eb="15">
      <t>ダイヒョウシャ</t>
    </rPh>
    <rPh sb="16" eb="18">
      <t>コウリ</t>
    </rPh>
    <rPh sb="18" eb="20">
      <t>ギョウシャ</t>
    </rPh>
    <rPh sb="21" eb="23">
      <t>ヘンコウ</t>
    </rPh>
    <phoneticPr fontId="3"/>
  </si>
  <si>
    <t>取締役　井出　清彦</t>
    <phoneticPr fontId="3"/>
  </si>
  <si>
    <r>
      <t>東京都港区虎ノ門３丁目22</t>
    </r>
    <r>
      <rPr>
        <sz val="11"/>
        <rFont val="ＭＳ Ｐゴシック"/>
        <family val="3"/>
        <charset val="128"/>
      </rPr>
      <t>番</t>
    </r>
    <r>
      <rPr>
        <sz val="11"/>
        <rFont val="ＭＳ Ｐゴシック"/>
        <family val="3"/>
        <charset val="128"/>
      </rPr>
      <t>10</t>
    </r>
    <r>
      <rPr>
        <sz val="11"/>
        <rFont val="ＭＳ Ｐゴシック"/>
        <family val="3"/>
        <charset val="128"/>
      </rPr>
      <t>－</t>
    </r>
    <r>
      <rPr>
        <sz val="11"/>
        <rFont val="ＭＳ Ｐゴシック"/>
        <family val="3"/>
        <charset val="128"/>
      </rPr>
      <t>201号</t>
    </r>
    <rPh sb="20" eb="21">
      <t>ゴウ</t>
    </rPh>
    <phoneticPr fontId="3"/>
  </si>
  <si>
    <t>㈱ジュンク堂書店</t>
    <rPh sb="5" eb="6">
      <t>ドウ</t>
    </rPh>
    <rPh sb="6" eb="8">
      <t>ショテン</t>
    </rPh>
    <phoneticPr fontId="3"/>
  </si>
  <si>
    <t>代表取締役　岡　充孝</t>
    <phoneticPr fontId="3"/>
  </si>
  <si>
    <t>神戸市中央区三宮町１丁目６番18号</t>
    <phoneticPr fontId="3"/>
  </si>
  <si>
    <r>
      <t>1</t>
    </r>
    <r>
      <rPr>
        <sz val="11"/>
        <rFont val="ＭＳ Ｐゴシック"/>
        <family val="3"/>
        <charset val="128"/>
      </rPr>
      <t>0-28</t>
    </r>
    <phoneticPr fontId="3"/>
  </si>
  <si>
    <t>10-28</t>
    <phoneticPr fontId="3"/>
  </si>
  <si>
    <t>（仮称）西淀川区千舟複合商業施設</t>
    <rPh sb="1" eb="3">
      <t>カショウ</t>
    </rPh>
    <rPh sb="4" eb="8">
      <t>ニシヨドガワク</t>
    </rPh>
    <rPh sb="8" eb="9">
      <t>セン</t>
    </rPh>
    <rPh sb="9" eb="10">
      <t>フネ</t>
    </rPh>
    <rPh sb="10" eb="12">
      <t>フクゴウ</t>
    </rPh>
    <rPh sb="12" eb="14">
      <t>ショウギョウ</t>
    </rPh>
    <rPh sb="14" eb="16">
      <t>シセツ</t>
    </rPh>
    <phoneticPr fontId="3"/>
  </si>
  <si>
    <t>西淀川区千舟1丁目59番</t>
    <rPh sb="0" eb="4">
      <t>ニシヨドガワク</t>
    </rPh>
    <rPh sb="4" eb="5">
      <t>セン</t>
    </rPh>
    <rPh sb="5" eb="6">
      <t>フネ</t>
    </rPh>
    <rPh sb="7" eb="9">
      <t>チョウメ</t>
    </rPh>
    <rPh sb="11" eb="12">
      <t>バン</t>
    </rPh>
    <phoneticPr fontId="3"/>
  </si>
  <si>
    <t>大和情報サービス㈱</t>
    <rPh sb="0" eb="2">
      <t>ヤマト</t>
    </rPh>
    <rPh sb="2" eb="4">
      <t>ジョウホウ</t>
    </rPh>
    <phoneticPr fontId="3"/>
  </si>
  <si>
    <t>代表取締役　福島　長男</t>
    <rPh sb="0" eb="2">
      <t>ダイヒョウ</t>
    </rPh>
    <rPh sb="2" eb="5">
      <t>トリシマリヤク</t>
    </rPh>
    <rPh sb="6" eb="8">
      <t>フクシマ</t>
    </rPh>
    <rPh sb="9" eb="10">
      <t>ナガ</t>
    </rPh>
    <rPh sb="10" eb="11">
      <t>オトコ</t>
    </rPh>
    <phoneticPr fontId="3"/>
  </si>
  <si>
    <t>東京都台東区上野7丁目14番4号</t>
    <rPh sb="0" eb="3">
      <t>トウキョウト</t>
    </rPh>
    <rPh sb="3" eb="6">
      <t>タイトウク</t>
    </rPh>
    <rPh sb="6" eb="8">
      <t>ウエノ</t>
    </rPh>
    <rPh sb="9" eb="11">
      <t>チョウメ</t>
    </rPh>
    <rPh sb="13" eb="14">
      <t>バン</t>
    </rPh>
    <rPh sb="15" eb="16">
      <t>ゴウ</t>
    </rPh>
    <phoneticPr fontId="3"/>
  </si>
  <si>
    <t>㈱平和堂</t>
    <rPh sb="1" eb="4">
      <t>ヘイワドウ</t>
    </rPh>
    <phoneticPr fontId="3"/>
  </si>
  <si>
    <t>代表取締役　夏原　平和</t>
    <rPh sb="0" eb="2">
      <t>ダイヒョウ</t>
    </rPh>
    <rPh sb="2" eb="5">
      <t>トリシマリヤク</t>
    </rPh>
    <rPh sb="6" eb="8">
      <t>ナツハラ</t>
    </rPh>
    <rPh sb="9" eb="11">
      <t>ヘイワ</t>
    </rPh>
    <phoneticPr fontId="3"/>
  </si>
  <si>
    <t>滋賀県彦根市小泉町31番地</t>
    <rPh sb="0" eb="3">
      <t>シガケン</t>
    </rPh>
    <rPh sb="3" eb="6">
      <t>ヒコネシ</t>
    </rPh>
    <rPh sb="6" eb="9">
      <t>コイズミチョウ</t>
    </rPh>
    <rPh sb="11" eb="13">
      <t>バンチ</t>
    </rPh>
    <phoneticPr fontId="3"/>
  </si>
  <si>
    <t>工業・準工業</t>
    <rPh sb="0" eb="2">
      <t>コウギョウ</t>
    </rPh>
    <rPh sb="3" eb="4">
      <t>ジュン</t>
    </rPh>
    <rPh sb="4" eb="6">
      <t>コウギョウ</t>
    </rPh>
    <phoneticPr fontId="3"/>
  </si>
  <si>
    <t>12-12</t>
  </si>
  <si>
    <t>14-承1</t>
    <phoneticPr fontId="3"/>
  </si>
  <si>
    <r>
      <t>1</t>
    </r>
    <r>
      <rPr>
        <sz val="11"/>
        <rFont val="ＭＳ Ｐゴシック"/>
        <family val="3"/>
        <charset val="128"/>
      </rPr>
      <t>6-06</t>
    </r>
    <phoneticPr fontId="3"/>
  </si>
  <si>
    <r>
      <t>1</t>
    </r>
    <r>
      <rPr>
        <sz val="11"/>
        <rFont val="ＭＳ Ｐゴシック"/>
        <family val="3"/>
        <charset val="128"/>
      </rPr>
      <t>8-14</t>
    </r>
    <phoneticPr fontId="3"/>
  </si>
  <si>
    <t>19-47</t>
    <phoneticPr fontId="3"/>
  </si>
  <si>
    <r>
      <t>2</t>
    </r>
    <r>
      <rPr>
        <sz val="11"/>
        <rFont val="ＭＳ Ｐゴシック"/>
        <family val="3"/>
        <charset val="128"/>
      </rPr>
      <t>0-17</t>
    </r>
    <phoneticPr fontId="3"/>
  </si>
  <si>
    <t>21-27</t>
    <phoneticPr fontId="3"/>
  </si>
  <si>
    <r>
      <t>2</t>
    </r>
    <r>
      <rPr>
        <sz val="11"/>
        <rFont val="ＭＳ Ｐゴシック"/>
        <family val="3"/>
        <charset val="128"/>
      </rPr>
      <t>2-21</t>
    </r>
    <phoneticPr fontId="3"/>
  </si>
  <si>
    <r>
      <t>H</t>
    </r>
    <r>
      <rPr>
        <sz val="11"/>
        <rFont val="ＭＳ Ｐゴシック"/>
        <family val="3"/>
        <charset val="128"/>
      </rPr>
      <t>23.3
H23.5</t>
    </r>
    <phoneticPr fontId="3"/>
  </si>
  <si>
    <t>駐車場位置・出入口、駐輪場位置の変更</t>
    <rPh sb="3" eb="5">
      <t>イチ</t>
    </rPh>
    <rPh sb="6" eb="8">
      <t>デイリ</t>
    </rPh>
    <rPh sb="8" eb="9">
      <t>グチ</t>
    </rPh>
    <rPh sb="10" eb="13">
      <t>チュウリンジョウ</t>
    </rPh>
    <rPh sb="13" eb="15">
      <t>イチ</t>
    </rPh>
    <rPh sb="16" eb="18">
      <t>ヘンコウ</t>
    </rPh>
    <phoneticPr fontId="3"/>
  </si>
  <si>
    <r>
      <t>1</t>
    </r>
    <r>
      <rPr>
        <sz val="11"/>
        <rFont val="ＭＳ Ｐゴシック"/>
        <family val="3"/>
        <charset val="128"/>
      </rPr>
      <t>0-承6</t>
    </r>
    <rPh sb="3" eb="4">
      <t>ショウ</t>
    </rPh>
    <phoneticPr fontId="3"/>
  </si>
  <si>
    <t>ユニーク・オオサカ・エルエルシー</t>
    <phoneticPr fontId="3"/>
  </si>
  <si>
    <t>トーマス・シュナイダー
バーンド・エバート</t>
    <phoneticPr fontId="3"/>
  </si>
  <si>
    <t>アメリカ合衆国デラウェア州ウィルミングトン市オレンジ通り1209</t>
    <phoneticPr fontId="3"/>
  </si>
  <si>
    <r>
      <t>1</t>
    </r>
    <r>
      <rPr>
        <sz val="11"/>
        <rFont val="ＭＳ Ｐゴシック"/>
        <family val="3"/>
        <charset val="128"/>
      </rPr>
      <t>0-30</t>
    </r>
    <phoneticPr fontId="3"/>
  </si>
  <si>
    <t>心斎橋ＳＩビル</t>
    <rPh sb="0" eb="3">
      <t>シンサイバシ</t>
    </rPh>
    <phoneticPr fontId="3"/>
  </si>
  <si>
    <t>10-31</t>
    <phoneticPr fontId="3"/>
  </si>
  <si>
    <r>
      <t>1</t>
    </r>
    <r>
      <rPr>
        <sz val="11"/>
        <rFont val="ＭＳ Ｐゴシック"/>
        <family val="3"/>
        <charset val="128"/>
      </rPr>
      <t>0-31</t>
    </r>
    <phoneticPr fontId="3"/>
  </si>
  <si>
    <t>（仮称）山陽マルナカ三国店</t>
    <rPh sb="1" eb="3">
      <t>カショウ</t>
    </rPh>
    <rPh sb="4" eb="6">
      <t>サンヨウ</t>
    </rPh>
    <rPh sb="10" eb="12">
      <t>ミクニ</t>
    </rPh>
    <rPh sb="12" eb="13">
      <t>テン</t>
    </rPh>
    <phoneticPr fontId="3"/>
  </si>
  <si>
    <t>淀川区十八条2丁目213番地　他</t>
    <rPh sb="0" eb="2">
      <t>ヨドガワ</t>
    </rPh>
    <rPh sb="2" eb="3">
      <t>ク</t>
    </rPh>
    <rPh sb="3" eb="6">
      <t>ジュウハチジョウ</t>
    </rPh>
    <rPh sb="7" eb="9">
      <t>チョウメ</t>
    </rPh>
    <rPh sb="12" eb="14">
      <t>バンチ</t>
    </rPh>
    <rPh sb="15" eb="16">
      <t>ホカ</t>
    </rPh>
    <phoneticPr fontId="3"/>
  </si>
  <si>
    <t>代表取締役　中山　明憲</t>
    <rPh sb="0" eb="2">
      <t>ダイヒョウ</t>
    </rPh>
    <rPh sb="2" eb="5">
      <t>トリシマリヤク</t>
    </rPh>
    <rPh sb="6" eb="8">
      <t>ナカヤマ</t>
    </rPh>
    <rPh sb="9" eb="10">
      <t>アキ</t>
    </rPh>
    <phoneticPr fontId="3"/>
  </si>
  <si>
    <t>岡山市南区平福1丁目305番地の2</t>
    <rPh sb="0" eb="3">
      <t>オカヤマシ</t>
    </rPh>
    <rPh sb="3" eb="5">
      <t>ミナミク</t>
    </rPh>
    <rPh sb="5" eb="6">
      <t>タイラ</t>
    </rPh>
    <rPh sb="6" eb="7">
      <t>フク</t>
    </rPh>
    <rPh sb="8" eb="10">
      <t>チョウメ</t>
    </rPh>
    <rPh sb="13" eb="15">
      <t>バンチ</t>
    </rPh>
    <phoneticPr fontId="3"/>
  </si>
  <si>
    <r>
      <t>7</t>
    </r>
    <r>
      <rPr>
        <sz val="11"/>
        <rFont val="ＭＳ Ｐゴシック"/>
        <family val="3"/>
        <charset val="128"/>
      </rPr>
      <t>:30-23:30</t>
    </r>
    <phoneticPr fontId="3"/>
  </si>
  <si>
    <r>
      <t>1</t>
    </r>
    <r>
      <rPr>
        <sz val="11"/>
        <rFont val="ＭＳ Ｐゴシック"/>
        <family val="3"/>
        <charset val="128"/>
      </rPr>
      <t>8-32</t>
    </r>
    <phoneticPr fontId="3"/>
  </si>
  <si>
    <t>19-承9</t>
    <rPh sb="3" eb="4">
      <t>ショウ</t>
    </rPh>
    <phoneticPr fontId="3"/>
  </si>
  <si>
    <t>23-30</t>
    <phoneticPr fontId="3"/>
  </si>
  <si>
    <t>24-廃4</t>
    <rPh sb="3" eb="4">
      <t>ハイ</t>
    </rPh>
    <phoneticPr fontId="3"/>
  </si>
  <si>
    <t>10-32</t>
    <phoneticPr fontId="3"/>
  </si>
  <si>
    <t>（仮称）ライフあびこ店</t>
    <rPh sb="1" eb="3">
      <t>カショウ</t>
    </rPh>
    <rPh sb="10" eb="11">
      <t>テン</t>
    </rPh>
    <phoneticPr fontId="3"/>
  </si>
  <si>
    <t>住吉区我孫子東1丁目47番</t>
    <rPh sb="0" eb="3">
      <t>スミヨシク</t>
    </rPh>
    <rPh sb="3" eb="6">
      <t>アビコ</t>
    </rPh>
    <rPh sb="6" eb="7">
      <t>ヒガシ</t>
    </rPh>
    <rPh sb="8" eb="10">
      <t>チョウメ</t>
    </rPh>
    <rPh sb="12" eb="13">
      <t>バン</t>
    </rPh>
    <phoneticPr fontId="3"/>
  </si>
  <si>
    <t>10-33</t>
  </si>
  <si>
    <t>（仮称）ライフ太融寺店</t>
    <rPh sb="1" eb="3">
      <t>カショウ</t>
    </rPh>
    <rPh sb="7" eb="10">
      <t>タイユウジ</t>
    </rPh>
    <rPh sb="10" eb="11">
      <t>テン</t>
    </rPh>
    <phoneticPr fontId="3"/>
  </si>
  <si>
    <t>北区野崎町77番</t>
    <rPh sb="0" eb="2">
      <t>キタク</t>
    </rPh>
    <rPh sb="2" eb="4">
      <t>ノザキ</t>
    </rPh>
    <rPh sb="4" eb="5">
      <t>チョウ</t>
    </rPh>
    <rPh sb="7" eb="8">
      <t>バン</t>
    </rPh>
    <phoneticPr fontId="3"/>
  </si>
  <si>
    <t>東京都中央区日本橋本町2丁目6番4号</t>
    <rPh sb="3" eb="6">
      <t>チュウオウク</t>
    </rPh>
    <rPh sb="12" eb="14">
      <t>チョウメ</t>
    </rPh>
    <rPh sb="15" eb="16">
      <t>バン</t>
    </rPh>
    <rPh sb="17" eb="18">
      <t>ゴウ</t>
    </rPh>
    <phoneticPr fontId="3"/>
  </si>
  <si>
    <t>6:00-21:01</t>
  </si>
  <si>
    <t>11-73</t>
    <phoneticPr fontId="3"/>
  </si>
  <si>
    <t>ライフ毛馬店</t>
    <rPh sb="3" eb="5">
      <t>ケマ</t>
    </rPh>
    <rPh sb="5" eb="6">
      <t>テン</t>
    </rPh>
    <phoneticPr fontId="3"/>
  </si>
  <si>
    <t>ライフ西九条店</t>
    <rPh sb="3" eb="6">
      <t>ニシクジョウ</t>
    </rPh>
    <rPh sb="6" eb="7">
      <t>テン</t>
    </rPh>
    <phoneticPr fontId="3"/>
  </si>
  <si>
    <t>ライフ天神橋店</t>
    <rPh sb="3" eb="6">
      <t>テンジンバシ</t>
    </rPh>
    <rPh sb="6" eb="7">
      <t>テン</t>
    </rPh>
    <phoneticPr fontId="3"/>
  </si>
  <si>
    <r>
      <t>1</t>
    </r>
    <r>
      <rPr>
        <sz val="11"/>
        <rFont val="ＭＳ Ｐゴシック"/>
        <family val="3"/>
        <charset val="128"/>
      </rPr>
      <t>0-37</t>
    </r>
    <r>
      <rPr>
        <sz val="11"/>
        <rFont val="ＭＳ Ｐゴシック"/>
        <family val="3"/>
        <charset val="128"/>
      </rPr>
      <t/>
    </r>
  </si>
  <si>
    <t>ライフ下寺店</t>
    <rPh sb="3" eb="4">
      <t>シモ</t>
    </rPh>
    <rPh sb="4" eb="5">
      <t>デラ</t>
    </rPh>
    <rPh sb="5" eb="6">
      <t>テン</t>
    </rPh>
    <phoneticPr fontId="3"/>
  </si>
  <si>
    <t>ライフ三津屋店</t>
    <rPh sb="3" eb="6">
      <t>ミツヤ</t>
    </rPh>
    <rPh sb="6" eb="7">
      <t>テン</t>
    </rPh>
    <phoneticPr fontId="3"/>
  </si>
  <si>
    <t>ライフ加賀屋店</t>
    <rPh sb="3" eb="6">
      <t>カガヤ</t>
    </rPh>
    <rPh sb="6" eb="7">
      <t>テン</t>
    </rPh>
    <phoneticPr fontId="3"/>
  </si>
  <si>
    <t>ライフ西天下茶屋店</t>
    <rPh sb="3" eb="4">
      <t>ニシ</t>
    </rPh>
    <rPh sb="4" eb="8">
      <t>テンガチャヤ</t>
    </rPh>
    <rPh sb="8" eb="9">
      <t>テン</t>
    </rPh>
    <phoneticPr fontId="3"/>
  </si>
  <si>
    <t>10-41</t>
    <phoneticPr fontId="3"/>
  </si>
  <si>
    <t>ノースゲートビルディング</t>
    <phoneticPr fontId="3"/>
  </si>
  <si>
    <r>
      <t>北区梅田3丁目1番</t>
    </r>
    <r>
      <rPr>
        <sz val="11"/>
        <rFont val="ＭＳ Ｐゴシック"/>
        <family val="3"/>
        <charset val="128"/>
      </rPr>
      <t>3</t>
    </r>
    <r>
      <rPr>
        <sz val="11"/>
        <rFont val="ＭＳ Ｐゴシック"/>
        <family val="3"/>
        <charset val="128"/>
      </rPr>
      <t>号</t>
    </r>
    <phoneticPr fontId="3"/>
  </si>
  <si>
    <t>H22.1.22
H22.11.10
H23.2.28</t>
    <phoneticPr fontId="3"/>
  </si>
  <si>
    <t>店舗名称・所在地、小売業者の変更</t>
    <rPh sb="0" eb="2">
      <t>テンポ</t>
    </rPh>
    <rPh sb="2" eb="4">
      <t>メイショウ</t>
    </rPh>
    <rPh sb="5" eb="8">
      <t>ショザイチ</t>
    </rPh>
    <rPh sb="9" eb="11">
      <t>コウリ</t>
    </rPh>
    <rPh sb="11" eb="13">
      <t>ギョウシャ</t>
    </rPh>
    <rPh sb="14" eb="16">
      <t>ヘンコウ</t>
    </rPh>
    <phoneticPr fontId="3"/>
  </si>
  <si>
    <t>駐輪場の位置・
駐車場出入口の位置変更</t>
    <rPh sb="0" eb="3">
      <t>チュウリンジョウ</t>
    </rPh>
    <rPh sb="4" eb="6">
      <t>イチ</t>
    </rPh>
    <rPh sb="8" eb="11">
      <t>チュウシャジョウ</t>
    </rPh>
    <rPh sb="11" eb="12">
      <t>デ</t>
    </rPh>
    <rPh sb="12" eb="14">
      <t>イリグチ</t>
    </rPh>
    <rPh sb="15" eb="17">
      <t>イチ</t>
    </rPh>
    <rPh sb="17" eb="19">
      <t>ヘンコウ</t>
    </rPh>
    <phoneticPr fontId="3"/>
  </si>
  <si>
    <t>10-43</t>
    <phoneticPr fontId="3"/>
  </si>
  <si>
    <r>
      <t>住之江区南港北1丁目38番</t>
    </r>
    <r>
      <rPr>
        <sz val="11"/>
        <rFont val="ＭＳ Ｐゴシック"/>
        <family val="3"/>
        <charset val="128"/>
      </rPr>
      <t>2</t>
    </r>
    <rPh sb="0" eb="3">
      <t>スミノエ</t>
    </rPh>
    <rPh sb="3" eb="4">
      <t>ク</t>
    </rPh>
    <rPh sb="12" eb="13">
      <t>バン</t>
    </rPh>
    <phoneticPr fontId="3"/>
  </si>
  <si>
    <r>
      <t>H</t>
    </r>
    <r>
      <rPr>
        <sz val="11"/>
        <rFont val="ＭＳ Ｐゴシック"/>
        <family val="3"/>
        <charset val="128"/>
      </rPr>
      <t>21.2.2
H22.10.18</t>
    </r>
    <phoneticPr fontId="3"/>
  </si>
  <si>
    <t>店舗所在地及び小売業者の変更</t>
    <rPh sb="0" eb="2">
      <t>テンポ</t>
    </rPh>
    <rPh sb="2" eb="5">
      <t>ショザイチ</t>
    </rPh>
    <rPh sb="5" eb="6">
      <t>オヨ</t>
    </rPh>
    <rPh sb="7" eb="9">
      <t>コウリ</t>
    </rPh>
    <rPh sb="9" eb="11">
      <t>ギョウシャ</t>
    </rPh>
    <rPh sb="12" eb="14">
      <t>ヘンコウ</t>
    </rPh>
    <phoneticPr fontId="3"/>
  </si>
  <si>
    <t>10-44</t>
    <phoneticPr fontId="3"/>
  </si>
  <si>
    <t>（仮称）岸本ビル</t>
    <rPh sb="1" eb="3">
      <t>カショウ</t>
    </rPh>
    <rPh sb="4" eb="6">
      <t>キシモト</t>
    </rPh>
    <phoneticPr fontId="3"/>
  </si>
  <si>
    <t>阿倍野区阿倍野筋1丁目38番1　他5筆</t>
    <rPh sb="0" eb="4">
      <t>アベノク</t>
    </rPh>
    <rPh sb="4" eb="8">
      <t>アベノスジ</t>
    </rPh>
    <rPh sb="9" eb="11">
      <t>チョウメ</t>
    </rPh>
    <rPh sb="13" eb="14">
      <t>バン</t>
    </rPh>
    <rPh sb="16" eb="17">
      <t>ホカ</t>
    </rPh>
    <rPh sb="18" eb="19">
      <t>ヒツ</t>
    </rPh>
    <phoneticPr fontId="3"/>
  </si>
  <si>
    <t>岸本ビル㈱</t>
    <rPh sb="0" eb="2">
      <t>キシモト</t>
    </rPh>
    <phoneticPr fontId="3"/>
  </si>
  <si>
    <t>代表取締役　八百　恒寛</t>
    <rPh sb="0" eb="2">
      <t>ダイヒョウ</t>
    </rPh>
    <rPh sb="2" eb="5">
      <t>トリシマリヤク</t>
    </rPh>
    <rPh sb="6" eb="7">
      <t>ハチ</t>
    </rPh>
    <rPh sb="7" eb="8">
      <t>ヒャク</t>
    </rPh>
    <rPh sb="9" eb="11">
      <t>ツネヒロ</t>
    </rPh>
    <phoneticPr fontId="3"/>
  </si>
  <si>
    <t>河内長野市汐の宮町29番7号</t>
    <rPh sb="0" eb="5">
      <t>カワチナガノシ</t>
    </rPh>
    <rPh sb="5" eb="6">
      <t>シオ</t>
    </rPh>
    <rPh sb="7" eb="8">
      <t>ミヤ</t>
    </rPh>
    <rPh sb="8" eb="9">
      <t>チョウ</t>
    </rPh>
    <rPh sb="11" eb="12">
      <t>バン</t>
    </rPh>
    <rPh sb="13" eb="14">
      <t>ゴウ</t>
    </rPh>
    <phoneticPr fontId="3"/>
  </si>
  <si>
    <t>9:30-10:30</t>
    <phoneticPr fontId="3"/>
  </si>
  <si>
    <t>10:00-10:30</t>
    <phoneticPr fontId="3"/>
  </si>
  <si>
    <t>6:00-10:00</t>
    <phoneticPr fontId="3"/>
  </si>
  <si>
    <t>13-20</t>
  </si>
  <si>
    <t>代表取締役　ミカエル・パルムクイスト</t>
    <rPh sb="0" eb="2">
      <t>ダイヒョウ</t>
    </rPh>
    <rPh sb="2" eb="5">
      <t>トリシマリヤク</t>
    </rPh>
    <phoneticPr fontId="3"/>
  </si>
  <si>
    <t>IKEA鶴浜</t>
    <rPh sb="4" eb="5">
      <t>ツル</t>
    </rPh>
    <rPh sb="5" eb="6">
      <t>ハマ</t>
    </rPh>
    <phoneticPr fontId="3"/>
  </si>
  <si>
    <t>大正区鶴町2丁目125番2</t>
    <rPh sb="0" eb="3">
      <t>タイショウク</t>
    </rPh>
    <rPh sb="3" eb="4">
      <t>ツル</t>
    </rPh>
    <rPh sb="4" eb="5">
      <t>マチ</t>
    </rPh>
    <rPh sb="6" eb="8">
      <t>チョウメ</t>
    </rPh>
    <rPh sb="11" eb="12">
      <t>バン</t>
    </rPh>
    <phoneticPr fontId="3"/>
  </si>
  <si>
    <t>H20.8.1
H23.1.1</t>
    <phoneticPr fontId="3"/>
  </si>
  <si>
    <t>店舗名称・所在地、小売業者代表者の変更</t>
    <rPh sb="0" eb="2">
      <t>テンポ</t>
    </rPh>
    <rPh sb="2" eb="4">
      <t>メイショウ</t>
    </rPh>
    <rPh sb="5" eb="8">
      <t>ショザイチ</t>
    </rPh>
    <rPh sb="9" eb="11">
      <t>コウリ</t>
    </rPh>
    <rPh sb="11" eb="13">
      <t>ギョウシャ</t>
    </rPh>
    <rPh sb="13" eb="16">
      <t>ダイヒョウシャ</t>
    </rPh>
    <rPh sb="17" eb="19">
      <t>ヘンコウ</t>
    </rPh>
    <phoneticPr fontId="3"/>
  </si>
  <si>
    <t>11-02</t>
    <phoneticPr fontId="3"/>
  </si>
  <si>
    <t>代表取締役　豊田　靖彦</t>
    <rPh sb="0" eb="2">
      <t>ダイヒョウ</t>
    </rPh>
    <rPh sb="2" eb="4">
      <t>トリシマリ</t>
    </rPh>
    <rPh sb="4" eb="5">
      <t>ヤク</t>
    </rPh>
    <rPh sb="6" eb="8">
      <t>トヨダ</t>
    </rPh>
    <rPh sb="9" eb="11">
      <t>ヤスヒコ</t>
    </rPh>
    <phoneticPr fontId="3"/>
  </si>
  <si>
    <t>11-03</t>
    <phoneticPr fontId="3"/>
  </si>
  <si>
    <r>
      <t>1</t>
    </r>
    <r>
      <rPr>
        <sz val="11"/>
        <rFont val="ＭＳ Ｐゴシック"/>
        <family val="3"/>
        <charset val="128"/>
      </rPr>
      <t>1-04</t>
    </r>
    <phoneticPr fontId="3"/>
  </si>
  <si>
    <t>駐車場の位置等及び開閉店時刻の変更</t>
    <rPh sb="0" eb="3">
      <t>チュウシャジョウ</t>
    </rPh>
    <rPh sb="4" eb="7">
      <t>イチナド</t>
    </rPh>
    <rPh sb="7" eb="8">
      <t>オヨ</t>
    </rPh>
    <rPh sb="9" eb="10">
      <t>カイ</t>
    </rPh>
    <rPh sb="10" eb="12">
      <t>ヘイテン</t>
    </rPh>
    <rPh sb="12" eb="14">
      <t>ジコク</t>
    </rPh>
    <rPh sb="15" eb="17">
      <t>ヘンコウ</t>
    </rPh>
    <phoneticPr fontId="3"/>
  </si>
  <si>
    <t>11-06</t>
    <phoneticPr fontId="3"/>
  </si>
  <si>
    <t>サウスゲートビルディング</t>
    <phoneticPr fontId="3"/>
  </si>
  <si>
    <t>11-05</t>
    <phoneticPr fontId="3"/>
  </si>
  <si>
    <t>（仮称）ライフ西田辺店</t>
    <rPh sb="1" eb="3">
      <t>カショウ</t>
    </rPh>
    <rPh sb="7" eb="10">
      <t>ニシタナベ</t>
    </rPh>
    <rPh sb="10" eb="11">
      <t>テン</t>
    </rPh>
    <phoneticPr fontId="3"/>
  </si>
  <si>
    <t>阿倍野区西田辺町1丁目200番</t>
    <rPh sb="0" eb="4">
      <t>アベノク</t>
    </rPh>
    <rPh sb="4" eb="5">
      <t>ニシ</t>
    </rPh>
    <rPh sb="5" eb="7">
      <t>タナベ</t>
    </rPh>
    <rPh sb="7" eb="8">
      <t>チョウ</t>
    </rPh>
    <rPh sb="9" eb="11">
      <t>チョウメ</t>
    </rPh>
    <rPh sb="14" eb="15">
      <t>バン</t>
    </rPh>
    <phoneticPr fontId="3"/>
  </si>
  <si>
    <t>第1種住居</t>
    <rPh sb="0" eb="1">
      <t>ダイ</t>
    </rPh>
    <rPh sb="2" eb="3">
      <t>シュ</t>
    </rPh>
    <rPh sb="3" eb="5">
      <t>ジュウキョ</t>
    </rPh>
    <phoneticPr fontId="3"/>
  </si>
  <si>
    <t>11-07</t>
    <phoneticPr fontId="3"/>
  </si>
  <si>
    <t>あべのキューズタウン</t>
    <phoneticPr fontId="3"/>
  </si>
  <si>
    <r>
      <t>阿倍野区阿倍野筋1丁目</t>
    </r>
    <r>
      <rPr>
        <sz val="11"/>
        <rFont val="ＭＳ Ｐゴシック"/>
        <family val="3"/>
        <charset val="128"/>
      </rPr>
      <t>3000番</t>
    </r>
    <rPh sb="0" eb="4">
      <t>アベノク</t>
    </rPh>
    <rPh sb="4" eb="8">
      <t>アベノスジ</t>
    </rPh>
    <rPh sb="9" eb="11">
      <t>チョウメ</t>
    </rPh>
    <rPh sb="15" eb="16">
      <t>バン</t>
    </rPh>
    <phoneticPr fontId="3"/>
  </si>
  <si>
    <t>11-08</t>
    <phoneticPr fontId="3"/>
  </si>
  <si>
    <t>（仮称）ライフ稲荷店</t>
    <rPh sb="1" eb="3">
      <t>カショウ</t>
    </rPh>
    <rPh sb="7" eb="9">
      <t>イナリ</t>
    </rPh>
    <rPh sb="9" eb="10">
      <t>テン</t>
    </rPh>
    <phoneticPr fontId="3"/>
  </si>
  <si>
    <t>浪速区塩草3丁目1番1</t>
    <rPh sb="0" eb="3">
      <t>ナニワク</t>
    </rPh>
    <rPh sb="3" eb="5">
      <t>シオクサ</t>
    </rPh>
    <rPh sb="6" eb="8">
      <t>チョウメ</t>
    </rPh>
    <rPh sb="9" eb="10">
      <t>バン</t>
    </rPh>
    <phoneticPr fontId="3"/>
  </si>
  <si>
    <t>7:30-2:30</t>
    <phoneticPr fontId="3"/>
  </si>
  <si>
    <t>商業・準工業</t>
    <rPh sb="0" eb="2">
      <t>ショウギョウ</t>
    </rPh>
    <rPh sb="3" eb="4">
      <t>ジュン</t>
    </rPh>
    <rPh sb="4" eb="6">
      <t>コウギョウ</t>
    </rPh>
    <phoneticPr fontId="3"/>
  </si>
  <si>
    <t>11-09</t>
    <phoneticPr fontId="3"/>
  </si>
  <si>
    <t>代表取締役社長　山科　光男</t>
    <phoneticPr fontId="3"/>
  </si>
  <si>
    <r>
      <t>東京都千代田区外神田1丁目</t>
    </r>
    <r>
      <rPr>
        <sz val="11"/>
        <rFont val="ＭＳ Ｐゴシック"/>
        <family val="3"/>
        <charset val="128"/>
      </rPr>
      <t>16</t>
    </r>
    <r>
      <rPr>
        <sz val="11"/>
        <rFont val="ＭＳ Ｐゴシック"/>
        <family val="3"/>
        <charset val="128"/>
      </rPr>
      <t>番</t>
    </r>
    <r>
      <rPr>
        <sz val="11"/>
        <rFont val="ＭＳ Ｐゴシック"/>
        <family val="3"/>
        <charset val="128"/>
      </rPr>
      <t>9</t>
    </r>
    <r>
      <rPr>
        <sz val="11"/>
        <rFont val="ＭＳ Ｐゴシック"/>
        <family val="3"/>
        <charset val="128"/>
      </rPr>
      <t>号　朝風</t>
    </r>
    <r>
      <rPr>
        <sz val="11"/>
        <rFont val="ＭＳ Ｐゴシック"/>
        <family val="3"/>
        <charset val="128"/>
      </rPr>
      <t>2</t>
    </r>
    <r>
      <rPr>
        <sz val="11"/>
        <rFont val="ＭＳ Ｐゴシック"/>
        <family val="3"/>
        <charset val="128"/>
      </rPr>
      <t>号館ビル</t>
    </r>
    <phoneticPr fontId="3"/>
  </si>
  <si>
    <t>11-承2</t>
    <rPh sb="3" eb="4">
      <t>ウケタマワ</t>
    </rPh>
    <phoneticPr fontId="3"/>
  </si>
  <si>
    <t>阪急電鉄㈱　ほか</t>
    <rPh sb="0" eb="2">
      <t>ハンキュウ</t>
    </rPh>
    <rPh sb="2" eb="4">
      <t>デンテツ</t>
    </rPh>
    <phoneticPr fontId="3"/>
  </si>
  <si>
    <t>代表取締役　角　和夫</t>
    <phoneticPr fontId="3"/>
  </si>
  <si>
    <t>大阪府池田市栄町１番１号</t>
    <phoneticPr fontId="3"/>
  </si>
  <si>
    <r>
      <t>1</t>
    </r>
    <r>
      <rPr>
        <sz val="11"/>
        <rFont val="ＭＳ Ｐゴシック"/>
        <family val="3"/>
        <charset val="128"/>
      </rPr>
      <t>1-10</t>
    </r>
    <phoneticPr fontId="3"/>
  </si>
  <si>
    <t>茶屋町東地区再開発ビル</t>
    <rPh sb="0" eb="3">
      <t>チャヤマチ</t>
    </rPh>
    <rPh sb="3" eb="4">
      <t>ヒガシ</t>
    </rPh>
    <rPh sb="4" eb="6">
      <t>チク</t>
    </rPh>
    <rPh sb="6" eb="9">
      <t>サイカイハツ</t>
    </rPh>
    <phoneticPr fontId="3"/>
  </si>
  <si>
    <t>店舗名称及び小売業者の変更</t>
    <rPh sb="0" eb="2">
      <t>テンポ</t>
    </rPh>
    <rPh sb="2" eb="4">
      <t>メイショウ</t>
    </rPh>
    <rPh sb="4" eb="5">
      <t>オヨ</t>
    </rPh>
    <rPh sb="6" eb="8">
      <t>コウリ</t>
    </rPh>
    <rPh sb="8" eb="10">
      <t>ギョウシャ</t>
    </rPh>
    <rPh sb="11" eb="13">
      <t>ヘンコウ</t>
    </rPh>
    <phoneticPr fontId="3"/>
  </si>
  <si>
    <t>㈱エドウィン直営店　ほか</t>
    <rPh sb="6" eb="8">
      <t>チョクエイ</t>
    </rPh>
    <rPh sb="8" eb="9">
      <t>テン</t>
    </rPh>
    <phoneticPr fontId="3"/>
  </si>
  <si>
    <t>代表取締役　常見　修二</t>
    <rPh sb="0" eb="2">
      <t>ダイヒョウ</t>
    </rPh>
    <rPh sb="2" eb="5">
      <t>トリシマリヤク</t>
    </rPh>
    <rPh sb="6" eb="7">
      <t>ツネ</t>
    </rPh>
    <rPh sb="7" eb="8">
      <t>ミ</t>
    </rPh>
    <rPh sb="9" eb="10">
      <t>オサム</t>
    </rPh>
    <rPh sb="10" eb="11">
      <t>ニ</t>
    </rPh>
    <phoneticPr fontId="3"/>
  </si>
  <si>
    <t>東京都荒川区東日暮里３丁目27番６号</t>
    <rPh sb="0" eb="3">
      <t>トウキョウト</t>
    </rPh>
    <rPh sb="3" eb="6">
      <t>アラカワク</t>
    </rPh>
    <rPh sb="6" eb="7">
      <t>ヒガシ</t>
    </rPh>
    <rPh sb="7" eb="10">
      <t>ニッポリ</t>
    </rPh>
    <rPh sb="11" eb="13">
      <t>チョウメ</t>
    </rPh>
    <rPh sb="15" eb="16">
      <t>バン</t>
    </rPh>
    <rPh sb="17" eb="18">
      <t>ゴウ</t>
    </rPh>
    <phoneticPr fontId="3"/>
  </si>
  <si>
    <t>11-11</t>
    <phoneticPr fontId="3"/>
  </si>
  <si>
    <t>（仮称）山陽マルナカ此花店</t>
    <rPh sb="1" eb="3">
      <t>カショウ</t>
    </rPh>
    <rPh sb="4" eb="6">
      <t>サンヨウ</t>
    </rPh>
    <rPh sb="10" eb="12">
      <t>コノハナ</t>
    </rPh>
    <rPh sb="12" eb="13">
      <t>テン</t>
    </rPh>
    <phoneticPr fontId="3"/>
  </si>
  <si>
    <t>此花区伝法1丁目23番</t>
    <rPh sb="0" eb="3">
      <t>コノハナク</t>
    </rPh>
    <rPh sb="3" eb="5">
      <t>デンポウ</t>
    </rPh>
    <rPh sb="6" eb="8">
      <t>チョウメ</t>
    </rPh>
    <rPh sb="10" eb="11">
      <t>バン</t>
    </rPh>
    <phoneticPr fontId="3"/>
  </si>
  <si>
    <t>代表取締役　中山　明憲</t>
    <rPh sb="0" eb="2">
      <t>ダイヒョウ</t>
    </rPh>
    <rPh sb="2" eb="5">
      <t>トリシマリヤク</t>
    </rPh>
    <rPh sb="6" eb="8">
      <t>ナカヤマ</t>
    </rPh>
    <rPh sb="9" eb="11">
      <t>アキノリ</t>
    </rPh>
    <phoneticPr fontId="3"/>
  </si>
  <si>
    <t>7:30-23:30</t>
    <phoneticPr fontId="3"/>
  </si>
  <si>
    <r>
      <t>1</t>
    </r>
    <r>
      <rPr>
        <sz val="11"/>
        <rFont val="ＭＳ Ｐゴシック"/>
        <family val="3"/>
        <charset val="128"/>
      </rPr>
      <t>8-31</t>
    </r>
    <phoneticPr fontId="3"/>
  </si>
  <si>
    <t>19-承7</t>
    <rPh sb="3" eb="4">
      <t>ショウ</t>
    </rPh>
    <phoneticPr fontId="3"/>
  </si>
  <si>
    <t>19-24</t>
    <phoneticPr fontId="3"/>
  </si>
  <si>
    <t>23-31</t>
    <phoneticPr fontId="3"/>
  </si>
  <si>
    <t>11-12</t>
    <phoneticPr fontId="3"/>
  </si>
  <si>
    <t>（仮称）大阪駅北地区先行開発区域　大阪北口広場店舗</t>
    <rPh sb="1" eb="3">
      <t>カショウ</t>
    </rPh>
    <rPh sb="4" eb="7">
      <t>オオサカエキ</t>
    </rPh>
    <rPh sb="7" eb="8">
      <t>キタ</t>
    </rPh>
    <rPh sb="8" eb="10">
      <t>チク</t>
    </rPh>
    <rPh sb="10" eb="12">
      <t>センコウ</t>
    </rPh>
    <rPh sb="12" eb="14">
      <t>カイハツ</t>
    </rPh>
    <rPh sb="14" eb="16">
      <t>クイキ</t>
    </rPh>
    <rPh sb="17" eb="19">
      <t>オオサカ</t>
    </rPh>
    <rPh sb="19" eb="21">
      <t>キタグチ</t>
    </rPh>
    <rPh sb="21" eb="23">
      <t>ヒロバ</t>
    </rPh>
    <rPh sb="23" eb="25">
      <t>テンポ</t>
    </rPh>
    <phoneticPr fontId="3"/>
  </si>
  <si>
    <t>H25春</t>
    <rPh sb="3" eb="4">
      <t>ハル</t>
    </rPh>
    <phoneticPr fontId="3"/>
  </si>
  <si>
    <t>取締役社長　杉山　博孝</t>
    <rPh sb="0" eb="3">
      <t>トリシマリヤク</t>
    </rPh>
    <rPh sb="3" eb="5">
      <t>シャチョウ</t>
    </rPh>
    <rPh sb="6" eb="8">
      <t>スギヤマ</t>
    </rPh>
    <rPh sb="9" eb="11">
      <t>ヒロタカ</t>
    </rPh>
    <phoneticPr fontId="3"/>
  </si>
  <si>
    <t>13-16</t>
  </si>
  <si>
    <t>小売業者の変更</t>
    <rPh sb="0" eb="4">
      <t>コウリギョウシャ</t>
    </rPh>
    <rPh sb="5" eb="7">
      <t>ヘンコウ</t>
    </rPh>
    <phoneticPr fontId="3"/>
  </si>
  <si>
    <t>代表取締役　芝　稔文</t>
    <rPh sb="0" eb="5">
      <t>ダイ</t>
    </rPh>
    <rPh sb="6" eb="7">
      <t>シバ</t>
    </rPh>
    <rPh sb="8" eb="10">
      <t>トシフミ</t>
    </rPh>
    <phoneticPr fontId="3"/>
  </si>
  <si>
    <t>代表取締役　堀田　正樹</t>
    <rPh sb="0" eb="5">
      <t>ダイ</t>
    </rPh>
    <rPh sb="6" eb="8">
      <t>ホッタ</t>
    </rPh>
    <rPh sb="9" eb="10">
      <t>タダ</t>
    </rPh>
    <rPh sb="10" eb="11">
      <t>キ</t>
    </rPh>
    <phoneticPr fontId="3"/>
  </si>
  <si>
    <t>11-14</t>
    <phoneticPr fontId="3"/>
  </si>
  <si>
    <t>駐車場収容台数の変更等</t>
    <rPh sb="0" eb="3">
      <t>チュウシャジョウ</t>
    </rPh>
    <rPh sb="3" eb="5">
      <t>シュウヨウ</t>
    </rPh>
    <rPh sb="5" eb="7">
      <t>ダイスウ</t>
    </rPh>
    <rPh sb="8" eb="10">
      <t>ヘンコウ</t>
    </rPh>
    <rPh sb="10" eb="11">
      <t>ナド</t>
    </rPh>
    <phoneticPr fontId="3"/>
  </si>
  <si>
    <t>11-承3</t>
    <rPh sb="3" eb="4">
      <t>ウケタマワ</t>
    </rPh>
    <phoneticPr fontId="3"/>
  </si>
  <si>
    <t>東急不動産㈱　ほか</t>
    <rPh sb="0" eb="2">
      <t>トウキュウ</t>
    </rPh>
    <rPh sb="2" eb="5">
      <t>フドウサン</t>
    </rPh>
    <phoneticPr fontId="3"/>
  </si>
  <si>
    <t>東京都千代田区二番町8-8</t>
    <rPh sb="0" eb="3">
      <t>トウキョウト</t>
    </rPh>
    <rPh sb="3" eb="7">
      <t>チヨダク</t>
    </rPh>
    <rPh sb="7" eb="10">
      <t>２バンチョウ</t>
    </rPh>
    <phoneticPr fontId="3"/>
  </si>
  <si>
    <t>11-15</t>
    <phoneticPr fontId="3"/>
  </si>
  <si>
    <t>ライフ大淀中店</t>
    <rPh sb="3" eb="5">
      <t>オオヨド</t>
    </rPh>
    <rPh sb="5" eb="6">
      <t>ナカ</t>
    </rPh>
    <rPh sb="6" eb="7">
      <t>ミセ</t>
    </rPh>
    <phoneticPr fontId="3"/>
  </si>
  <si>
    <t>11-承4</t>
    <rPh sb="3" eb="4">
      <t>ウケタマワ</t>
    </rPh>
    <phoneticPr fontId="3"/>
  </si>
  <si>
    <t>JFEスチール㈱</t>
    <phoneticPr fontId="3"/>
  </si>
  <si>
    <t>11-16</t>
    <phoneticPr fontId="3"/>
  </si>
  <si>
    <r>
      <t>1</t>
    </r>
    <r>
      <rPr>
        <sz val="11"/>
        <rFont val="ＭＳ Ｐゴシック"/>
        <family val="3"/>
        <charset val="128"/>
      </rPr>
      <t>1-16</t>
    </r>
    <phoneticPr fontId="3"/>
  </si>
  <si>
    <t>（仮称）ロイヤルホームセンター森之宮</t>
    <rPh sb="1" eb="3">
      <t>カショウ</t>
    </rPh>
    <rPh sb="15" eb="18">
      <t>モリノミヤ</t>
    </rPh>
    <phoneticPr fontId="3"/>
  </si>
  <si>
    <r>
      <t>中央区玉造1丁目540番</t>
    </r>
    <r>
      <rPr>
        <sz val="11"/>
        <rFont val="ＭＳ Ｐゴシック"/>
        <family val="3"/>
        <charset val="128"/>
      </rPr>
      <t>1　外</t>
    </r>
    <rPh sb="0" eb="3">
      <t>チュウオウク</t>
    </rPh>
    <rPh sb="3" eb="5">
      <t>タマツクリ</t>
    </rPh>
    <rPh sb="6" eb="8">
      <t>チョウメ</t>
    </rPh>
    <rPh sb="11" eb="12">
      <t>バン</t>
    </rPh>
    <rPh sb="14" eb="15">
      <t>ホカ</t>
    </rPh>
    <phoneticPr fontId="3"/>
  </si>
  <si>
    <t>ロイヤルホームセンター㈱</t>
    <phoneticPr fontId="3"/>
  </si>
  <si>
    <t>代表取締役　田村　哲哉</t>
    <rPh sb="0" eb="2">
      <t>ダイヒョウ</t>
    </rPh>
    <rPh sb="2" eb="5">
      <t>トリシマリヤク</t>
    </rPh>
    <rPh sb="6" eb="8">
      <t>タムラ</t>
    </rPh>
    <rPh sb="9" eb="11">
      <t>テツヤ</t>
    </rPh>
    <phoneticPr fontId="3"/>
  </si>
  <si>
    <t>大阪市西区阿波座1丁目5番16号</t>
    <rPh sb="0" eb="3">
      <t>オオサカシ</t>
    </rPh>
    <rPh sb="3" eb="5">
      <t>ニシク</t>
    </rPh>
    <rPh sb="5" eb="8">
      <t>アワザ</t>
    </rPh>
    <rPh sb="9" eb="11">
      <t>チョウメ</t>
    </rPh>
    <rPh sb="12" eb="13">
      <t>バン</t>
    </rPh>
    <rPh sb="15" eb="16">
      <t>ゴウ</t>
    </rPh>
    <phoneticPr fontId="3"/>
  </si>
  <si>
    <r>
      <t>5</t>
    </r>
    <r>
      <rPr>
        <sz val="11"/>
        <rFont val="ＭＳ Ｐゴシック"/>
        <family val="3"/>
        <charset val="128"/>
      </rPr>
      <t>:45-22:15</t>
    </r>
    <phoneticPr fontId="3"/>
  </si>
  <si>
    <t>準工業・商業・近隣商業</t>
    <rPh sb="0" eb="1">
      <t>ジュン</t>
    </rPh>
    <rPh sb="1" eb="3">
      <t>コウギョウ</t>
    </rPh>
    <rPh sb="4" eb="6">
      <t>ショウギョウ</t>
    </rPh>
    <rPh sb="7" eb="9">
      <t>キンリン</t>
    </rPh>
    <rPh sb="9" eb="11">
      <t>ショウギョウ</t>
    </rPh>
    <phoneticPr fontId="3"/>
  </si>
  <si>
    <t>12-13</t>
  </si>
  <si>
    <t>12-32</t>
  </si>
  <si>
    <t>13-25</t>
  </si>
  <si>
    <t>17-42</t>
  </si>
  <si>
    <r>
      <t>1</t>
    </r>
    <r>
      <rPr>
        <sz val="11"/>
        <rFont val="ＭＳ Ｐゴシック"/>
        <family val="3"/>
        <charset val="128"/>
      </rPr>
      <t>9-44</t>
    </r>
    <phoneticPr fontId="3"/>
  </si>
  <si>
    <t>代表取締役　杉山　博孝</t>
    <rPh sb="0" eb="2">
      <t>ダイヒョウ</t>
    </rPh>
    <rPh sb="2" eb="4">
      <t>トリシマリ</t>
    </rPh>
    <rPh sb="4" eb="5">
      <t>ヤク</t>
    </rPh>
    <rPh sb="6" eb="8">
      <t>スギヤマ</t>
    </rPh>
    <rPh sb="9" eb="11">
      <t>ヒロタカ</t>
    </rPh>
    <phoneticPr fontId="3"/>
  </si>
  <si>
    <t>11-18</t>
    <phoneticPr fontId="3"/>
  </si>
  <si>
    <t>（仮称）ドン・キホーテ梅田店</t>
    <rPh sb="1" eb="3">
      <t>カショウ</t>
    </rPh>
    <rPh sb="11" eb="13">
      <t>ウメダ</t>
    </rPh>
    <rPh sb="13" eb="14">
      <t>テン</t>
    </rPh>
    <phoneticPr fontId="3"/>
  </si>
  <si>
    <r>
      <t>北区小松原町1</t>
    </r>
    <r>
      <rPr>
        <sz val="11"/>
        <rFont val="ＭＳ Ｐゴシック"/>
        <family val="3"/>
        <charset val="128"/>
      </rPr>
      <t>1</t>
    </r>
    <r>
      <rPr>
        <sz val="11"/>
        <rFont val="ＭＳ Ｐゴシック"/>
        <family val="3"/>
        <charset val="128"/>
      </rPr>
      <t>番16　他</t>
    </r>
    <rPh sb="0" eb="2">
      <t>キタク</t>
    </rPh>
    <rPh sb="2" eb="4">
      <t>コマツ</t>
    </rPh>
    <rPh sb="4" eb="5">
      <t>ハラ</t>
    </rPh>
    <rPh sb="5" eb="6">
      <t>マチ</t>
    </rPh>
    <rPh sb="8" eb="9">
      <t>バン</t>
    </rPh>
    <rPh sb="12" eb="13">
      <t>ホカ</t>
    </rPh>
    <phoneticPr fontId="3"/>
  </si>
  <si>
    <t>日本商業施設㈱</t>
    <rPh sb="0" eb="2">
      <t>ニホン</t>
    </rPh>
    <rPh sb="2" eb="4">
      <t>ショウギョウ</t>
    </rPh>
    <rPh sb="4" eb="6">
      <t>シセツ</t>
    </rPh>
    <phoneticPr fontId="3"/>
  </si>
  <si>
    <t>代表取締役　大原　孝治</t>
    <rPh sb="0" eb="2">
      <t>ダイヒョウ</t>
    </rPh>
    <rPh sb="2" eb="5">
      <t>トリシマリヤク</t>
    </rPh>
    <rPh sb="6" eb="8">
      <t>オオハラ</t>
    </rPh>
    <rPh sb="9" eb="11">
      <t>コウジ</t>
    </rPh>
    <phoneticPr fontId="3"/>
  </si>
  <si>
    <t>東京都江戸川区北葛西四丁目14番1号</t>
    <rPh sb="0" eb="3">
      <t>トウキョウト</t>
    </rPh>
    <rPh sb="3" eb="7">
      <t>エドガワク</t>
    </rPh>
    <rPh sb="7" eb="10">
      <t>キタカサイ</t>
    </rPh>
    <rPh sb="10" eb="11">
      <t>ヨン</t>
    </rPh>
    <rPh sb="11" eb="13">
      <t>チョウメ</t>
    </rPh>
    <rPh sb="15" eb="16">
      <t>バン</t>
    </rPh>
    <rPh sb="17" eb="18">
      <t>ゴウ</t>
    </rPh>
    <phoneticPr fontId="3"/>
  </si>
  <si>
    <t>代表取締役　成沢　潤治</t>
    <rPh sb="0" eb="2">
      <t>ダイヒョウ</t>
    </rPh>
    <rPh sb="2" eb="5">
      <t>トリシマリヤク</t>
    </rPh>
    <rPh sb="6" eb="8">
      <t>ナルサワ</t>
    </rPh>
    <rPh sb="9" eb="11">
      <t>ジュンジ</t>
    </rPh>
    <phoneticPr fontId="3"/>
  </si>
  <si>
    <t>東京都目黒区青葉台二丁目19番10号</t>
    <rPh sb="0" eb="3">
      <t>トウキョウト</t>
    </rPh>
    <rPh sb="3" eb="6">
      <t>メグロク</t>
    </rPh>
    <rPh sb="6" eb="9">
      <t>アオバダイ</t>
    </rPh>
    <rPh sb="9" eb="10">
      <t>ニ</t>
    </rPh>
    <rPh sb="10" eb="12">
      <t>チョウメ</t>
    </rPh>
    <rPh sb="14" eb="15">
      <t>バン</t>
    </rPh>
    <rPh sb="17" eb="18">
      <t>ゴウ</t>
    </rPh>
    <phoneticPr fontId="3"/>
  </si>
  <si>
    <r>
      <t>1</t>
    </r>
    <r>
      <rPr>
        <sz val="11"/>
        <rFont val="ＭＳ Ｐゴシック"/>
        <family val="3"/>
        <charset val="128"/>
      </rPr>
      <t>1-18</t>
    </r>
    <phoneticPr fontId="3"/>
  </si>
  <si>
    <r>
      <t>2</t>
    </r>
    <r>
      <rPr>
        <sz val="11"/>
        <rFont val="ＭＳ Ｐゴシック"/>
        <family val="3"/>
        <charset val="128"/>
      </rPr>
      <t>1-承3</t>
    </r>
    <rPh sb="3" eb="4">
      <t>ショウ</t>
    </rPh>
    <phoneticPr fontId="3"/>
  </si>
  <si>
    <t>21-28</t>
    <phoneticPr fontId="3"/>
  </si>
  <si>
    <t>24-07</t>
    <phoneticPr fontId="3"/>
  </si>
  <si>
    <t>11-19</t>
    <phoneticPr fontId="3"/>
  </si>
  <si>
    <t>（仮称）デイリーカナート樋之口町店</t>
    <rPh sb="1" eb="3">
      <t>カショウ</t>
    </rPh>
    <rPh sb="12" eb="13">
      <t>ヒ</t>
    </rPh>
    <rPh sb="13" eb="14">
      <t>ノ</t>
    </rPh>
    <rPh sb="14" eb="15">
      <t>グチ</t>
    </rPh>
    <rPh sb="15" eb="16">
      <t>チョウ</t>
    </rPh>
    <rPh sb="16" eb="17">
      <t>ミセ</t>
    </rPh>
    <phoneticPr fontId="3"/>
  </si>
  <si>
    <t>北区樋之口町30-14</t>
    <rPh sb="0" eb="2">
      <t>キタク</t>
    </rPh>
    <rPh sb="2" eb="3">
      <t>ヒ</t>
    </rPh>
    <rPh sb="3" eb="4">
      <t>ノ</t>
    </rPh>
    <rPh sb="4" eb="5">
      <t>グチ</t>
    </rPh>
    <rPh sb="5" eb="6">
      <t>マチ</t>
    </rPh>
    <phoneticPr fontId="3"/>
  </si>
  <si>
    <t>代表取締役　坂田　俊博</t>
    <rPh sb="0" eb="2">
      <t>ダイヒョウ</t>
    </rPh>
    <rPh sb="2" eb="5">
      <t>トリシマリヤク</t>
    </rPh>
    <rPh sb="6" eb="8">
      <t>サカタ</t>
    </rPh>
    <rPh sb="9" eb="11">
      <t>トシヒロ</t>
    </rPh>
    <phoneticPr fontId="3"/>
  </si>
  <si>
    <r>
      <t>6</t>
    </r>
    <r>
      <rPr>
        <sz val="11"/>
        <rFont val="ＭＳ Ｐゴシック"/>
        <family val="3"/>
        <charset val="128"/>
      </rPr>
      <t>:45-1:15</t>
    </r>
    <phoneticPr fontId="3"/>
  </si>
  <si>
    <t>12-1</t>
    <phoneticPr fontId="3"/>
  </si>
  <si>
    <t>11-20</t>
    <phoneticPr fontId="3"/>
  </si>
  <si>
    <t>代表取締役　グレンガンペル</t>
    <rPh sb="0" eb="2">
      <t>ダイヒョウ</t>
    </rPh>
    <rPh sb="2" eb="5">
      <t>トリシマリヤク</t>
    </rPh>
    <phoneticPr fontId="3"/>
  </si>
  <si>
    <t>16-40</t>
    <phoneticPr fontId="3"/>
  </si>
  <si>
    <t>ライフ土佐堀店</t>
    <rPh sb="3" eb="6">
      <t>トサボリ</t>
    </rPh>
    <rPh sb="6" eb="7">
      <t>テン</t>
    </rPh>
    <phoneticPr fontId="3"/>
  </si>
  <si>
    <t>11-22</t>
    <phoneticPr fontId="3"/>
  </si>
  <si>
    <t>（仮称）ジョーシン鶴見緑店</t>
    <rPh sb="1" eb="3">
      <t>カショウ</t>
    </rPh>
    <rPh sb="9" eb="11">
      <t>ツルミ</t>
    </rPh>
    <rPh sb="11" eb="12">
      <t>ミドリ</t>
    </rPh>
    <rPh sb="12" eb="13">
      <t>ミセ</t>
    </rPh>
    <phoneticPr fontId="3"/>
  </si>
  <si>
    <t>鶴見区緑1丁目36番3　他1筆</t>
    <rPh sb="0" eb="2">
      <t>ツルミ</t>
    </rPh>
    <rPh sb="2" eb="3">
      <t>ク</t>
    </rPh>
    <rPh sb="3" eb="4">
      <t>ミドリ</t>
    </rPh>
    <rPh sb="5" eb="7">
      <t>チョウメ</t>
    </rPh>
    <rPh sb="9" eb="10">
      <t>バン</t>
    </rPh>
    <rPh sb="12" eb="13">
      <t>ホカ</t>
    </rPh>
    <rPh sb="14" eb="15">
      <t>ヒツ</t>
    </rPh>
    <phoneticPr fontId="3"/>
  </si>
  <si>
    <t>代表取締役　土井　栄次</t>
    <rPh sb="0" eb="5">
      <t>ダイヒョウトリシマリヤク</t>
    </rPh>
    <rPh sb="6" eb="8">
      <t>ドイ</t>
    </rPh>
    <rPh sb="9" eb="11">
      <t>エイジ</t>
    </rPh>
    <phoneticPr fontId="3"/>
  </si>
  <si>
    <t>準住居・第１種住居</t>
    <rPh sb="0" eb="1">
      <t>ジュン</t>
    </rPh>
    <rPh sb="1" eb="3">
      <t>ジュウキョ</t>
    </rPh>
    <rPh sb="4" eb="5">
      <t>ダイ</t>
    </rPh>
    <rPh sb="6" eb="7">
      <t>シュ</t>
    </rPh>
    <rPh sb="7" eb="9">
      <t>ジュウキョ</t>
    </rPh>
    <phoneticPr fontId="3"/>
  </si>
  <si>
    <t>19-37</t>
    <phoneticPr fontId="3"/>
  </si>
  <si>
    <r>
      <t>1</t>
    </r>
    <r>
      <rPr>
        <sz val="11"/>
        <rFont val="ＭＳ Ｐゴシック"/>
        <family val="3"/>
        <charset val="128"/>
      </rPr>
      <t>1-23</t>
    </r>
    <phoneticPr fontId="3"/>
  </si>
  <si>
    <r>
      <t>天王寺M</t>
    </r>
    <r>
      <rPr>
        <sz val="11"/>
        <rFont val="ＭＳ Ｐゴシック"/>
        <family val="3"/>
        <charset val="128"/>
      </rPr>
      <t>I</t>
    </r>
    <r>
      <rPr>
        <sz val="11"/>
        <rFont val="ＭＳ Ｐゴシック"/>
        <family val="3"/>
        <charset val="128"/>
      </rPr>
      <t>O　本館</t>
    </r>
    <rPh sb="0" eb="3">
      <t>テンノウジ</t>
    </rPh>
    <rPh sb="7" eb="9">
      <t>ホンカン</t>
    </rPh>
    <phoneticPr fontId="3"/>
  </si>
  <si>
    <t>店舗名称及び設置者商号の変更</t>
    <rPh sb="0" eb="2">
      <t>テンポ</t>
    </rPh>
    <rPh sb="2" eb="4">
      <t>メイショウ</t>
    </rPh>
    <rPh sb="4" eb="5">
      <t>オヨ</t>
    </rPh>
    <rPh sb="6" eb="8">
      <t>セッチ</t>
    </rPh>
    <rPh sb="8" eb="9">
      <t>シャ</t>
    </rPh>
    <rPh sb="9" eb="11">
      <t>ショウゴウ</t>
    </rPh>
    <rPh sb="12" eb="14">
      <t>ヘンコウ</t>
    </rPh>
    <phoneticPr fontId="3"/>
  </si>
  <si>
    <t>天王寺ＳＣ開発㈱</t>
    <rPh sb="0" eb="3">
      <t>テンノウジ</t>
    </rPh>
    <rPh sb="5" eb="7">
      <t>カイハツ</t>
    </rPh>
    <phoneticPr fontId="3"/>
  </si>
  <si>
    <t>代表取締役社長　山田　宗司</t>
    <rPh sb="0" eb="5">
      <t>ダイ</t>
    </rPh>
    <rPh sb="5" eb="7">
      <t>シャチョウ</t>
    </rPh>
    <rPh sb="8" eb="10">
      <t>ヤマダ</t>
    </rPh>
    <rPh sb="11" eb="12">
      <t>シュウ</t>
    </rPh>
    <rPh sb="12" eb="13">
      <t>ツカサ</t>
    </rPh>
    <phoneticPr fontId="3"/>
  </si>
  <si>
    <t>11-23</t>
    <phoneticPr fontId="3"/>
  </si>
  <si>
    <t>11-承7</t>
    <rPh sb="3" eb="4">
      <t>ウケタマワ</t>
    </rPh>
    <phoneticPr fontId="3"/>
  </si>
  <si>
    <t>㈱近商ストア　ほか</t>
    <rPh sb="1" eb="2">
      <t>キン</t>
    </rPh>
    <rPh sb="2" eb="3">
      <t>ショウ</t>
    </rPh>
    <phoneticPr fontId="3"/>
  </si>
  <si>
    <t>11-24</t>
    <phoneticPr fontId="3"/>
  </si>
  <si>
    <r>
      <t>天王寺MI</t>
    </r>
    <r>
      <rPr>
        <sz val="11"/>
        <rFont val="ＭＳ Ｐゴシック"/>
        <family val="3"/>
        <charset val="128"/>
      </rPr>
      <t>O　プラザ館</t>
    </r>
    <rPh sb="0" eb="3">
      <t>テンノウジ</t>
    </rPh>
    <rPh sb="10" eb="11">
      <t>カン</t>
    </rPh>
    <phoneticPr fontId="3"/>
  </si>
  <si>
    <t>11-25</t>
    <phoneticPr fontId="3"/>
  </si>
  <si>
    <t>ユニバーサル・スタジオ・ジャパン【取下げ】</t>
    <rPh sb="17" eb="19">
      <t>トリサ</t>
    </rPh>
    <phoneticPr fontId="3"/>
  </si>
  <si>
    <r>
      <t xml:space="preserve">H24.2.10
</t>
    </r>
    <r>
      <rPr>
        <sz val="11"/>
        <rFont val="ＭＳ Ｐゴシック"/>
        <family val="3"/>
        <charset val="128"/>
      </rPr>
      <t>H24.5.1</t>
    </r>
    <phoneticPr fontId="3"/>
  </si>
  <si>
    <t>駐車場収容台数の減少等</t>
    <rPh sb="0" eb="2">
      <t>チュウシャ</t>
    </rPh>
    <rPh sb="2" eb="3">
      <t>ジョウ</t>
    </rPh>
    <rPh sb="3" eb="5">
      <t>シュウヨウ</t>
    </rPh>
    <rPh sb="5" eb="7">
      <t>ダイスウ</t>
    </rPh>
    <rPh sb="8" eb="10">
      <t>ゲンショウ</t>
    </rPh>
    <rPh sb="10" eb="11">
      <t>ナド</t>
    </rPh>
    <phoneticPr fontId="3"/>
  </si>
  <si>
    <t>H23.12.14＝変更届出取下げ</t>
    <rPh sb="10" eb="12">
      <t>ヘンコウ</t>
    </rPh>
    <rPh sb="12" eb="13">
      <t>トドケ</t>
    </rPh>
    <rPh sb="13" eb="14">
      <t>デ</t>
    </rPh>
    <rPh sb="14" eb="15">
      <t>ト</t>
    </rPh>
    <rPh sb="15" eb="16">
      <t>サ</t>
    </rPh>
    <phoneticPr fontId="3"/>
  </si>
  <si>
    <t>取締役社長　岡内　欣也</t>
    <rPh sb="0" eb="3">
      <t>トリシマリヤク</t>
    </rPh>
    <rPh sb="3" eb="5">
      <t>シャチョウ</t>
    </rPh>
    <rPh sb="6" eb="8">
      <t>オカウチ</t>
    </rPh>
    <rPh sb="9" eb="11">
      <t>キンヤ</t>
    </rPh>
    <phoneticPr fontId="3"/>
  </si>
  <si>
    <t>代表取締役社長　榊　真二</t>
    <rPh sb="0" eb="2">
      <t>ダイヒョウ</t>
    </rPh>
    <rPh sb="2" eb="5">
      <t>トリシマリヤク</t>
    </rPh>
    <rPh sb="5" eb="7">
      <t>シャチョウ</t>
    </rPh>
    <rPh sb="8" eb="9">
      <t>サカキ</t>
    </rPh>
    <rPh sb="10" eb="12">
      <t>シンジ</t>
    </rPh>
    <phoneticPr fontId="3"/>
  </si>
  <si>
    <r>
      <t>1</t>
    </r>
    <r>
      <rPr>
        <sz val="11"/>
        <rFont val="ＭＳ Ｐゴシック"/>
        <family val="3"/>
        <charset val="128"/>
      </rPr>
      <t>1-廃1</t>
    </r>
    <rPh sb="3" eb="4">
      <t>ハイ</t>
    </rPh>
    <phoneticPr fontId="3"/>
  </si>
  <si>
    <t>代表取締役　石原　れい子</t>
    <rPh sb="0" eb="2">
      <t>ダイヒョウ</t>
    </rPh>
    <rPh sb="2" eb="5">
      <t>トリシマリヤク</t>
    </rPh>
    <rPh sb="6" eb="8">
      <t>イシハラ</t>
    </rPh>
    <rPh sb="11" eb="12">
      <t>コ</t>
    </rPh>
    <phoneticPr fontId="3"/>
  </si>
  <si>
    <t>H25.3</t>
    <phoneticPr fontId="3"/>
  </si>
  <si>
    <t>駐車場収容台数の減少等</t>
    <rPh sb="0" eb="3">
      <t>チュウシャジョウ</t>
    </rPh>
    <rPh sb="3" eb="5">
      <t>シュウヨウ</t>
    </rPh>
    <rPh sb="5" eb="7">
      <t>ダイスウ</t>
    </rPh>
    <rPh sb="8" eb="11">
      <t>ゲンショウナド</t>
    </rPh>
    <phoneticPr fontId="3"/>
  </si>
  <si>
    <t>代表取締役社長　村井　正平</t>
    <rPh sb="0" eb="2">
      <t>ダイヒョウ</t>
    </rPh>
    <rPh sb="2" eb="4">
      <t>トリシマリ</t>
    </rPh>
    <rPh sb="4" eb="5">
      <t>ヤク</t>
    </rPh>
    <rPh sb="5" eb="7">
      <t>シャチョウ</t>
    </rPh>
    <rPh sb="8" eb="10">
      <t>ムライ</t>
    </rPh>
    <rPh sb="11" eb="12">
      <t>ショウ</t>
    </rPh>
    <rPh sb="12" eb="13">
      <t>ヘイ</t>
    </rPh>
    <phoneticPr fontId="3"/>
  </si>
  <si>
    <t>12-27</t>
  </si>
  <si>
    <t>11-28</t>
    <phoneticPr fontId="3"/>
  </si>
  <si>
    <t>11-29</t>
    <phoneticPr fontId="3"/>
  </si>
  <si>
    <r>
      <t>1</t>
    </r>
    <r>
      <rPr>
        <sz val="11"/>
        <rFont val="ＭＳ Ｐゴシック"/>
        <family val="3"/>
        <charset val="128"/>
      </rPr>
      <t>1-29</t>
    </r>
    <phoneticPr fontId="3"/>
  </si>
  <si>
    <t>（仮称）大阪Ｂ＆Ｖビル</t>
    <rPh sb="1" eb="3">
      <t>カショウ</t>
    </rPh>
    <rPh sb="4" eb="6">
      <t>オオサカ</t>
    </rPh>
    <phoneticPr fontId="3"/>
  </si>
  <si>
    <t>中央区難波1丁目5番2　外</t>
    <rPh sb="0" eb="3">
      <t>チュウオウク</t>
    </rPh>
    <rPh sb="3" eb="5">
      <t>ナンバ</t>
    </rPh>
    <rPh sb="6" eb="8">
      <t>チョウメ</t>
    </rPh>
    <rPh sb="9" eb="10">
      <t>バン</t>
    </rPh>
    <rPh sb="12" eb="13">
      <t>ホカ</t>
    </rPh>
    <phoneticPr fontId="3"/>
  </si>
  <si>
    <t>㈱Ｂ＆Ｖ大阪</t>
    <rPh sb="4" eb="6">
      <t>オオサカ</t>
    </rPh>
    <phoneticPr fontId="3"/>
  </si>
  <si>
    <t>代表取締役　渡部　記春</t>
    <rPh sb="0" eb="2">
      <t>ダイヒョウ</t>
    </rPh>
    <rPh sb="2" eb="5">
      <t>トリシマリヤク</t>
    </rPh>
    <rPh sb="6" eb="8">
      <t>ワタベ</t>
    </rPh>
    <rPh sb="9" eb="10">
      <t>シル</t>
    </rPh>
    <rPh sb="10" eb="11">
      <t>ハル</t>
    </rPh>
    <phoneticPr fontId="3"/>
  </si>
  <si>
    <t>東京都中野区鷺宮2丁目2番6号</t>
    <rPh sb="0" eb="3">
      <t>トウキョウト</t>
    </rPh>
    <rPh sb="3" eb="6">
      <t>ナカノク</t>
    </rPh>
    <rPh sb="6" eb="7">
      <t>サギ</t>
    </rPh>
    <rPh sb="7" eb="8">
      <t>ミヤ</t>
    </rPh>
    <rPh sb="9" eb="11">
      <t>チョウメ</t>
    </rPh>
    <rPh sb="12" eb="13">
      <t>バン</t>
    </rPh>
    <rPh sb="14" eb="15">
      <t>ゴウ</t>
    </rPh>
    <phoneticPr fontId="3"/>
  </si>
  <si>
    <t>ブックオフコーポレーション㈱</t>
    <phoneticPr fontId="3"/>
  </si>
  <si>
    <t>代表取締役　松下　展千</t>
    <rPh sb="0" eb="2">
      <t>ダイヒョウ</t>
    </rPh>
    <rPh sb="2" eb="5">
      <t>トリシマリヤク</t>
    </rPh>
    <rPh sb="6" eb="8">
      <t>マツシタ</t>
    </rPh>
    <rPh sb="9" eb="10">
      <t>テン</t>
    </rPh>
    <rPh sb="10" eb="11">
      <t>セン</t>
    </rPh>
    <phoneticPr fontId="3"/>
  </si>
  <si>
    <t>神奈川県相模原市南区古淵2丁目14番20号</t>
    <rPh sb="0" eb="4">
      <t>カナガワケン</t>
    </rPh>
    <rPh sb="4" eb="8">
      <t>サガミハラシ</t>
    </rPh>
    <rPh sb="8" eb="10">
      <t>ミナミク</t>
    </rPh>
    <rPh sb="10" eb="11">
      <t>フル</t>
    </rPh>
    <rPh sb="11" eb="12">
      <t>フチ</t>
    </rPh>
    <rPh sb="13" eb="15">
      <t>チョウメ</t>
    </rPh>
    <rPh sb="17" eb="18">
      <t>バン</t>
    </rPh>
    <rPh sb="20" eb="21">
      <t>ゴウ</t>
    </rPh>
    <phoneticPr fontId="3"/>
  </si>
  <si>
    <r>
      <t>9</t>
    </r>
    <r>
      <rPr>
        <sz val="11"/>
        <rFont val="ＭＳ Ｐゴシック"/>
        <family val="3"/>
        <charset val="128"/>
      </rPr>
      <t>:30-0:30</t>
    </r>
    <phoneticPr fontId="3"/>
  </si>
  <si>
    <t>12-25</t>
  </si>
  <si>
    <t>17-49</t>
  </si>
  <si>
    <t>17-50</t>
  </si>
  <si>
    <t>住之江区西加賀屋1丁目2番34号</t>
    <rPh sb="12" eb="13">
      <t>バン</t>
    </rPh>
    <rPh sb="15" eb="16">
      <t>ゴウ</t>
    </rPh>
    <phoneticPr fontId="3"/>
  </si>
  <si>
    <t>開閉店時刻、駐車時間、荷さばき可能時間の変更</t>
    <rPh sb="0" eb="1">
      <t>カイ</t>
    </rPh>
    <rPh sb="1" eb="3">
      <t>ヘイテン</t>
    </rPh>
    <rPh sb="3" eb="5">
      <t>ジコク</t>
    </rPh>
    <rPh sb="11" eb="12">
      <t>ニ</t>
    </rPh>
    <rPh sb="15" eb="17">
      <t>カノウ</t>
    </rPh>
    <rPh sb="17" eb="19">
      <t>ジカン</t>
    </rPh>
    <phoneticPr fontId="3"/>
  </si>
  <si>
    <t>岡山市南区平福1丁目305番地の2</t>
    <rPh sb="3" eb="5">
      <t>ミナミク</t>
    </rPh>
    <phoneticPr fontId="3"/>
  </si>
  <si>
    <r>
      <t>8</t>
    </r>
    <r>
      <rPr>
        <sz val="11"/>
        <rFont val="ＭＳ Ｐゴシック"/>
        <family val="3"/>
        <charset val="128"/>
      </rPr>
      <t>:45-0:30</t>
    </r>
    <phoneticPr fontId="3"/>
  </si>
  <si>
    <r>
      <t>6:00-</t>
    </r>
    <r>
      <rPr>
        <sz val="11"/>
        <rFont val="ＭＳ Ｐゴシック"/>
        <family val="3"/>
        <charset val="128"/>
      </rPr>
      <t>20:00</t>
    </r>
    <phoneticPr fontId="3"/>
  </si>
  <si>
    <t>23-32</t>
    <phoneticPr fontId="3"/>
  </si>
  <si>
    <t>11-31</t>
    <phoneticPr fontId="3"/>
  </si>
  <si>
    <t>ヨドバシ梅田</t>
    <rPh sb="4" eb="6">
      <t>ウメダ</t>
    </rPh>
    <phoneticPr fontId="3"/>
  </si>
  <si>
    <t>H23.11.1
H21.11.27
H23.10.7</t>
    <phoneticPr fontId="3"/>
  </si>
  <si>
    <t>店舗名称、設置者商号、小売業者の変更</t>
    <rPh sb="0" eb="2">
      <t>テンポ</t>
    </rPh>
    <rPh sb="2" eb="4">
      <t>メイショウ</t>
    </rPh>
    <rPh sb="5" eb="8">
      <t>セッチシャ</t>
    </rPh>
    <rPh sb="8" eb="10">
      <t>ショウゴウ</t>
    </rPh>
    <rPh sb="11" eb="13">
      <t>コウリ</t>
    </rPh>
    <rPh sb="13" eb="15">
      <t>ギョウシャ</t>
    </rPh>
    <rPh sb="16" eb="18">
      <t>ヘンコウ</t>
    </rPh>
    <phoneticPr fontId="3"/>
  </si>
  <si>
    <t>㈱ヨドバシ開発</t>
    <rPh sb="5" eb="7">
      <t>カイハツ</t>
    </rPh>
    <phoneticPr fontId="3"/>
  </si>
  <si>
    <t>代表取締役　藤沢　昭和</t>
    <rPh sb="0" eb="2">
      <t>ダイヒョウ</t>
    </rPh>
    <rPh sb="2" eb="5">
      <t>トリシマリヤク</t>
    </rPh>
    <rPh sb="6" eb="8">
      <t>フジサワ</t>
    </rPh>
    <rPh sb="9" eb="11">
      <t>ショウワ</t>
    </rPh>
    <phoneticPr fontId="3"/>
  </si>
  <si>
    <t>11-32</t>
    <phoneticPr fontId="3"/>
  </si>
  <si>
    <t>代表取締役　井上　保</t>
    <rPh sb="0" eb="5">
      <t>トリ</t>
    </rPh>
    <rPh sb="6" eb="8">
      <t>イノウエ</t>
    </rPh>
    <rPh sb="9" eb="10">
      <t>タモ</t>
    </rPh>
    <phoneticPr fontId="3"/>
  </si>
  <si>
    <t>11-33</t>
    <phoneticPr fontId="3"/>
  </si>
  <si>
    <t>11-34</t>
    <phoneticPr fontId="3"/>
  </si>
  <si>
    <r>
      <t>6:30-2</t>
    </r>
    <r>
      <rPr>
        <sz val="11"/>
        <rFont val="ＭＳ Ｐゴシック"/>
        <family val="3"/>
        <charset val="128"/>
      </rPr>
      <t>3</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</si>
  <si>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11-35</t>
    <phoneticPr fontId="3"/>
  </si>
  <si>
    <r>
      <t>大阪BAL（</t>
    </r>
    <r>
      <rPr>
        <sz val="11"/>
        <rFont val="ＭＳ Ｐゴシック"/>
        <family val="3"/>
        <charset val="128"/>
      </rPr>
      <t>g.u.心斎橋店</t>
    </r>
    <r>
      <rPr>
        <sz val="11"/>
        <rFont val="ＭＳ Ｐゴシック"/>
        <family val="3"/>
        <charset val="128"/>
      </rPr>
      <t>）</t>
    </r>
    <rPh sb="0" eb="2">
      <t>オオサカ</t>
    </rPh>
    <rPh sb="10" eb="13">
      <t>シンサイバシ</t>
    </rPh>
    <rPh sb="13" eb="14">
      <t>ミセ</t>
    </rPh>
    <phoneticPr fontId="3"/>
  </si>
  <si>
    <t>H22.10.22
H22.2.1
H23.9.1</t>
    <phoneticPr fontId="3"/>
  </si>
  <si>
    <t>店舗名称、設置者代表者、小売業者の変更</t>
    <rPh sb="0" eb="2">
      <t>テンポ</t>
    </rPh>
    <rPh sb="2" eb="4">
      <t>メイショウ</t>
    </rPh>
    <rPh sb="5" eb="8">
      <t>セッチシャ</t>
    </rPh>
    <rPh sb="8" eb="11">
      <t>ダイヒョウシャ</t>
    </rPh>
    <rPh sb="12" eb="14">
      <t>コウリ</t>
    </rPh>
    <rPh sb="14" eb="16">
      <t>ギョウシャ</t>
    </rPh>
    <rPh sb="17" eb="19">
      <t>ヘンコウ</t>
    </rPh>
    <phoneticPr fontId="3"/>
  </si>
  <si>
    <t>代表取締役社長　奥野　順</t>
    <rPh sb="0" eb="2">
      <t>ダイヒョウ</t>
    </rPh>
    <rPh sb="2" eb="4">
      <t>トリシマリ</t>
    </rPh>
    <rPh sb="4" eb="5">
      <t>ヤク</t>
    </rPh>
    <rPh sb="5" eb="7">
      <t>シャチョウ</t>
    </rPh>
    <rPh sb="8" eb="10">
      <t>オクノ</t>
    </rPh>
    <rPh sb="11" eb="12">
      <t>ジュン</t>
    </rPh>
    <phoneticPr fontId="3"/>
  </si>
  <si>
    <t>㈱ジーユー</t>
    <phoneticPr fontId="3"/>
  </si>
  <si>
    <t>代表取締役　柚木　治</t>
    <rPh sb="0" eb="2">
      <t>ダイヒョウ</t>
    </rPh>
    <rPh sb="2" eb="5">
      <t>トリシマリヤク</t>
    </rPh>
    <rPh sb="6" eb="7">
      <t>ユズ</t>
    </rPh>
    <rPh sb="7" eb="8">
      <t>キ</t>
    </rPh>
    <rPh sb="9" eb="10">
      <t>ナオ</t>
    </rPh>
    <phoneticPr fontId="3"/>
  </si>
  <si>
    <t>東京都港区赤坂9丁目7番1号　ミッドタウン・タワー</t>
    <rPh sb="0" eb="3">
      <t>トウキョウト</t>
    </rPh>
    <rPh sb="3" eb="5">
      <t>ミナトク</t>
    </rPh>
    <rPh sb="5" eb="7">
      <t>アカサカ</t>
    </rPh>
    <rPh sb="8" eb="10">
      <t>チョウメ</t>
    </rPh>
    <rPh sb="11" eb="12">
      <t>バン</t>
    </rPh>
    <rPh sb="13" eb="14">
      <t>ゴウ</t>
    </rPh>
    <phoneticPr fontId="3"/>
  </si>
  <si>
    <t>代表取締役　野中　隆史</t>
    <rPh sb="0" eb="2">
      <t>ダイヒョウ</t>
    </rPh>
    <rPh sb="2" eb="5">
      <t>トリシマリヤク</t>
    </rPh>
    <rPh sb="6" eb="8">
      <t>ノナカ</t>
    </rPh>
    <rPh sb="9" eb="11">
      <t>タカシ</t>
    </rPh>
    <phoneticPr fontId="3"/>
  </si>
  <si>
    <t>11-37</t>
    <phoneticPr fontId="3"/>
  </si>
  <si>
    <t>11-38</t>
    <phoneticPr fontId="3"/>
  </si>
  <si>
    <r>
      <t>1</t>
    </r>
    <r>
      <rPr>
        <sz val="11"/>
        <rFont val="ＭＳ Ｐゴシック"/>
        <family val="3"/>
        <charset val="128"/>
      </rPr>
      <t>1-38</t>
    </r>
    <phoneticPr fontId="3"/>
  </si>
  <si>
    <t>ベルファ都島ショッピングセンター</t>
    <rPh sb="4" eb="6">
      <t>ミヤコジマ</t>
    </rPh>
    <phoneticPr fontId="3"/>
  </si>
  <si>
    <t>都島区友渕町２丁目106番</t>
    <phoneticPr fontId="3"/>
  </si>
  <si>
    <t>三井不動産㈱</t>
    <phoneticPr fontId="3"/>
  </si>
  <si>
    <t>代表取締役　菰田　正信</t>
    <phoneticPr fontId="3"/>
  </si>
  <si>
    <t>東京都中央区日本橋室町２丁目１番１号</t>
    <phoneticPr fontId="3"/>
  </si>
  <si>
    <t>㈱ベルファ</t>
    <phoneticPr fontId="3"/>
  </si>
  <si>
    <t>代表取締役　竹林　由記子</t>
    <rPh sb="0" eb="2">
      <t>ダイヒョウ</t>
    </rPh>
    <rPh sb="2" eb="5">
      <t>トリシマリヤク</t>
    </rPh>
    <rPh sb="6" eb="8">
      <t>タケバヤシ</t>
    </rPh>
    <rPh sb="9" eb="12">
      <t>ユキコ</t>
    </rPh>
    <phoneticPr fontId="3"/>
  </si>
  <si>
    <t>大阪市北区曽根崎新地2丁目5番3号</t>
    <rPh sb="0" eb="3">
      <t>オオサカシ</t>
    </rPh>
    <rPh sb="3" eb="5">
      <t>キタク</t>
    </rPh>
    <rPh sb="5" eb="8">
      <t>ソネザキ</t>
    </rPh>
    <rPh sb="8" eb="10">
      <t>シンチ</t>
    </rPh>
    <rPh sb="11" eb="13">
      <t>チョウメ</t>
    </rPh>
    <rPh sb="14" eb="15">
      <t>バン</t>
    </rPh>
    <rPh sb="16" eb="17">
      <t>ゴウ</t>
    </rPh>
    <phoneticPr fontId="3"/>
  </si>
  <si>
    <t>9:50-21:30</t>
    <phoneticPr fontId="3"/>
  </si>
  <si>
    <r>
      <t>5</t>
    </r>
    <r>
      <rPr>
        <sz val="11"/>
        <rFont val="ＭＳ Ｐゴシック"/>
        <family val="3"/>
        <charset val="128"/>
      </rPr>
      <t>:20-21:30</t>
    </r>
    <phoneticPr fontId="3"/>
  </si>
  <si>
    <r>
      <t>7</t>
    </r>
    <r>
      <rPr>
        <sz val="11"/>
        <rFont val="ＭＳ Ｐゴシック"/>
        <family val="3"/>
        <charset val="128"/>
      </rPr>
      <t>:00-22:45</t>
    </r>
    <phoneticPr fontId="3"/>
  </si>
  <si>
    <t>13-17</t>
  </si>
  <si>
    <t>13-18</t>
  </si>
  <si>
    <t>23-37</t>
    <phoneticPr fontId="3"/>
  </si>
  <si>
    <t>24-55</t>
    <phoneticPr fontId="3"/>
  </si>
  <si>
    <t>11-39</t>
    <phoneticPr fontId="3"/>
  </si>
  <si>
    <t>11-承8</t>
    <rPh sb="3" eb="4">
      <t>ウケタマワ</t>
    </rPh>
    <phoneticPr fontId="3"/>
  </si>
  <si>
    <t>三洋ホームズ㈱　ほか</t>
    <rPh sb="0" eb="2">
      <t>サンヨウ</t>
    </rPh>
    <phoneticPr fontId="3"/>
  </si>
  <si>
    <t>イオンモール鶴見緑地</t>
    <rPh sb="6" eb="8">
      <t>ツルミ</t>
    </rPh>
    <rPh sb="8" eb="10">
      <t>リョクチ</t>
    </rPh>
    <phoneticPr fontId="3"/>
  </si>
  <si>
    <r>
      <t>1</t>
    </r>
    <r>
      <rPr>
        <sz val="11"/>
        <rFont val="ＭＳ Ｐゴシック"/>
        <family val="3"/>
        <charset val="128"/>
      </rPr>
      <t>1-41</t>
    </r>
    <phoneticPr fontId="3"/>
  </si>
  <si>
    <t>設置者及び小売業者・法人代表者の変更</t>
    <rPh sb="0" eb="2">
      <t>セッチ</t>
    </rPh>
    <rPh sb="2" eb="3">
      <t>シャ</t>
    </rPh>
    <rPh sb="3" eb="4">
      <t>オヨ</t>
    </rPh>
    <rPh sb="5" eb="7">
      <t>コウリ</t>
    </rPh>
    <rPh sb="7" eb="9">
      <t>ギョウシャ</t>
    </rPh>
    <rPh sb="10" eb="12">
      <t>ホウジン</t>
    </rPh>
    <rPh sb="12" eb="15">
      <t>ダイヒョウシャ</t>
    </rPh>
    <rPh sb="16" eb="18">
      <t>ヘンコウ</t>
    </rPh>
    <phoneticPr fontId="3"/>
  </si>
  <si>
    <t>代表取締役社長　寺﨑　悦男</t>
    <phoneticPr fontId="3"/>
  </si>
  <si>
    <t>㈲籔下</t>
    <rPh sb="1" eb="2">
      <t>ヤブ</t>
    </rPh>
    <rPh sb="2" eb="3">
      <t>シタ</t>
    </rPh>
    <phoneticPr fontId="3"/>
  </si>
  <si>
    <t>代表取締役　籔下　りよ子</t>
    <phoneticPr fontId="3"/>
  </si>
  <si>
    <t>11-承9</t>
    <rPh sb="3" eb="4">
      <t>ショウ</t>
    </rPh>
    <phoneticPr fontId="3"/>
  </si>
  <si>
    <t>ビー・ヴィ・ケー大阪リテール特定目的会社</t>
    <rPh sb="8" eb="10">
      <t>オオサカ</t>
    </rPh>
    <rPh sb="14" eb="16">
      <t>トクテイ</t>
    </rPh>
    <rPh sb="16" eb="18">
      <t>モクテキ</t>
    </rPh>
    <rPh sb="18" eb="20">
      <t>カイシャ</t>
    </rPh>
    <phoneticPr fontId="3"/>
  </si>
  <si>
    <t>取締役　山崎　亮雄</t>
    <rPh sb="0" eb="3">
      <t>トリシマリヤク</t>
    </rPh>
    <rPh sb="4" eb="6">
      <t>ヤマノサキ</t>
    </rPh>
    <rPh sb="7" eb="8">
      <t>リョウ</t>
    </rPh>
    <rPh sb="8" eb="9">
      <t>オス</t>
    </rPh>
    <phoneticPr fontId="3"/>
  </si>
  <si>
    <t>東京都港区赤坂２丁目10番５号　税理士法人赤坂国際会計事務所内</t>
    <rPh sb="0" eb="3">
      <t>トウキョウト</t>
    </rPh>
    <rPh sb="3" eb="5">
      <t>ミナトク</t>
    </rPh>
    <rPh sb="5" eb="7">
      <t>アカサカ</t>
    </rPh>
    <rPh sb="8" eb="10">
      <t>チョウメ</t>
    </rPh>
    <rPh sb="12" eb="13">
      <t>バン</t>
    </rPh>
    <rPh sb="14" eb="15">
      <t>ゴウ</t>
    </rPh>
    <rPh sb="16" eb="19">
      <t>ゼイリシ</t>
    </rPh>
    <rPh sb="19" eb="21">
      <t>ホウジン</t>
    </rPh>
    <rPh sb="21" eb="23">
      <t>アカサカ</t>
    </rPh>
    <rPh sb="23" eb="25">
      <t>コクサイ</t>
    </rPh>
    <rPh sb="25" eb="27">
      <t>カイケイ</t>
    </rPh>
    <rPh sb="27" eb="29">
      <t>ジム</t>
    </rPh>
    <rPh sb="29" eb="31">
      <t>ショナイ</t>
    </rPh>
    <phoneticPr fontId="3"/>
  </si>
  <si>
    <t>設置者・小売業者法人住所の変更</t>
    <rPh sb="0" eb="2">
      <t>セッチ</t>
    </rPh>
    <rPh sb="2" eb="3">
      <t>シャ</t>
    </rPh>
    <rPh sb="4" eb="6">
      <t>コウリ</t>
    </rPh>
    <rPh sb="6" eb="8">
      <t>ギョウシャ</t>
    </rPh>
    <rPh sb="8" eb="10">
      <t>ホウジン</t>
    </rPh>
    <rPh sb="10" eb="12">
      <t>ジュウショ</t>
    </rPh>
    <rPh sb="13" eb="15">
      <t>ヘンコウ</t>
    </rPh>
    <phoneticPr fontId="3"/>
  </si>
  <si>
    <r>
      <t>東京都中央区日本橋本町3丁目</t>
    </r>
    <r>
      <rPr>
        <sz val="11"/>
        <rFont val="ＭＳ Ｐゴシック"/>
        <family val="3"/>
        <charset val="128"/>
      </rPr>
      <t>6</t>
    </r>
    <r>
      <rPr>
        <sz val="11"/>
        <rFont val="ＭＳ Ｐゴシック"/>
        <family val="3"/>
        <charset val="128"/>
      </rPr>
      <t>番</t>
    </r>
    <r>
      <rPr>
        <sz val="11"/>
        <rFont val="ＭＳ Ｐゴシック"/>
        <family val="3"/>
        <charset val="128"/>
      </rPr>
      <t>2</t>
    </r>
    <r>
      <rPr>
        <sz val="11"/>
        <rFont val="ＭＳ Ｐゴシック"/>
        <family val="3"/>
        <charset val="128"/>
      </rPr>
      <t>号</t>
    </r>
    <phoneticPr fontId="3"/>
  </si>
  <si>
    <r>
      <t>1</t>
    </r>
    <r>
      <rPr>
        <sz val="11"/>
        <rFont val="ＭＳ Ｐゴシック"/>
        <family val="3"/>
        <charset val="128"/>
      </rPr>
      <t>1-43</t>
    </r>
    <r>
      <rPr>
        <sz val="11"/>
        <rFont val="ＭＳ Ｐゴシック"/>
        <family val="3"/>
        <charset val="128"/>
      </rPr>
      <t/>
    </r>
  </si>
  <si>
    <r>
      <t>東京都中央区日本橋本町3丁目</t>
    </r>
    <r>
      <rPr>
        <sz val="11"/>
        <rFont val="ＭＳ Ｐゴシック"/>
        <family val="3"/>
        <charset val="128"/>
      </rPr>
      <t>6</t>
    </r>
    <r>
      <rPr>
        <sz val="11"/>
        <rFont val="ＭＳ Ｐゴシック"/>
        <family val="3"/>
        <charset val="128"/>
      </rPr>
      <t>番</t>
    </r>
    <r>
      <rPr>
        <sz val="11"/>
        <rFont val="ＭＳ Ｐゴシック"/>
        <family val="3"/>
        <charset val="128"/>
      </rPr>
      <t>2号</t>
    </r>
    <r>
      <rPr>
        <sz val="11"/>
        <rFont val="ＭＳ Ｐゴシック"/>
        <family val="3"/>
        <charset val="128"/>
      </rPr>
      <t/>
    </r>
  </si>
  <si>
    <t>ライフ弁天町店</t>
    <rPh sb="3" eb="6">
      <t>ベンテンチョウ</t>
    </rPh>
    <rPh sb="6" eb="7">
      <t>テン</t>
    </rPh>
    <phoneticPr fontId="3"/>
  </si>
  <si>
    <t>H23.10.18
H24.1.5</t>
    <phoneticPr fontId="3"/>
  </si>
  <si>
    <t>店舗名称及び設置者・小売業者法人住所の変更</t>
    <rPh sb="0" eb="2">
      <t>テンポ</t>
    </rPh>
    <rPh sb="2" eb="4">
      <t>メイショウ</t>
    </rPh>
    <rPh sb="4" eb="5">
      <t>オヨ</t>
    </rPh>
    <rPh sb="6" eb="8">
      <t>セッチ</t>
    </rPh>
    <rPh sb="8" eb="9">
      <t>シャ</t>
    </rPh>
    <rPh sb="10" eb="12">
      <t>コウリ</t>
    </rPh>
    <rPh sb="12" eb="14">
      <t>ギョウシャ</t>
    </rPh>
    <rPh sb="14" eb="16">
      <t>ホウジン</t>
    </rPh>
    <rPh sb="16" eb="18">
      <t>ジュウショ</t>
    </rPh>
    <rPh sb="19" eb="21">
      <t>ヘンコウ</t>
    </rPh>
    <phoneticPr fontId="3"/>
  </si>
  <si>
    <t>ライフあびこ店</t>
    <rPh sb="6" eb="7">
      <t>テン</t>
    </rPh>
    <phoneticPr fontId="3"/>
  </si>
  <si>
    <t>H23.11.22
H24.1.5</t>
    <phoneticPr fontId="3"/>
  </si>
  <si>
    <t>代表取締役　松下　圭介</t>
    <rPh sb="6" eb="8">
      <t>マツシタ</t>
    </rPh>
    <rPh sb="9" eb="11">
      <t>ケイスケ</t>
    </rPh>
    <phoneticPr fontId="3"/>
  </si>
  <si>
    <t>大阪市平野区平野南1丁目1番5号</t>
    <rPh sb="10" eb="12">
      <t>チョウメ</t>
    </rPh>
    <rPh sb="13" eb="14">
      <t>バン</t>
    </rPh>
    <rPh sb="15" eb="16">
      <t>ゴウ</t>
    </rPh>
    <phoneticPr fontId="3"/>
  </si>
  <si>
    <t>代表取締役　生駒　安啓</t>
    <rPh sb="0" eb="2">
      <t>ダイヒョウ</t>
    </rPh>
    <rPh sb="2" eb="5">
      <t>トリシマリヤク</t>
    </rPh>
    <rPh sb="6" eb="8">
      <t>イコマ</t>
    </rPh>
    <rPh sb="9" eb="10">
      <t>ヤス</t>
    </rPh>
    <rPh sb="10" eb="11">
      <t>ケイ</t>
    </rPh>
    <phoneticPr fontId="3"/>
  </si>
  <si>
    <t>大阪市住吉区万代4丁目13番2号</t>
    <rPh sb="9" eb="11">
      <t>チョウメ</t>
    </rPh>
    <rPh sb="13" eb="14">
      <t>バン</t>
    </rPh>
    <rPh sb="15" eb="16">
      <t>ゴウ</t>
    </rPh>
    <phoneticPr fontId="3"/>
  </si>
  <si>
    <r>
      <t>1</t>
    </r>
    <r>
      <rPr>
        <sz val="11"/>
        <rFont val="ＭＳ Ｐゴシック"/>
        <family val="3"/>
        <charset val="128"/>
      </rPr>
      <t>1-46</t>
    </r>
    <r>
      <rPr>
        <sz val="11"/>
        <rFont val="ＭＳ Ｐゴシック"/>
        <family val="3"/>
        <charset val="128"/>
      </rPr>
      <t/>
    </r>
  </si>
  <si>
    <t>代表取締役　岡田　秀治</t>
    <rPh sb="0" eb="2">
      <t>ダイヒョウ</t>
    </rPh>
    <rPh sb="2" eb="5">
      <t>トリシマリヤク</t>
    </rPh>
    <rPh sb="6" eb="8">
      <t>オカダ</t>
    </rPh>
    <rPh sb="9" eb="11">
      <t>ヒデジ</t>
    </rPh>
    <phoneticPr fontId="3"/>
  </si>
  <si>
    <t>大阪市東住吉区杭全6丁目7番15号</t>
    <rPh sb="10" eb="12">
      <t>チョウメ</t>
    </rPh>
    <rPh sb="13" eb="14">
      <t>バン</t>
    </rPh>
    <rPh sb="16" eb="17">
      <t>ゴウ</t>
    </rPh>
    <phoneticPr fontId="3"/>
  </si>
  <si>
    <r>
      <t>1</t>
    </r>
    <r>
      <rPr>
        <sz val="11"/>
        <rFont val="ＭＳ Ｐゴシック"/>
        <family val="3"/>
        <charset val="128"/>
      </rPr>
      <t>1-47</t>
    </r>
    <r>
      <rPr>
        <sz val="11"/>
        <rFont val="ＭＳ Ｐゴシック"/>
        <family val="3"/>
        <charset val="128"/>
      </rPr>
      <t/>
    </r>
  </si>
  <si>
    <t>代表取締役　藤田　芳章</t>
    <rPh sb="0" eb="2">
      <t>ダイヒョウ</t>
    </rPh>
    <rPh sb="2" eb="5">
      <t>トリシマリヤク</t>
    </rPh>
    <rPh sb="6" eb="8">
      <t>フジタ</t>
    </rPh>
    <rPh sb="9" eb="10">
      <t>カンバ</t>
    </rPh>
    <rPh sb="10" eb="11">
      <t>ショウ</t>
    </rPh>
    <phoneticPr fontId="3"/>
  </si>
  <si>
    <t>大阪府豊中市岡上の町1丁目2番10号</t>
    <rPh sb="11" eb="13">
      <t>チョウメ</t>
    </rPh>
    <rPh sb="14" eb="15">
      <t>バン</t>
    </rPh>
    <rPh sb="17" eb="18">
      <t>ゴウ</t>
    </rPh>
    <phoneticPr fontId="3"/>
  </si>
  <si>
    <r>
      <t>1</t>
    </r>
    <r>
      <rPr>
        <sz val="11"/>
        <rFont val="ＭＳ Ｐゴシック"/>
        <family val="3"/>
        <charset val="128"/>
      </rPr>
      <t>1-50</t>
    </r>
    <r>
      <rPr>
        <sz val="11"/>
        <rFont val="ＭＳ Ｐゴシック"/>
        <family val="3"/>
        <charset val="128"/>
      </rPr>
      <t/>
    </r>
  </si>
  <si>
    <t>代表取締役　山本　嘉一</t>
    <rPh sb="0" eb="2">
      <t>ダイヒョウ</t>
    </rPh>
    <rPh sb="2" eb="5">
      <t>トリシマリヤク</t>
    </rPh>
    <rPh sb="6" eb="8">
      <t>ヤマモト</t>
    </rPh>
    <rPh sb="9" eb="10">
      <t>カ</t>
    </rPh>
    <rPh sb="10" eb="11">
      <t>イチ</t>
    </rPh>
    <phoneticPr fontId="3"/>
  </si>
  <si>
    <r>
      <t>1</t>
    </r>
    <r>
      <rPr>
        <sz val="11"/>
        <rFont val="ＭＳ Ｐゴシック"/>
        <family val="3"/>
        <charset val="128"/>
      </rPr>
      <t>1-51</t>
    </r>
    <r>
      <rPr>
        <sz val="11"/>
        <rFont val="ＭＳ Ｐゴシック"/>
        <family val="3"/>
        <charset val="128"/>
      </rPr>
      <t/>
    </r>
  </si>
  <si>
    <t>代表取締役　青木　良彰</t>
    <rPh sb="0" eb="2">
      <t>ダイヒョウ</t>
    </rPh>
    <rPh sb="2" eb="5">
      <t>トリシマリヤク</t>
    </rPh>
    <rPh sb="6" eb="8">
      <t>アオキ</t>
    </rPh>
    <rPh sb="9" eb="11">
      <t>ヨシアキ</t>
    </rPh>
    <phoneticPr fontId="3"/>
  </si>
  <si>
    <r>
      <t>1</t>
    </r>
    <r>
      <rPr>
        <sz val="11"/>
        <rFont val="ＭＳ Ｐゴシック"/>
        <family val="3"/>
        <charset val="128"/>
      </rPr>
      <t>1-52</t>
    </r>
    <r>
      <rPr>
        <sz val="11"/>
        <rFont val="ＭＳ Ｐゴシック"/>
        <family val="3"/>
        <charset val="128"/>
      </rPr>
      <t/>
    </r>
  </si>
  <si>
    <t>代表取締役　橋本　重雄</t>
    <rPh sb="0" eb="2">
      <t>ダイヒョウ</t>
    </rPh>
    <rPh sb="2" eb="5">
      <t>トリシマリヤク</t>
    </rPh>
    <rPh sb="6" eb="8">
      <t>ハシモト</t>
    </rPh>
    <rPh sb="9" eb="11">
      <t>シゲオ</t>
    </rPh>
    <phoneticPr fontId="3"/>
  </si>
  <si>
    <r>
      <t>1</t>
    </r>
    <r>
      <rPr>
        <sz val="11"/>
        <rFont val="ＭＳ Ｐゴシック"/>
        <family val="3"/>
        <charset val="128"/>
      </rPr>
      <t>1-53</t>
    </r>
    <r>
      <rPr>
        <sz val="11"/>
        <rFont val="ＭＳ Ｐゴシック"/>
        <family val="3"/>
        <charset val="128"/>
      </rPr>
      <t/>
    </r>
  </si>
  <si>
    <r>
      <t>大阪市住之江区安立3</t>
    </r>
    <r>
      <rPr>
        <sz val="11"/>
        <rFont val="ＭＳ Ｐゴシック"/>
        <family val="3"/>
        <charset val="128"/>
      </rPr>
      <t>丁目</t>
    </r>
    <r>
      <rPr>
        <sz val="11"/>
        <rFont val="ＭＳ Ｐゴシック"/>
        <family val="3"/>
        <charset val="128"/>
      </rPr>
      <t>7番4号</t>
    </r>
    <rPh sb="10" eb="12">
      <t>チョウメ</t>
    </rPh>
    <rPh sb="13" eb="14">
      <t>バン</t>
    </rPh>
    <rPh sb="15" eb="16">
      <t>ゴウ</t>
    </rPh>
    <phoneticPr fontId="3"/>
  </si>
  <si>
    <r>
      <t>1</t>
    </r>
    <r>
      <rPr>
        <sz val="11"/>
        <rFont val="ＭＳ Ｐゴシック"/>
        <family val="3"/>
        <charset val="128"/>
      </rPr>
      <t>1-54</t>
    </r>
    <r>
      <rPr>
        <sz val="11"/>
        <rFont val="ＭＳ Ｐゴシック"/>
        <family val="3"/>
        <charset val="128"/>
      </rPr>
      <t/>
    </r>
  </si>
  <si>
    <t>代表取締役　松本　清</t>
    <rPh sb="0" eb="2">
      <t>ダイヒョウ</t>
    </rPh>
    <rPh sb="2" eb="5">
      <t>トリシマリヤク</t>
    </rPh>
    <rPh sb="6" eb="8">
      <t>マツモト</t>
    </rPh>
    <rPh sb="9" eb="10">
      <t>キヨシ</t>
    </rPh>
    <phoneticPr fontId="3"/>
  </si>
  <si>
    <r>
      <t>住吉区長居東2</t>
    </r>
    <r>
      <rPr>
        <sz val="11"/>
        <rFont val="ＭＳ Ｐゴシック"/>
        <family val="3"/>
        <charset val="128"/>
      </rPr>
      <t>丁目</t>
    </r>
    <r>
      <rPr>
        <sz val="11"/>
        <rFont val="ＭＳ Ｐゴシック"/>
        <family val="3"/>
        <charset val="128"/>
      </rPr>
      <t>2番17号</t>
    </r>
    <rPh sb="7" eb="9">
      <t>チョウメ</t>
    </rPh>
    <rPh sb="10" eb="11">
      <t>バン</t>
    </rPh>
    <rPh sb="13" eb="14">
      <t>ゴウ</t>
    </rPh>
    <phoneticPr fontId="3"/>
  </si>
  <si>
    <r>
      <t>1</t>
    </r>
    <r>
      <rPr>
        <sz val="11"/>
        <rFont val="ＭＳ Ｐゴシック"/>
        <family val="3"/>
        <charset val="128"/>
      </rPr>
      <t>1-55</t>
    </r>
    <r>
      <rPr>
        <sz val="11"/>
        <rFont val="ＭＳ Ｐゴシック"/>
        <family val="3"/>
        <charset val="128"/>
      </rPr>
      <t/>
    </r>
  </si>
  <si>
    <t>天王寺区四天王寺1丁目28-1 他</t>
    <rPh sb="16" eb="17">
      <t>ホカ</t>
    </rPh>
    <phoneticPr fontId="3"/>
  </si>
  <si>
    <t>代表取締役　岸本　光正</t>
    <rPh sb="0" eb="2">
      <t>ダイヒョウ</t>
    </rPh>
    <rPh sb="2" eb="5">
      <t>トリシマリヤク</t>
    </rPh>
    <rPh sb="6" eb="8">
      <t>キシモト</t>
    </rPh>
    <rPh sb="9" eb="10">
      <t>ヒカリ</t>
    </rPh>
    <rPh sb="10" eb="11">
      <t>タダ</t>
    </rPh>
    <phoneticPr fontId="3"/>
  </si>
  <si>
    <r>
      <t>1</t>
    </r>
    <r>
      <rPr>
        <sz val="11"/>
        <rFont val="ＭＳ Ｐゴシック"/>
        <family val="3"/>
        <charset val="128"/>
      </rPr>
      <t>1-56</t>
    </r>
    <r>
      <rPr>
        <sz val="11"/>
        <rFont val="ＭＳ Ｐゴシック"/>
        <family val="3"/>
        <charset val="128"/>
      </rPr>
      <t/>
    </r>
  </si>
  <si>
    <t>代表取締役社長　髙岡　光盛</t>
    <rPh sb="0" eb="2">
      <t>ダイヒョウ</t>
    </rPh>
    <rPh sb="2" eb="5">
      <t>トリシマリヤク</t>
    </rPh>
    <rPh sb="5" eb="7">
      <t>シャチョウ</t>
    </rPh>
    <phoneticPr fontId="3"/>
  </si>
  <si>
    <t>大阪市東淀川区東淡路5丁目8番38号</t>
    <rPh sb="11" eb="13">
      <t>チョウメ</t>
    </rPh>
    <rPh sb="14" eb="15">
      <t>バン</t>
    </rPh>
    <rPh sb="17" eb="18">
      <t>ゴウ</t>
    </rPh>
    <phoneticPr fontId="3"/>
  </si>
  <si>
    <r>
      <t>1</t>
    </r>
    <r>
      <rPr>
        <sz val="11"/>
        <rFont val="ＭＳ Ｐゴシック"/>
        <family val="3"/>
        <charset val="128"/>
      </rPr>
      <t>1-57</t>
    </r>
    <r>
      <rPr>
        <sz val="11"/>
        <rFont val="ＭＳ Ｐゴシック"/>
        <family val="3"/>
        <charset val="128"/>
      </rPr>
      <t/>
    </r>
  </si>
  <si>
    <r>
      <t>1</t>
    </r>
    <r>
      <rPr>
        <sz val="11"/>
        <rFont val="ＭＳ Ｐゴシック"/>
        <family val="3"/>
        <charset val="128"/>
      </rPr>
      <t>1-58</t>
    </r>
    <r>
      <rPr>
        <sz val="11"/>
        <rFont val="ＭＳ Ｐゴシック"/>
        <family val="3"/>
        <charset val="128"/>
      </rPr>
      <t/>
    </r>
  </si>
  <si>
    <t>代表取締役　西田　公子</t>
    <rPh sb="0" eb="2">
      <t>ダイヒョウ</t>
    </rPh>
    <rPh sb="2" eb="5">
      <t>トリシマリヤク</t>
    </rPh>
    <rPh sb="6" eb="8">
      <t>ニシダ</t>
    </rPh>
    <rPh sb="9" eb="11">
      <t>キミコ</t>
    </rPh>
    <phoneticPr fontId="3"/>
  </si>
  <si>
    <t>大阪市東淀川区南江口3丁目10番7号</t>
    <rPh sb="11" eb="13">
      <t>チョウメ</t>
    </rPh>
    <rPh sb="15" eb="16">
      <t>バン</t>
    </rPh>
    <rPh sb="17" eb="18">
      <t>ゴウ</t>
    </rPh>
    <phoneticPr fontId="3"/>
  </si>
  <si>
    <r>
      <t>1</t>
    </r>
    <r>
      <rPr>
        <sz val="11"/>
        <rFont val="ＭＳ Ｐゴシック"/>
        <family val="3"/>
        <charset val="128"/>
      </rPr>
      <t>1-59</t>
    </r>
    <r>
      <rPr>
        <sz val="11"/>
        <rFont val="ＭＳ Ｐゴシック"/>
        <family val="3"/>
        <charset val="128"/>
      </rPr>
      <t/>
    </r>
  </si>
  <si>
    <r>
      <t>1</t>
    </r>
    <r>
      <rPr>
        <sz val="11"/>
        <rFont val="ＭＳ Ｐゴシック"/>
        <family val="3"/>
        <charset val="128"/>
      </rPr>
      <t>1-60</t>
    </r>
    <r>
      <rPr>
        <sz val="11"/>
        <rFont val="ＭＳ Ｐゴシック"/>
        <family val="3"/>
        <charset val="128"/>
      </rPr>
      <t/>
    </r>
  </si>
  <si>
    <r>
      <t>1</t>
    </r>
    <r>
      <rPr>
        <sz val="11"/>
        <rFont val="ＭＳ Ｐゴシック"/>
        <family val="3"/>
        <charset val="128"/>
      </rPr>
      <t>1-61</t>
    </r>
    <r>
      <rPr>
        <sz val="11"/>
        <rFont val="ＭＳ Ｐゴシック"/>
        <family val="3"/>
        <charset val="128"/>
      </rPr>
      <t/>
    </r>
  </si>
  <si>
    <t>代表取締役　嘉納　健二</t>
    <rPh sb="0" eb="2">
      <t>ダイヒョウ</t>
    </rPh>
    <rPh sb="2" eb="5">
      <t>トリシマリヤク</t>
    </rPh>
    <rPh sb="6" eb="8">
      <t>カノウ</t>
    </rPh>
    <rPh sb="9" eb="11">
      <t>ケンジ</t>
    </rPh>
    <phoneticPr fontId="3"/>
  </si>
  <si>
    <r>
      <t>1</t>
    </r>
    <r>
      <rPr>
        <sz val="11"/>
        <rFont val="ＭＳ Ｐゴシック"/>
        <family val="3"/>
        <charset val="128"/>
      </rPr>
      <t>1-62</t>
    </r>
    <r>
      <rPr>
        <sz val="11"/>
        <rFont val="ＭＳ Ｐゴシック"/>
        <family val="3"/>
        <charset val="128"/>
      </rPr>
      <t/>
    </r>
  </si>
  <si>
    <t>旭区新森6丁目10番1号</t>
    <rPh sb="9" eb="10">
      <t>バン</t>
    </rPh>
    <rPh sb="11" eb="12">
      <t>ゴウ</t>
    </rPh>
    <phoneticPr fontId="3"/>
  </si>
  <si>
    <t>代表取締役社長　吉田　育弘</t>
    <rPh sb="0" eb="2">
      <t>ダイヒョウ</t>
    </rPh>
    <rPh sb="2" eb="5">
      <t>トリシマリヤク</t>
    </rPh>
    <rPh sb="5" eb="7">
      <t>シャチョウ</t>
    </rPh>
    <rPh sb="8" eb="10">
      <t>ヨシダ</t>
    </rPh>
    <rPh sb="11" eb="13">
      <t>イクヒロ</t>
    </rPh>
    <phoneticPr fontId="3"/>
  </si>
  <si>
    <t>大阪市旭区新森6丁目2番1号</t>
    <rPh sb="8" eb="10">
      <t>チョウメ</t>
    </rPh>
    <rPh sb="11" eb="12">
      <t>バン</t>
    </rPh>
    <rPh sb="13" eb="14">
      <t>ゴウ</t>
    </rPh>
    <phoneticPr fontId="3"/>
  </si>
  <si>
    <r>
      <t>1</t>
    </r>
    <r>
      <rPr>
        <sz val="11"/>
        <rFont val="ＭＳ Ｐゴシック"/>
        <family val="3"/>
        <charset val="128"/>
      </rPr>
      <t>1-63</t>
    </r>
    <r>
      <rPr>
        <sz val="11"/>
        <rFont val="ＭＳ Ｐゴシック"/>
        <family val="3"/>
        <charset val="128"/>
      </rPr>
      <t/>
    </r>
  </si>
  <si>
    <t>代表取締役　野辺　正三郎</t>
    <rPh sb="0" eb="2">
      <t>ダイヒョウ</t>
    </rPh>
    <rPh sb="2" eb="5">
      <t>トリシマリヤク</t>
    </rPh>
    <rPh sb="6" eb="8">
      <t>ノベ</t>
    </rPh>
    <rPh sb="9" eb="11">
      <t>ショウゾウ</t>
    </rPh>
    <phoneticPr fontId="3"/>
  </si>
  <si>
    <t>大阪市此花区伝法5丁目1番54</t>
    <phoneticPr fontId="3"/>
  </si>
  <si>
    <r>
      <t>1</t>
    </r>
    <r>
      <rPr>
        <sz val="11"/>
        <rFont val="ＭＳ Ｐゴシック"/>
        <family val="3"/>
        <charset val="128"/>
      </rPr>
      <t>1-64</t>
    </r>
    <r>
      <rPr>
        <sz val="11"/>
        <rFont val="ＭＳ Ｐゴシック"/>
        <family val="3"/>
        <charset val="128"/>
      </rPr>
      <t/>
    </r>
  </si>
  <si>
    <r>
      <t>1</t>
    </r>
    <r>
      <rPr>
        <sz val="11"/>
        <rFont val="ＭＳ Ｐゴシック"/>
        <family val="3"/>
        <charset val="128"/>
      </rPr>
      <t>1-65</t>
    </r>
    <r>
      <rPr>
        <sz val="11"/>
        <rFont val="ＭＳ Ｐゴシック"/>
        <family val="3"/>
        <charset val="128"/>
      </rPr>
      <t/>
    </r>
  </si>
  <si>
    <r>
      <t>1</t>
    </r>
    <r>
      <rPr>
        <sz val="11"/>
        <rFont val="ＭＳ Ｐゴシック"/>
        <family val="3"/>
        <charset val="128"/>
      </rPr>
      <t>1-66</t>
    </r>
    <r>
      <rPr>
        <sz val="11"/>
        <rFont val="ＭＳ Ｐゴシック"/>
        <family val="3"/>
        <charset val="128"/>
      </rPr>
      <t/>
    </r>
  </si>
  <si>
    <r>
      <t>1</t>
    </r>
    <r>
      <rPr>
        <sz val="11"/>
        <rFont val="ＭＳ Ｐゴシック"/>
        <family val="3"/>
        <charset val="128"/>
      </rPr>
      <t>1-67</t>
    </r>
    <r>
      <rPr>
        <sz val="11"/>
        <rFont val="ＭＳ Ｐゴシック"/>
        <family val="3"/>
        <charset val="128"/>
      </rPr>
      <t/>
    </r>
  </si>
  <si>
    <t>大正区泉尾5丁目8-6 他</t>
    <rPh sb="12" eb="13">
      <t>ホカ</t>
    </rPh>
    <phoneticPr fontId="3"/>
  </si>
  <si>
    <t>北海道雨竜郡幌加内町字雨煙内4765番地の3</t>
    <rPh sb="18" eb="20">
      <t>バンチ</t>
    </rPh>
    <phoneticPr fontId="3"/>
  </si>
  <si>
    <r>
      <t>1</t>
    </r>
    <r>
      <rPr>
        <sz val="11"/>
        <rFont val="ＭＳ Ｐゴシック"/>
        <family val="3"/>
        <charset val="128"/>
      </rPr>
      <t>1-68</t>
    </r>
    <r>
      <rPr>
        <sz val="11"/>
        <rFont val="ＭＳ Ｐゴシック"/>
        <family val="3"/>
        <charset val="128"/>
      </rPr>
      <t/>
    </r>
  </si>
  <si>
    <r>
      <t>1</t>
    </r>
    <r>
      <rPr>
        <sz val="11"/>
        <rFont val="ＭＳ Ｐゴシック"/>
        <family val="3"/>
        <charset val="128"/>
      </rPr>
      <t>1-69</t>
    </r>
    <r>
      <rPr>
        <sz val="11"/>
        <rFont val="ＭＳ Ｐゴシック"/>
        <family val="3"/>
        <charset val="128"/>
      </rPr>
      <t/>
    </r>
  </si>
  <si>
    <r>
      <t>1</t>
    </r>
    <r>
      <rPr>
        <sz val="11"/>
        <rFont val="ＭＳ Ｐゴシック"/>
        <family val="3"/>
        <charset val="128"/>
      </rPr>
      <t>1-70</t>
    </r>
    <r>
      <rPr>
        <sz val="11"/>
        <rFont val="ＭＳ Ｐゴシック"/>
        <family val="3"/>
        <charset val="128"/>
      </rPr>
      <t/>
    </r>
  </si>
  <si>
    <t>代表取締役社長　篠丸　康夫</t>
    <rPh sb="0" eb="2">
      <t>ダイヒョウ</t>
    </rPh>
    <rPh sb="2" eb="5">
      <t>トリシマリヤク</t>
    </rPh>
    <rPh sb="5" eb="7">
      <t>シャチョウ</t>
    </rPh>
    <rPh sb="8" eb="9">
      <t>シノ</t>
    </rPh>
    <rPh sb="9" eb="10">
      <t>マル</t>
    </rPh>
    <rPh sb="11" eb="13">
      <t>ヤスオ</t>
    </rPh>
    <phoneticPr fontId="3"/>
  </si>
  <si>
    <t>11-71</t>
    <phoneticPr fontId="3"/>
  </si>
  <si>
    <t>（仮称）心斎橋パルコ</t>
    <rPh sb="1" eb="3">
      <t>カショウ</t>
    </rPh>
    <rPh sb="4" eb="7">
      <t>シンサイバシ</t>
    </rPh>
    <phoneticPr fontId="3"/>
  </si>
  <si>
    <t>中央区心斎橋筋1丁目45番地外</t>
    <rPh sb="0" eb="3">
      <t>チュウオウク</t>
    </rPh>
    <rPh sb="3" eb="7">
      <t>シンサイバシスジ</t>
    </rPh>
    <rPh sb="8" eb="10">
      <t>チョウメ</t>
    </rPh>
    <rPh sb="12" eb="14">
      <t>バンチ</t>
    </rPh>
    <rPh sb="14" eb="15">
      <t>ソト</t>
    </rPh>
    <phoneticPr fontId="3"/>
  </si>
  <si>
    <t>大阪市中央区北浜4丁目1番1号</t>
    <rPh sb="0" eb="3">
      <t>オオサカシ</t>
    </rPh>
    <rPh sb="3" eb="6">
      <t>チュウオウク</t>
    </rPh>
    <rPh sb="6" eb="8">
      <t>キタハマ</t>
    </rPh>
    <phoneticPr fontId="3"/>
  </si>
  <si>
    <t>13-2</t>
  </si>
  <si>
    <t>13-3</t>
  </si>
  <si>
    <r>
      <t>2</t>
    </r>
    <r>
      <rPr>
        <sz val="11"/>
        <rFont val="ＭＳ Ｐゴシック"/>
        <family val="3"/>
        <charset val="128"/>
      </rPr>
      <t>0-10</t>
    </r>
    <phoneticPr fontId="3"/>
  </si>
  <si>
    <t>11-72</t>
    <phoneticPr fontId="3"/>
  </si>
  <si>
    <t>（仮称）マックスバリュ千鳥橋駅前店</t>
    <rPh sb="1" eb="3">
      <t>カショウ</t>
    </rPh>
    <rPh sb="11" eb="14">
      <t>チドリバシ</t>
    </rPh>
    <rPh sb="14" eb="16">
      <t>エキマエ</t>
    </rPh>
    <rPh sb="16" eb="17">
      <t>ミセ</t>
    </rPh>
    <phoneticPr fontId="3"/>
  </si>
  <si>
    <t>此花区四貫島1丁目61番1　外</t>
    <rPh sb="0" eb="3">
      <t>コノハナク</t>
    </rPh>
    <rPh sb="3" eb="6">
      <t>シカンジマ</t>
    </rPh>
    <rPh sb="7" eb="9">
      <t>チョウメ</t>
    </rPh>
    <rPh sb="11" eb="12">
      <t>バン</t>
    </rPh>
    <rPh sb="14" eb="15">
      <t>ホカ</t>
    </rPh>
    <phoneticPr fontId="3"/>
  </si>
  <si>
    <t>代表取締役社長　藤原　祟起</t>
    <rPh sb="0" eb="2">
      <t>ダイヒョウ</t>
    </rPh>
    <rPh sb="2" eb="5">
      <t>トリシマリヤク</t>
    </rPh>
    <rPh sb="5" eb="7">
      <t>シャチョウ</t>
    </rPh>
    <rPh sb="8" eb="10">
      <t>フジワラ</t>
    </rPh>
    <rPh sb="11" eb="12">
      <t>タタ</t>
    </rPh>
    <rPh sb="12" eb="13">
      <t>オ</t>
    </rPh>
    <phoneticPr fontId="3"/>
  </si>
  <si>
    <t>大阪市福島区海老江1丁目1番24号</t>
    <phoneticPr fontId="3"/>
  </si>
  <si>
    <t>㈱光洋</t>
    <rPh sb="1" eb="2">
      <t>ヒカ</t>
    </rPh>
    <phoneticPr fontId="3"/>
  </si>
  <si>
    <t>代表取締役　豊田　靖彦</t>
    <rPh sb="0" eb="2">
      <t>ダイヒョウ</t>
    </rPh>
    <rPh sb="2" eb="5">
      <t>トリシマリヤク</t>
    </rPh>
    <rPh sb="6" eb="8">
      <t>トヨダ</t>
    </rPh>
    <rPh sb="9" eb="11">
      <t>ヤスヒコ</t>
    </rPh>
    <phoneticPr fontId="3"/>
  </si>
  <si>
    <t>6:50-23:10</t>
    <phoneticPr fontId="3"/>
  </si>
  <si>
    <t>19-8</t>
    <phoneticPr fontId="3"/>
  </si>
  <si>
    <t>19-9</t>
    <phoneticPr fontId="3"/>
  </si>
  <si>
    <t>24-50</t>
  </si>
  <si>
    <t>11-73</t>
  </si>
  <si>
    <t>ライフ太融寺店</t>
    <rPh sb="3" eb="6">
      <t>タイユウジ</t>
    </rPh>
    <rPh sb="6" eb="7">
      <t>テン</t>
    </rPh>
    <phoneticPr fontId="3"/>
  </si>
  <si>
    <t>11-74</t>
  </si>
  <si>
    <t>H21.7.1
H24.1.5</t>
    <phoneticPr fontId="3"/>
  </si>
  <si>
    <t>設置者・小売業者法人住所の変更</t>
    <rPh sb="0" eb="3">
      <t>セッチシャ</t>
    </rPh>
    <rPh sb="4" eb="6">
      <t>コウリ</t>
    </rPh>
    <rPh sb="6" eb="8">
      <t>ギョウシャ</t>
    </rPh>
    <rPh sb="8" eb="10">
      <t>ホウジン</t>
    </rPh>
    <rPh sb="10" eb="12">
      <t>ジュウショ</t>
    </rPh>
    <rPh sb="13" eb="15">
      <t>ヘンコウ</t>
    </rPh>
    <phoneticPr fontId="3"/>
  </si>
  <si>
    <t>浪速区湊町1丁目2番3号</t>
    <rPh sb="0" eb="3">
      <t>ナニワク</t>
    </rPh>
    <rPh sb="3" eb="5">
      <t>ミナトマチ</t>
    </rPh>
    <rPh sb="6" eb="8">
      <t>チョウメ</t>
    </rPh>
    <rPh sb="9" eb="10">
      <t>バン</t>
    </rPh>
    <rPh sb="11" eb="12">
      <t>ゴウ</t>
    </rPh>
    <phoneticPr fontId="3"/>
  </si>
  <si>
    <t>東京都中央区日本橋本町3丁目6番2号</t>
    <phoneticPr fontId="3"/>
  </si>
  <si>
    <t>阪急オアシス野中北店</t>
    <rPh sb="0" eb="2">
      <t>ハンキュウ</t>
    </rPh>
    <rPh sb="6" eb="7">
      <t>ノ</t>
    </rPh>
    <rPh sb="7" eb="8">
      <t>ナカ</t>
    </rPh>
    <rPh sb="8" eb="9">
      <t>キタ</t>
    </rPh>
    <rPh sb="9" eb="10">
      <t>テン</t>
    </rPh>
    <phoneticPr fontId="3"/>
  </si>
  <si>
    <t>H24.1.27
H24.3.1</t>
    <phoneticPr fontId="3"/>
  </si>
  <si>
    <t>設置者代表者、店舗名称及び小売業者の変更</t>
    <rPh sb="0" eb="2">
      <t>セッチ</t>
    </rPh>
    <rPh sb="2" eb="3">
      <t>シャ</t>
    </rPh>
    <rPh sb="3" eb="5">
      <t>ダイヒョウ</t>
    </rPh>
    <rPh sb="5" eb="6">
      <t>シャ</t>
    </rPh>
    <rPh sb="7" eb="9">
      <t>テンポ</t>
    </rPh>
    <rPh sb="9" eb="11">
      <t>メイショウ</t>
    </rPh>
    <rPh sb="11" eb="12">
      <t>オヨ</t>
    </rPh>
    <rPh sb="13" eb="15">
      <t>コウリ</t>
    </rPh>
    <rPh sb="15" eb="17">
      <t>ギョウシャ</t>
    </rPh>
    <rPh sb="18" eb="20">
      <t>ヘンコウ</t>
    </rPh>
    <phoneticPr fontId="3"/>
  </si>
  <si>
    <t>代表取締役社長　安田　欣二</t>
    <rPh sb="0" eb="2">
      <t>ダイヒョウ</t>
    </rPh>
    <rPh sb="2" eb="5">
      <t>トリシマリヤク</t>
    </rPh>
    <rPh sb="5" eb="7">
      <t>シャチョウ</t>
    </rPh>
    <rPh sb="8" eb="10">
      <t>ヤスダ</t>
    </rPh>
    <rPh sb="11" eb="13">
      <t>キンジ</t>
    </rPh>
    <phoneticPr fontId="3"/>
  </si>
  <si>
    <t>横浜市中区山下町107番地7</t>
    <rPh sb="0" eb="3">
      <t>ヨコハマシ</t>
    </rPh>
    <rPh sb="3" eb="5">
      <t>ナカク</t>
    </rPh>
    <rPh sb="5" eb="8">
      <t>ヤマシタチョウ</t>
    </rPh>
    <rPh sb="11" eb="13">
      <t>バンチ</t>
    </rPh>
    <phoneticPr fontId="3"/>
  </si>
  <si>
    <t>㈱阪食　ほか</t>
    <rPh sb="1" eb="2">
      <t>ハン</t>
    </rPh>
    <rPh sb="2" eb="3">
      <t>ショク</t>
    </rPh>
    <phoneticPr fontId="3"/>
  </si>
  <si>
    <t>代表取締役社長　千野　和利</t>
    <rPh sb="0" eb="2">
      <t>ダイヒョウ</t>
    </rPh>
    <rPh sb="2" eb="5">
      <t>トリシマリヤク</t>
    </rPh>
    <rPh sb="5" eb="7">
      <t>シャチョウ</t>
    </rPh>
    <rPh sb="8" eb="10">
      <t>チノ</t>
    </rPh>
    <rPh sb="11" eb="13">
      <t>カズトシ</t>
    </rPh>
    <phoneticPr fontId="3"/>
  </si>
  <si>
    <t>豊中市岡上の町2丁目2番3号</t>
    <rPh sb="0" eb="3">
      <t>トヨナカシ</t>
    </rPh>
    <rPh sb="3" eb="4">
      <t>オカ</t>
    </rPh>
    <rPh sb="4" eb="5">
      <t>ウエ</t>
    </rPh>
    <rPh sb="6" eb="7">
      <t>マチ</t>
    </rPh>
    <rPh sb="8" eb="10">
      <t>チョウメ</t>
    </rPh>
    <rPh sb="11" eb="12">
      <t>バン</t>
    </rPh>
    <rPh sb="13" eb="14">
      <t>ゴウ</t>
    </rPh>
    <phoneticPr fontId="3"/>
  </si>
  <si>
    <r>
      <t>7:00</t>
    </r>
    <r>
      <rPr>
        <sz val="11"/>
        <rFont val="ＭＳ Ｐゴシック"/>
        <family val="3"/>
        <charset val="128"/>
      </rPr>
      <t>-22:30</t>
    </r>
    <phoneticPr fontId="3"/>
  </si>
  <si>
    <t>12-01</t>
    <phoneticPr fontId="3"/>
  </si>
  <si>
    <t>デイリーカナート天六樋之口店</t>
    <rPh sb="8" eb="9">
      <t>テン</t>
    </rPh>
    <rPh sb="9" eb="10">
      <t>６</t>
    </rPh>
    <rPh sb="10" eb="11">
      <t>ヒ</t>
    </rPh>
    <rPh sb="11" eb="12">
      <t>ノ</t>
    </rPh>
    <rPh sb="12" eb="13">
      <t>グチ</t>
    </rPh>
    <rPh sb="13" eb="14">
      <t>ミセ</t>
    </rPh>
    <phoneticPr fontId="3"/>
  </si>
  <si>
    <t>12-02</t>
  </si>
  <si>
    <t>（仮称）大阪環状線森ノ宮駅南高架下店舗</t>
    <rPh sb="1" eb="3">
      <t>カショウ</t>
    </rPh>
    <rPh sb="4" eb="6">
      <t>オオサカ</t>
    </rPh>
    <rPh sb="6" eb="9">
      <t>カンジョウセン</t>
    </rPh>
    <rPh sb="9" eb="10">
      <t>モリ</t>
    </rPh>
    <rPh sb="11" eb="12">
      <t>ミヤ</t>
    </rPh>
    <rPh sb="12" eb="13">
      <t>エキ</t>
    </rPh>
    <rPh sb="13" eb="14">
      <t>ミナミ</t>
    </rPh>
    <rPh sb="14" eb="17">
      <t>コウカシタ</t>
    </rPh>
    <rPh sb="17" eb="19">
      <t>テンポ</t>
    </rPh>
    <phoneticPr fontId="3"/>
  </si>
  <si>
    <t>中央区森ノ宮中央１丁目393番１　外</t>
    <rPh sb="0" eb="3">
      <t>チュウオウク</t>
    </rPh>
    <rPh sb="3" eb="4">
      <t>モリ</t>
    </rPh>
    <rPh sb="5" eb="6">
      <t>ミヤ</t>
    </rPh>
    <rPh sb="6" eb="8">
      <t>チュウオウ</t>
    </rPh>
    <rPh sb="9" eb="11">
      <t>チョウメ</t>
    </rPh>
    <rPh sb="14" eb="15">
      <t>バン</t>
    </rPh>
    <rPh sb="17" eb="18">
      <t>ホカ</t>
    </rPh>
    <phoneticPr fontId="3"/>
  </si>
  <si>
    <t>ジェイアール西日本不動産開発㈱</t>
    <rPh sb="6" eb="7">
      <t>ニシ</t>
    </rPh>
    <rPh sb="7" eb="9">
      <t>ニホン</t>
    </rPh>
    <rPh sb="9" eb="12">
      <t>フドウサン</t>
    </rPh>
    <rPh sb="12" eb="14">
      <t>カイハツ</t>
    </rPh>
    <phoneticPr fontId="3"/>
  </si>
  <si>
    <t>代表取締役　近藤　隆士</t>
    <rPh sb="0" eb="2">
      <t>ダイヒョウ</t>
    </rPh>
    <rPh sb="2" eb="5">
      <t>トリシマリヤク</t>
    </rPh>
    <rPh sb="6" eb="8">
      <t>コンドウ</t>
    </rPh>
    <rPh sb="9" eb="10">
      <t>リュウ</t>
    </rPh>
    <rPh sb="10" eb="11">
      <t>シ</t>
    </rPh>
    <phoneticPr fontId="3"/>
  </si>
  <si>
    <t>尼崎市潮江1丁目1番60号</t>
    <rPh sb="0" eb="3">
      <t>アマガサキシ</t>
    </rPh>
    <rPh sb="3" eb="4">
      <t>シオ</t>
    </rPh>
    <rPh sb="4" eb="5">
      <t>エ</t>
    </rPh>
    <rPh sb="6" eb="8">
      <t>チョウメ</t>
    </rPh>
    <rPh sb="9" eb="10">
      <t>バン</t>
    </rPh>
    <rPh sb="12" eb="13">
      <t>ゴウ</t>
    </rPh>
    <phoneticPr fontId="3"/>
  </si>
  <si>
    <t>代表取締役　豊田　靖彦</t>
    <rPh sb="0" eb="2">
      <t>ダイヒョウ</t>
    </rPh>
    <rPh sb="2" eb="4">
      <t>トリシマリ</t>
    </rPh>
    <rPh sb="4" eb="5">
      <t>ヤク</t>
    </rPh>
    <rPh sb="6" eb="8">
      <t>トヨタ</t>
    </rPh>
    <rPh sb="9" eb="11">
      <t>ヤスヒコ</t>
    </rPh>
    <phoneticPr fontId="3"/>
  </si>
  <si>
    <t>大阪市西区北堀江三丁目12番23号</t>
    <rPh sb="0" eb="3">
      <t>オオサカシ</t>
    </rPh>
    <rPh sb="3" eb="4">
      <t>ニシ</t>
    </rPh>
    <rPh sb="4" eb="5">
      <t>ク</t>
    </rPh>
    <rPh sb="5" eb="8">
      <t>キタホリエ</t>
    </rPh>
    <rPh sb="8" eb="11">
      <t>３チョウメ</t>
    </rPh>
    <rPh sb="13" eb="14">
      <t>バン</t>
    </rPh>
    <rPh sb="16" eb="17">
      <t>ゴウ</t>
    </rPh>
    <phoneticPr fontId="3"/>
  </si>
  <si>
    <t>15-26</t>
    <phoneticPr fontId="3"/>
  </si>
  <si>
    <t>15-2７</t>
    <phoneticPr fontId="3"/>
  </si>
  <si>
    <t>イオンタウン㈱</t>
    <phoneticPr fontId="3"/>
  </si>
  <si>
    <t>代表取締役　大門　淳</t>
    <rPh sb="0" eb="2">
      <t>ダイヒョウ</t>
    </rPh>
    <rPh sb="2" eb="4">
      <t>トリシマリ</t>
    </rPh>
    <rPh sb="4" eb="5">
      <t>ヤク</t>
    </rPh>
    <rPh sb="6" eb="8">
      <t>ダイモン</t>
    </rPh>
    <rPh sb="9" eb="10">
      <t>ジュン</t>
    </rPh>
    <phoneticPr fontId="3"/>
  </si>
  <si>
    <t>イオンタウン平野</t>
    <rPh sb="6" eb="8">
      <t>ヒラノ</t>
    </rPh>
    <phoneticPr fontId="3"/>
  </si>
  <si>
    <t>18-17</t>
    <phoneticPr fontId="3"/>
  </si>
  <si>
    <t>切東　喜久夫</t>
    <rPh sb="0" eb="1">
      <t>キリ</t>
    </rPh>
    <rPh sb="1" eb="2">
      <t>ヒガシ</t>
    </rPh>
    <rPh sb="3" eb="6">
      <t>キクオ</t>
    </rPh>
    <phoneticPr fontId="3"/>
  </si>
  <si>
    <t>大阪府豊中市東豊中町３丁目11番48号</t>
    <rPh sb="0" eb="3">
      <t>オオサカフ</t>
    </rPh>
    <rPh sb="3" eb="6">
      <t>トヨナカシ</t>
    </rPh>
    <rPh sb="6" eb="7">
      <t>ヒガシ</t>
    </rPh>
    <rPh sb="7" eb="9">
      <t>トヨナカ</t>
    </rPh>
    <rPh sb="9" eb="10">
      <t>チョウ</t>
    </rPh>
    <rPh sb="11" eb="13">
      <t>チョウメ</t>
    </rPh>
    <rPh sb="15" eb="16">
      <t>バン</t>
    </rPh>
    <rPh sb="18" eb="19">
      <t>ゴウ</t>
    </rPh>
    <phoneticPr fontId="3"/>
  </si>
  <si>
    <t>代表取締役　林田　英治</t>
    <rPh sb="0" eb="2">
      <t>ダイヒョウ</t>
    </rPh>
    <rPh sb="2" eb="5">
      <t>トリシマリヤク</t>
    </rPh>
    <rPh sb="6" eb="8">
      <t>ハヤシダ</t>
    </rPh>
    <rPh sb="9" eb="11">
      <t>エイジ</t>
    </rPh>
    <phoneticPr fontId="3"/>
  </si>
  <si>
    <t>東京都千代田区内幸町２丁目２番３号</t>
    <rPh sb="0" eb="3">
      <t>トウキョウト</t>
    </rPh>
    <rPh sb="3" eb="6">
      <t>チヨダ</t>
    </rPh>
    <rPh sb="6" eb="7">
      <t>ク</t>
    </rPh>
    <rPh sb="7" eb="8">
      <t>ウチ</t>
    </rPh>
    <rPh sb="8" eb="9">
      <t>ユキ</t>
    </rPh>
    <rPh sb="9" eb="10">
      <t>チョウ</t>
    </rPh>
    <rPh sb="11" eb="13">
      <t>チョウメ</t>
    </rPh>
    <rPh sb="14" eb="15">
      <t>バン</t>
    </rPh>
    <rPh sb="16" eb="17">
      <t>ゴウ</t>
    </rPh>
    <phoneticPr fontId="3"/>
  </si>
  <si>
    <t>㈱エーコープ近畿ほか</t>
    <rPh sb="6" eb="8">
      <t>キンキ</t>
    </rPh>
    <phoneticPr fontId="3"/>
  </si>
  <si>
    <t>12-05</t>
  </si>
  <si>
    <t>H24.5.13 他</t>
    <rPh sb="9" eb="10">
      <t>ホカ</t>
    </rPh>
    <phoneticPr fontId="3"/>
  </si>
  <si>
    <t>12-06</t>
  </si>
  <si>
    <t>代表取締役　角　和夫</t>
    <rPh sb="0" eb="2">
      <t>ダイヒョウ</t>
    </rPh>
    <rPh sb="2" eb="5">
      <t>トリシマリヤク</t>
    </rPh>
    <rPh sb="6" eb="7">
      <t>スミ</t>
    </rPh>
    <rPh sb="8" eb="10">
      <t>カズオ</t>
    </rPh>
    <phoneticPr fontId="3"/>
  </si>
  <si>
    <t>㈱阪急リテールズ ほか</t>
    <rPh sb="1" eb="3">
      <t>ハンキュウ</t>
    </rPh>
    <phoneticPr fontId="3"/>
  </si>
  <si>
    <t>代表取締役社長　中川　善博　ほか</t>
    <rPh sb="0" eb="2">
      <t>ダイヒョウ</t>
    </rPh>
    <rPh sb="2" eb="5">
      <t>トリシマリヤク</t>
    </rPh>
    <rPh sb="5" eb="7">
      <t>シャチョウ</t>
    </rPh>
    <rPh sb="8" eb="10">
      <t>ナカガワ</t>
    </rPh>
    <rPh sb="11" eb="13">
      <t>ヨシヒロ</t>
    </rPh>
    <phoneticPr fontId="3"/>
  </si>
  <si>
    <t>大阪市北区芝田１丁目16番１号　ほか</t>
    <rPh sb="0" eb="3">
      <t>オオサカシ</t>
    </rPh>
    <rPh sb="3" eb="5">
      <t>キタク</t>
    </rPh>
    <rPh sb="5" eb="7">
      <t>シバタ</t>
    </rPh>
    <rPh sb="8" eb="10">
      <t>チョウメ</t>
    </rPh>
    <rPh sb="12" eb="13">
      <t>バン</t>
    </rPh>
    <rPh sb="14" eb="15">
      <t>ゴウ</t>
    </rPh>
    <phoneticPr fontId="3"/>
  </si>
  <si>
    <t>開閉店時刻の変更等</t>
    <rPh sb="0" eb="2">
      <t>カイヘイ</t>
    </rPh>
    <rPh sb="2" eb="3">
      <t>テン</t>
    </rPh>
    <rPh sb="3" eb="5">
      <t>ジコク</t>
    </rPh>
    <rPh sb="6" eb="8">
      <t>ヘンコウ</t>
    </rPh>
    <rPh sb="8" eb="9">
      <t>トウ</t>
    </rPh>
    <phoneticPr fontId="3"/>
  </si>
  <si>
    <r>
      <t>7:</t>
    </r>
    <r>
      <rPr>
        <sz val="11"/>
        <rFont val="ＭＳ Ｐゴシック"/>
        <family val="3"/>
        <charset val="128"/>
      </rPr>
      <t>0</t>
    </r>
    <r>
      <rPr>
        <sz val="11"/>
        <rFont val="ＭＳ Ｐゴシック"/>
        <family val="3"/>
        <charset val="128"/>
      </rPr>
      <t>0-22:30</t>
    </r>
    <phoneticPr fontId="3"/>
  </si>
  <si>
    <t>12-08</t>
  </si>
  <si>
    <t>01-19</t>
  </si>
  <si>
    <t>（仮称）ライフ昭和町店</t>
    <rPh sb="1" eb="3">
      <t>カショウ</t>
    </rPh>
    <rPh sb="7" eb="10">
      <t>ショウワチョウ</t>
    </rPh>
    <rPh sb="10" eb="11">
      <t>テン</t>
    </rPh>
    <phoneticPr fontId="3"/>
  </si>
  <si>
    <t>阿倍野区昭和町１丁目15-1</t>
    <rPh sb="0" eb="3">
      <t>アベノ</t>
    </rPh>
    <rPh sb="3" eb="4">
      <t>ク</t>
    </rPh>
    <rPh sb="4" eb="7">
      <t>ショウワチョウ</t>
    </rPh>
    <rPh sb="8" eb="10">
      <t>チョウメ</t>
    </rPh>
    <phoneticPr fontId="3"/>
  </si>
  <si>
    <t>徳山　勤</t>
    <rPh sb="0" eb="2">
      <t>トクヤマ</t>
    </rPh>
    <rPh sb="3" eb="4">
      <t>ツトム</t>
    </rPh>
    <phoneticPr fontId="3"/>
  </si>
  <si>
    <t>大阪府箕面市百楽荘２丁目４番46号</t>
    <rPh sb="3" eb="5">
      <t>ミノオ</t>
    </rPh>
    <rPh sb="6" eb="9">
      <t>ヒャクラクソウ</t>
    </rPh>
    <rPh sb="10" eb="12">
      <t>チョウメ</t>
    </rPh>
    <rPh sb="13" eb="14">
      <t>バン</t>
    </rPh>
    <rPh sb="16" eb="17">
      <t>ゴウ</t>
    </rPh>
    <phoneticPr fontId="3"/>
  </si>
  <si>
    <t>代表取締役　岩崎　高治</t>
    <rPh sb="0" eb="2">
      <t>ダイヒョウ</t>
    </rPh>
    <rPh sb="2" eb="4">
      <t>トリシマリ</t>
    </rPh>
    <rPh sb="4" eb="5">
      <t>ヤク</t>
    </rPh>
    <rPh sb="6" eb="8">
      <t>イワサキ</t>
    </rPh>
    <rPh sb="9" eb="11">
      <t>タカハル</t>
    </rPh>
    <phoneticPr fontId="3"/>
  </si>
  <si>
    <t>東京都中央区日本橋本町３丁目６番２号</t>
    <rPh sb="0" eb="3">
      <t>トウキョウト</t>
    </rPh>
    <rPh sb="3" eb="6">
      <t>チュウオウク</t>
    </rPh>
    <rPh sb="6" eb="9">
      <t>ニホンバシ</t>
    </rPh>
    <rPh sb="9" eb="11">
      <t>ホンマチ</t>
    </rPh>
    <rPh sb="12" eb="14">
      <t>チョウメ</t>
    </rPh>
    <rPh sb="15" eb="16">
      <t>バン</t>
    </rPh>
    <rPh sb="17" eb="18">
      <t>ゴウ</t>
    </rPh>
    <phoneticPr fontId="3"/>
  </si>
  <si>
    <t>6:50-1:10</t>
    <phoneticPr fontId="3"/>
  </si>
  <si>
    <t>代表取締役社長　真鍋　精志</t>
    <rPh sb="0" eb="2">
      <t>ダイヒョウ</t>
    </rPh>
    <rPh sb="2" eb="5">
      <t>トリシマリヤク</t>
    </rPh>
    <rPh sb="5" eb="7">
      <t>シャチョウ</t>
    </rPh>
    <rPh sb="8" eb="10">
      <t>マナベ</t>
    </rPh>
    <rPh sb="11" eb="13">
      <t>セイジ</t>
    </rPh>
    <phoneticPr fontId="3"/>
  </si>
  <si>
    <t>大阪市北区芝田２丁目4番24号</t>
    <phoneticPr fontId="3"/>
  </si>
  <si>
    <t>H24.5.1
H24.5.31</t>
    <phoneticPr fontId="3"/>
  </si>
  <si>
    <t>設置者・小売業者の変更</t>
    <rPh sb="0" eb="2">
      <t>セッチ</t>
    </rPh>
    <rPh sb="2" eb="3">
      <t>シャ</t>
    </rPh>
    <rPh sb="4" eb="6">
      <t>コウリ</t>
    </rPh>
    <rPh sb="6" eb="8">
      <t>ギョウシャ</t>
    </rPh>
    <rPh sb="9" eb="11">
      <t>ヘンコウ</t>
    </rPh>
    <phoneticPr fontId="3"/>
  </si>
  <si>
    <t>㈱ジェイアール西日本デイリーサービスネット　ほか</t>
    <rPh sb="7" eb="8">
      <t>ニシ</t>
    </rPh>
    <rPh sb="8" eb="10">
      <t>ニホン</t>
    </rPh>
    <phoneticPr fontId="3"/>
  </si>
  <si>
    <t>代表取締役社長　井上　浩一</t>
    <rPh sb="0" eb="2">
      <t>ダイヒョウ</t>
    </rPh>
    <rPh sb="2" eb="4">
      <t>トリシマリ</t>
    </rPh>
    <rPh sb="4" eb="5">
      <t>ヤク</t>
    </rPh>
    <rPh sb="5" eb="7">
      <t>シャチョウ</t>
    </rPh>
    <rPh sb="8" eb="10">
      <t>イノウエ</t>
    </rPh>
    <rPh sb="11" eb="13">
      <t>コウイチ</t>
    </rPh>
    <phoneticPr fontId="3"/>
  </si>
  <si>
    <t>尼崎市潮江１-２-12</t>
    <rPh sb="0" eb="3">
      <t>アマガサキシ</t>
    </rPh>
    <rPh sb="3" eb="4">
      <t>シオ</t>
    </rPh>
    <rPh sb="4" eb="5">
      <t>エ</t>
    </rPh>
    <phoneticPr fontId="3"/>
  </si>
  <si>
    <t>H24.10</t>
    <phoneticPr fontId="3"/>
  </si>
  <si>
    <t>西日本旅客鉄道㈱</t>
    <phoneticPr fontId="3"/>
  </si>
  <si>
    <t>5:30-0:30</t>
    <phoneticPr fontId="3"/>
  </si>
  <si>
    <r>
      <t>5:00-</t>
    </r>
    <r>
      <rPr>
        <sz val="11"/>
        <rFont val="ＭＳ Ｐゴシック"/>
        <family val="3"/>
        <charset val="128"/>
      </rPr>
      <t>22</t>
    </r>
    <r>
      <rPr>
        <sz val="11"/>
        <rFont val="ＭＳ Ｐゴシック"/>
        <family val="3"/>
        <charset val="128"/>
      </rPr>
      <t>:00</t>
    </r>
    <phoneticPr fontId="3"/>
  </si>
  <si>
    <t>アクロスプラザ千舟</t>
    <rPh sb="7" eb="8">
      <t>セン</t>
    </rPh>
    <rPh sb="8" eb="9">
      <t>フネ</t>
    </rPh>
    <phoneticPr fontId="3"/>
  </si>
  <si>
    <t>代表取締役　藤田　勝幸</t>
    <rPh sb="0" eb="2">
      <t>ダイヒョウ</t>
    </rPh>
    <rPh sb="2" eb="5">
      <t>トリシマリヤク</t>
    </rPh>
    <rPh sb="6" eb="8">
      <t>フジタ</t>
    </rPh>
    <rPh sb="9" eb="11">
      <t>カツユキ</t>
    </rPh>
    <phoneticPr fontId="3"/>
  </si>
  <si>
    <t>㈱平和堂　ほか</t>
    <rPh sb="1" eb="4">
      <t>ヘイワドウ</t>
    </rPh>
    <phoneticPr fontId="3"/>
  </si>
  <si>
    <t>ロイヤルホームセンター森ノ宮</t>
    <rPh sb="11" eb="12">
      <t>モリ</t>
    </rPh>
    <rPh sb="13" eb="14">
      <t>ミヤ</t>
    </rPh>
    <phoneticPr fontId="3"/>
  </si>
  <si>
    <t>代表取締役　中山　正明</t>
    <rPh sb="0" eb="2">
      <t>ダイヒョウ</t>
    </rPh>
    <rPh sb="2" eb="5">
      <t>トリシマリヤク</t>
    </rPh>
    <rPh sb="6" eb="8">
      <t>ナカヤマ</t>
    </rPh>
    <rPh sb="9" eb="11">
      <t>マサアキ</t>
    </rPh>
    <phoneticPr fontId="3"/>
  </si>
  <si>
    <t>12-14</t>
  </si>
  <si>
    <t>（仮称）塩草店舗</t>
    <rPh sb="1" eb="3">
      <t>カショウ</t>
    </rPh>
    <rPh sb="4" eb="6">
      <t>シオクサ</t>
    </rPh>
    <rPh sb="6" eb="8">
      <t>テンポ</t>
    </rPh>
    <phoneticPr fontId="3"/>
  </si>
  <si>
    <t>浪速区塩草２丁目９番１</t>
    <rPh sb="0" eb="3">
      <t>ナニワク</t>
    </rPh>
    <rPh sb="3" eb="5">
      <t>シオクサ</t>
    </rPh>
    <rPh sb="6" eb="8">
      <t>チョウメ</t>
    </rPh>
    <rPh sb="9" eb="10">
      <t>バン</t>
    </rPh>
    <phoneticPr fontId="3"/>
  </si>
  <si>
    <t>大阪市西区北堀江４丁目４番８号</t>
    <rPh sb="0" eb="3">
      <t>オオサカシ</t>
    </rPh>
    <rPh sb="3" eb="5">
      <t>ニシク</t>
    </rPh>
    <rPh sb="5" eb="8">
      <t>キタホリエ</t>
    </rPh>
    <rPh sb="9" eb="11">
      <t>チョウメ</t>
    </rPh>
    <rPh sb="12" eb="13">
      <t>バン</t>
    </rPh>
    <rPh sb="14" eb="15">
      <t>ゴウ</t>
    </rPh>
    <phoneticPr fontId="3"/>
  </si>
  <si>
    <t>20-41</t>
    <phoneticPr fontId="3"/>
  </si>
  <si>
    <t>25-18</t>
    <phoneticPr fontId="3"/>
  </si>
  <si>
    <t>H23.4.1
H24.6.9</t>
    <phoneticPr fontId="3"/>
  </si>
  <si>
    <t>代表取締役社長　藤原　崇起</t>
    <rPh sb="0" eb="2">
      <t>ダイヒョウ</t>
    </rPh>
    <rPh sb="2" eb="5">
      <t>トリシマリヤク</t>
    </rPh>
    <rPh sb="5" eb="7">
      <t>シャチョウ</t>
    </rPh>
    <rPh sb="8" eb="10">
      <t>フジワラ</t>
    </rPh>
    <rPh sb="11" eb="12">
      <t>タカシ</t>
    </rPh>
    <rPh sb="12" eb="13">
      <t>オ</t>
    </rPh>
    <phoneticPr fontId="3"/>
  </si>
  <si>
    <t>イオンリテール㈱　ほか</t>
    <phoneticPr fontId="3"/>
  </si>
  <si>
    <t>代表取締役　村井　正平</t>
    <rPh sb="0" eb="5">
      <t>ダイ</t>
    </rPh>
    <rPh sb="6" eb="8">
      <t>ムライ</t>
    </rPh>
    <rPh sb="9" eb="10">
      <t>マサ</t>
    </rPh>
    <rPh sb="10" eb="11">
      <t>ヒラ</t>
    </rPh>
    <phoneticPr fontId="3"/>
  </si>
  <si>
    <t>13-4</t>
  </si>
  <si>
    <t>13-5</t>
  </si>
  <si>
    <t>開店時刻の変更等</t>
    <rPh sb="0" eb="2">
      <t>カイテン</t>
    </rPh>
    <rPh sb="1" eb="2">
      <t>テン</t>
    </rPh>
    <rPh sb="2" eb="4">
      <t>ジコク</t>
    </rPh>
    <rPh sb="5" eb="7">
      <t>ヘンコウ</t>
    </rPh>
    <rPh sb="7" eb="8">
      <t>トウ</t>
    </rPh>
    <phoneticPr fontId="3"/>
  </si>
  <si>
    <t>6:30-23:30</t>
    <phoneticPr fontId="3"/>
  </si>
  <si>
    <t>12-20</t>
  </si>
  <si>
    <t>12-21</t>
  </si>
  <si>
    <t>ラウンドワンスタジアム千日前店</t>
    <rPh sb="11" eb="14">
      <t>センニチマエ</t>
    </rPh>
    <rPh sb="14" eb="15">
      <t>テン</t>
    </rPh>
    <phoneticPr fontId="3"/>
  </si>
  <si>
    <t>中央区難波１丁目１番　外</t>
    <rPh sb="0" eb="2">
      <t>チュウオウ</t>
    </rPh>
    <rPh sb="2" eb="3">
      <t>ク</t>
    </rPh>
    <rPh sb="3" eb="5">
      <t>ナンバ</t>
    </rPh>
    <rPh sb="6" eb="8">
      <t>チョウメ</t>
    </rPh>
    <rPh sb="9" eb="10">
      <t>バン</t>
    </rPh>
    <rPh sb="11" eb="12">
      <t>ホカ</t>
    </rPh>
    <phoneticPr fontId="3"/>
  </si>
  <si>
    <t>㈲アールワン難波</t>
    <rPh sb="6" eb="8">
      <t>ナンバ</t>
    </rPh>
    <phoneticPr fontId="3"/>
  </si>
  <si>
    <t>取締役　宗形　篤志</t>
    <rPh sb="0" eb="2">
      <t>トリシマリ</t>
    </rPh>
    <rPh sb="2" eb="3">
      <t>ヤク</t>
    </rPh>
    <rPh sb="4" eb="6">
      <t>ムナカタ</t>
    </rPh>
    <rPh sb="7" eb="9">
      <t>アツシ</t>
    </rPh>
    <phoneticPr fontId="3"/>
  </si>
  <si>
    <t>東京都港区南青山２丁目２番15号</t>
    <rPh sb="0" eb="3">
      <t>トウキョウト</t>
    </rPh>
    <rPh sb="3" eb="4">
      <t>ミナト</t>
    </rPh>
    <rPh sb="4" eb="5">
      <t>オオニシ</t>
    </rPh>
    <rPh sb="5" eb="6">
      <t>ミナミ</t>
    </rPh>
    <rPh sb="6" eb="8">
      <t>アオヤマ</t>
    </rPh>
    <rPh sb="9" eb="11">
      <t>チョウメ</t>
    </rPh>
    <rPh sb="12" eb="13">
      <t>バン</t>
    </rPh>
    <rPh sb="15" eb="16">
      <t>ゴウ</t>
    </rPh>
    <phoneticPr fontId="3"/>
  </si>
  <si>
    <t>1:00-12:00</t>
    <phoneticPr fontId="3"/>
  </si>
  <si>
    <t>H24.6.11
H24.6.22</t>
    <phoneticPr fontId="3"/>
  </si>
  <si>
    <t>代表取締役　中村　邦晴</t>
    <rPh sb="0" eb="2">
      <t>ダイヒョウ</t>
    </rPh>
    <rPh sb="2" eb="5">
      <t>トリシマリヤク</t>
    </rPh>
    <rPh sb="6" eb="8">
      <t>ナカムラ</t>
    </rPh>
    <rPh sb="9" eb="11">
      <t>クニハル</t>
    </rPh>
    <phoneticPr fontId="3"/>
  </si>
  <si>
    <t>12-23</t>
  </si>
  <si>
    <t>道頓堀ZERO GATE（仮称）</t>
    <rPh sb="0" eb="3">
      <t>ドウトンボリ</t>
    </rPh>
    <rPh sb="13" eb="15">
      <t>カショウ</t>
    </rPh>
    <phoneticPr fontId="3"/>
  </si>
  <si>
    <t>中央区道頓堀１丁目12番</t>
    <rPh sb="0" eb="2">
      <t>チュウオウ</t>
    </rPh>
    <rPh sb="2" eb="3">
      <t>ク</t>
    </rPh>
    <rPh sb="3" eb="6">
      <t>ドウトンボリ</t>
    </rPh>
    <rPh sb="7" eb="9">
      <t>チョウメ</t>
    </rPh>
    <rPh sb="11" eb="12">
      <t>バン</t>
    </rPh>
    <phoneticPr fontId="3"/>
  </si>
  <si>
    <t>H25.4</t>
    <phoneticPr fontId="3"/>
  </si>
  <si>
    <t>株式会社パルコ</t>
    <rPh sb="0" eb="4">
      <t>カブシキガイシャ</t>
    </rPh>
    <phoneticPr fontId="3"/>
  </si>
  <si>
    <t>代表執行役社長　牧山　浩三</t>
    <rPh sb="0" eb="2">
      <t>ダイヒョウ</t>
    </rPh>
    <rPh sb="2" eb="4">
      <t>シッコウ</t>
    </rPh>
    <rPh sb="4" eb="5">
      <t>ヤク</t>
    </rPh>
    <rPh sb="5" eb="7">
      <t>シャチョウ</t>
    </rPh>
    <rPh sb="8" eb="10">
      <t>マキヤマ</t>
    </rPh>
    <rPh sb="11" eb="13">
      <t>コウゾウ</t>
    </rPh>
    <phoneticPr fontId="3"/>
  </si>
  <si>
    <t>東京都豊島区南池袋１丁目28番２号</t>
    <rPh sb="0" eb="3">
      <t>トウキョウト</t>
    </rPh>
    <rPh sb="3" eb="5">
      <t>トシマ</t>
    </rPh>
    <rPh sb="5" eb="6">
      <t>オオニシ</t>
    </rPh>
    <rPh sb="6" eb="7">
      <t>ミナミ</t>
    </rPh>
    <rPh sb="7" eb="9">
      <t>イケブクロ</t>
    </rPh>
    <rPh sb="10" eb="12">
      <t>チョウメ</t>
    </rPh>
    <rPh sb="14" eb="15">
      <t>バン</t>
    </rPh>
    <rPh sb="16" eb="17">
      <t>ゴウ</t>
    </rPh>
    <phoneticPr fontId="3"/>
  </si>
  <si>
    <t>合同会社　FOREVER21 JAPAN RETAIL</t>
    <rPh sb="0" eb="2">
      <t>ゴウドウ</t>
    </rPh>
    <rPh sb="2" eb="4">
      <t>カイシャ</t>
    </rPh>
    <phoneticPr fontId="3"/>
  </si>
  <si>
    <t>代表社員　FOREVER21JAPAN TRADING COMPANY
合同会社　職務執行者　中村 博康</t>
    <rPh sb="0" eb="2">
      <t>ダイヒョウ</t>
    </rPh>
    <rPh sb="2" eb="4">
      <t>シャイン</t>
    </rPh>
    <rPh sb="36" eb="38">
      <t>ゴウドウ</t>
    </rPh>
    <rPh sb="38" eb="40">
      <t>カイシャ</t>
    </rPh>
    <rPh sb="41" eb="43">
      <t>ショクム</t>
    </rPh>
    <rPh sb="43" eb="45">
      <t>シッコウ</t>
    </rPh>
    <rPh sb="45" eb="46">
      <t>シャ</t>
    </rPh>
    <rPh sb="47" eb="49">
      <t>ナカムラ</t>
    </rPh>
    <rPh sb="50" eb="52">
      <t>ヒロヤス</t>
    </rPh>
    <phoneticPr fontId="3"/>
  </si>
  <si>
    <t>東京都千代田区麹町４丁目１番地</t>
    <rPh sb="0" eb="3">
      <t>トウキョウト</t>
    </rPh>
    <rPh sb="3" eb="7">
      <t>チヨダク</t>
    </rPh>
    <rPh sb="7" eb="9">
      <t>コウジマチ</t>
    </rPh>
    <rPh sb="10" eb="12">
      <t>チョウメ</t>
    </rPh>
    <rPh sb="13" eb="15">
      <t>バンチ</t>
    </rPh>
    <phoneticPr fontId="3"/>
  </si>
  <si>
    <r>
      <t>22</t>
    </r>
    <r>
      <rPr>
        <sz val="11"/>
        <rFont val="ＭＳ Ｐゴシック"/>
        <family val="3"/>
        <charset val="128"/>
      </rPr>
      <t>:00</t>
    </r>
    <phoneticPr fontId="3"/>
  </si>
  <si>
    <t>6:00-12:00</t>
    <phoneticPr fontId="3"/>
  </si>
  <si>
    <t>13-1</t>
    <phoneticPr fontId="3"/>
  </si>
  <si>
    <t>19-40</t>
    <phoneticPr fontId="3"/>
  </si>
  <si>
    <r>
      <t>2</t>
    </r>
    <r>
      <rPr>
        <sz val="11"/>
        <rFont val="ＭＳ Ｐゴシック"/>
        <family val="3"/>
        <charset val="128"/>
      </rPr>
      <t>0-11</t>
    </r>
    <phoneticPr fontId="3"/>
  </si>
  <si>
    <r>
      <t>2</t>
    </r>
    <r>
      <rPr>
        <sz val="11"/>
        <rFont val="ＭＳ Ｐゴシック"/>
        <family val="3"/>
        <charset val="128"/>
      </rPr>
      <t>2-承1</t>
    </r>
    <rPh sb="3" eb="4">
      <t>ショウ</t>
    </rPh>
    <phoneticPr fontId="3"/>
  </si>
  <si>
    <t>12-24</t>
    <phoneticPr fontId="3"/>
  </si>
  <si>
    <t>ファッションセンターしまむら喜連瓜破店</t>
    <rPh sb="14" eb="19">
      <t>キレウリワリテン</t>
    </rPh>
    <phoneticPr fontId="3"/>
  </si>
  <si>
    <t>平野区喜連西４丁目1346番地１　外２筆</t>
    <rPh sb="0" eb="2">
      <t>ヒラノ</t>
    </rPh>
    <rPh sb="2" eb="3">
      <t>ク</t>
    </rPh>
    <rPh sb="3" eb="6">
      <t>キレニシ</t>
    </rPh>
    <rPh sb="7" eb="9">
      <t>チョウメ</t>
    </rPh>
    <rPh sb="13" eb="14">
      <t>バン</t>
    </rPh>
    <rPh sb="14" eb="15">
      <t>チ</t>
    </rPh>
    <rPh sb="17" eb="18">
      <t>ホカ</t>
    </rPh>
    <rPh sb="19" eb="20">
      <t>ヒツ</t>
    </rPh>
    <phoneticPr fontId="3"/>
  </si>
  <si>
    <t>㈱しまむら</t>
    <phoneticPr fontId="3"/>
  </si>
  <si>
    <t>代表取締役　野中　正人</t>
    <rPh sb="0" eb="2">
      <t>ダイヒョウ</t>
    </rPh>
    <rPh sb="2" eb="4">
      <t>トリシマリ</t>
    </rPh>
    <rPh sb="4" eb="5">
      <t>ヤク</t>
    </rPh>
    <rPh sb="6" eb="7">
      <t>ノ</t>
    </rPh>
    <rPh sb="7" eb="8">
      <t>ナカ</t>
    </rPh>
    <rPh sb="9" eb="11">
      <t>マサト</t>
    </rPh>
    <phoneticPr fontId="3"/>
  </si>
  <si>
    <t>さいたま市北区宮原町２丁目19番４号</t>
    <rPh sb="4" eb="5">
      <t>シ</t>
    </rPh>
    <rPh sb="5" eb="6">
      <t>キタ</t>
    </rPh>
    <rPh sb="6" eb="7">
      <t>ク</t>
    </rPh>
    <rPh sb="7" eb="10">
      <t>ミヤハラチョウ</t>
    </rPh>
    <rPh sb="11" eb="12">
      <t>サンゴ</t>
    </rPh>
    <rPh sb="15" eb="16">
      <t>バン</t>
    </rPh>
    <rPh sb="17" eb="18">
      <t>ゴウ</t>
    </rPh>
    <phoneticPr fontId="3"/>
  </si>
  <si>
    <r>
      <t>20</t>
    </r>
    <r>
      <rPr>
        <sz val="11"/>
        <rFont val="ＭＳ Ｐゴシック"/>
        <family val="3"/>
        <charset val="128"/>
      </rPr>
      <t>:00</t>
    </r>
    <phoneticPr fontId="3"/>
  </si>
  <si>
    <t>20:15-9:45</t>
    <phoneticPr fontId="3"/>
  </si>
  <si>
    <t>変更通知 H25.6.7</t>
    <rPh sb="0" eb="2">
      <t>ヘンコウ</t>
    </rPh>
    <rPh sb="2" eb="4">
      <t>ツウチ</t>
    </rPh>
    <phoneticPr fontId="3"/>
  </si>
  <si>
    <t>13-通1</t>
    <rPh sb="3" eb="4">
      <t>ツウ</t>
    </rPh>
    <phoneticPr fontId="3"/>
  </si>
  <si>
    <t>H25.6.7交通に関する資料の再提出</t>
    <rPh sb="7" eb="9">
      <t>コウツウ</t>
    </rPh>
    <rPh sb="10" eb="11">
      <t>カン</t>
    </rPh>
    <rPh sb="13" eb="15">
      <t>シリョウ</t>
    </rPh>
    <rPh sb="16" eb="19">
      <t>サイテイシュツ</t>
    </rPh>
    <phoneticPr fontId="3"/>
  </si>
  <si>
    <t>大阪Ｂ＆Ｖビル</t>
    <rPh sb="0" eb="2">
      <t>オオサカ</t>
    </rPh>
    <phoneticPr fontId="3"/>
  </si>
  <si>
    <t>H24.8.8
H24.9.3</t>
    <phoneticPr fontId="3"/>
  </si>
  <si>
    <t>ブックオフコーポレーション㈱　ほか</t>
    <phoneticPr fontId="3"/>
  </si>
  <si>
    <t>三井アウトレットパーク　大阪鶴見</t>
    <rPh sb="0" eb="2">
      <t>ミツイ</t>
    </rPh>
    <rPh sb="12" eb="14">
      <t>オオサカ</t>
    </rPh>
    <rPh sb="14" eb="16">
      <t>ツルミ</t>
    </rPh>
    <phoneticPr fontId="3"/>
  </si>
  <si>
    <t>H20.4.1　他</t>
    <rPh sb="8" eb="9">
      <t>ホカ</t>
    </rPh>
    <phoneticPr fontId="3"/>
  </si>
  <si>
    <t>㈱大阪鶴見フラワーセンター　ほか</t>
    <rPh sb="1" eb="3">
      <t>オオサカ</t>
    </rPh>
    <rPh sb="3" eb="5">
      <t>ツルミ</t>
    </rPh>
    <phoneticPr fontId="3"/>
  </si>
  <si>
    <t>代表取締役社長　福塚　秀彰</t>
    <rPh sb="0" eb="2">
      <t>ダイヒョウ</t>
    </rPh>
    <rPh sb="2" eb="5">
      <t>トリシマリヤク</t>
    </rPh>
    <rPh sb="5" eb="7">
      <t>シャチョウ</t>
    </rPh>
    <rPh sb="8" eb="9">
      <t>フク</t>
    </rPh>
    <rPh sb="9" eb="10">
      <t>ヅカ</t>
    </rPh>
    <rPh sb="11" eb="13">
      <t>ヒデアキ</t>
    </rPh>
    <phoneticPr fontId="3"/>
  </si>
  <si>
    <t>鶴見区茨田大宮二丁目7番70号</t>
    <phoneticPr fontId="3"/>
  </si>
  <si>
    <t>㈱竹中庭園緑化　ほか</t>
    <rPh sb="1" eb="3">
      <t>タケナカ</t>
    </rPh>
    <rPh sb="3" eb="5">
      <t>テイエン</t>
    </rPh>
    <rPh sb="5" eb="7">
      <t>リョクカ</t>
    </rPh>
    <phoneticPr fontId="3"/>
  </si>
  <si>
    <t>代表取締役　竹中　照次　ほか</t>
    <rPh sb="0" eb="2">
      <t>ダイヒョウ</t>
    </rPh>
    <rPh sb="2" eb="5">
      <t>トリシマリヤク</t>
    </rPh>
    <rPh sb="6" eb="8">
      <t>タケナカ</t>
    </rPh>
    <rPh sb="9" eb="11">
      <t>ショウジ</t>
    </rPh>
    <phoneticPr fontId="3"/>
  </si>
  <si>
    <t>大阪府東大阪市大連北３丁目１番28号　ほか</t>
    <rPh sb="0" eb="2">
      <t>オオサカ</t>
    </rPh>
    <rPh sb="2" eb="3">
      <t>フ</t>
    </rPh>
    <rPh sb="3" eb="7">
      <t>ヒガシオオサカシ</t>
    </rPh>
    <rPh sb="7" eb="8">
      <t>オオ</t>
    </rPh>
    <rPh sb="8" eb="9">
      <t>レン</t>
    </rPh>
    <rPh sb="9" eb="10">
      <t>キタ</t>
    </rPh>
    <rPh sb="11" eb="13">
      <t>チョウメ</t>
    </rPh>
    <rPh sb="14" eb="15">
      <t>バン</t>
    </rPh>
    <rPh sb="17" eb="18">
      <t>ゴウ</t>
    </rPh>
    <phoneticPr fontId="3"/>
  </si>
  <si>
    <t>H24.6.20
H24.6.26</t>
    <phoneticPr fontId="3"/>
  </si>
  <si>
    <t>代表取締役社長　西川　直輝</t>
    <rPh sb="0" eb="2">
      <t>ダイヒョウ</t>
    </rPh>
    <rPh sb="2" eb="5">
      <t>トリシマリヤク</t>
    </rPh>
    <rPh sb="5" eb="7">
      <t>シャチョウ</t>
    </rPh>
    <rPh sb="8" eb="10">
      <t>ニシカワ</t>
    </rPh>
    <rPh sb="11" eb="13">
      <t>ナオキ</t>
    </rPh>
    <phoneticPr fontId="3"/>
  </si>
  <si>
    <t>代表取締役　瀬良　知也</t>
    <rPh sb="0" eb="2">
      <t>ダイヒョウ</t>
    </rPh>
    <rPh sb="2" eb="5">
      <t>トリシマリヤク</t>
    </rPh>
    <rPh sb="6" eb="8">
      <t>セラ</t>
    </rPh>
    <rPh sb="9" eb="11">
      <t>トモヤ</t>
    </rPh>
    <phoneticPr fontId="3"/>
  </si>
  <si>
    <t>駐輪場の位置変更</t>
    <rPh sb="0" eb="3">
      <t>チュウリンジョウ</t>
    </rPh>
    <rPh sb="4" eb="6">
      <t>イチ</t>
    </rPh>
    <rPh sb="6" eb="8">
      <t>ヘンコウ</t>
    </rPh>
    <phoneticPr fontId="3"/>
  </si>
  <si>
    <t>H24.4.1
H24.10.31</t>
    <phoneticPr fontId="3"/>
  </si>
  <si>
    <r>
      <t xml:space="preserve">29.04
</t>
    </r>
    <r>
      <rPr>
        <sz val="6"/>
        <rFont val="ＭＳ Ｐゴシック"/>
        <family val="3"/>
        <charset val="128"/>
      </rPr>
      <t>（位置変更）</t>
    </r>
    <rPh sb="7" eb="9">
      <t>イチ</t>
    </rPh>
    <rPh sb="9" eb="11">
      <t>ヘンコウ</t>
    </rPh>
    <phoneticPr fontId="3"/>
  </si>
  <si>
    <t>12-34</t>
  </si>
  <si>
    <t>14</t>
    <phoneticPr fontId="3"/>
  </si>
  <si>
    <t>（仮称）ライフ緑橋店</t>
    <rPh sb="1" eb="3">
      <t>カショウ</t>
    </rPh>
    <rPh sb="7" eb="8">
      <t>ミドリ</t>
    </rPh>
    <rPh sb="8" eb="9">
      <t>バシ</t>
    </rPh>
    <rPh sb="9" eb="10">
      <t>テン</t>
    </rPh>
    <phoneticPr fontId="3"/>
  </si>
  <si>
    <t>東成区東中本２丁目10番１　外</t>
    <rPh sb="0" eb="2">
      <t>ヒガシナリ</t>
    </rPh>
    <rPh sb="2" eb="3">
      <t>ク</t>
    </rPh>
    <rPh sb="3" eb="6">
      <t>ヒガシナカモト</t>
    </rPh>
    <rPh sb="7" eb="9">
      <t>チョウメ</t>
    </rPh>
    <rPh sb="11" eb="12">
      <t>バン</t>
    </rPh>
    <rPh sb="14" eb="15">
      <t>ホカ</t>
    </rPh>
    <phoneticPr fontId="3"/>
  </si>
  <si>
    <t>東京都中央区日本橋本町３丁目６番２号</t>
    <rPh sb="0" eb="3">
      <t>トウキョウト</t>
    </rPh>
    <rPh sb="3" eb="5">
      <t>チュウオウ</t>
    </rPh>
    <rPh sb="5" eb="6">
      <t>ク</t>
    </rPh>
    <rPh sb="6" eb="7">
      <t>ヒ</t>
    </rPh>
    <rPh sb="12" eb="13">
      <t>サンゴ</t>
    </rPh>
    <rPh sb="15" eb="16">
      <t>バン</t>
    </rPh>
    <rPh sb="17" eb="18">
      <t>ゴウ</t>
    </rPh>
    <phoneticPr fontId="3"/>
  </si>
  <si>
    <r>
      <t>2</t>
    </r>
    <r>
      <rPr>
        <sz val="11"/>
        <rFont val="ＭＳ Ｐゴシック"/>
        <family val="3"/>
        <charset val="128"/>
      </rPr>
      <t>:00</t>
    </r>
    <phoneticPr fontId="3"/>
  </si>
  <si>
    <t>9:00-2:30</t>
    <phoneticPr fontId="3"/>
  </si>
  <si>
    <t>6:00-21:00
(7:00-9:00除)</t>
    <rPh sb="21" eb="22">
      <t>ノゾ</t>
    </rPh>
    <phoneticPr fontId="3"/>
  </si>
  <si>
    <t>6:00-20:30</t>
    <phoneticPr fontId="3"/>
  </si>
  <si>
    <t>12-35</t>
  </si>
  <si>
    <t>島忠ホームズ南津守店</t>
    <rPh sb="0" eb="2">
      <t>シマチュウ</t>
    </rPh>
    <rPh sb="6" eb="9">
      <t>ミナミツモリ</t>
    </rPh>
    <rPh sb="9" eb="10">
      <t>テン</t>
    </rPh>
    <phoneticPr fontId="3"/>
  </si>
  <si>
    <t>西成区南津守1丁目111番43</t>
    <rPh sb="0" eb="2">
      <t>ニシナリ</t>
    </rPh>
    <rPh sb="3" eb="6">
      <t>ミナミツモリ</t>
    </rPh>
    <phoneticPr fontId="3"/>
  </si>
  <si>
    <t>H24.11.1
H25.5.30</t>
    <phoneticPr fontId="3"/>
  </si>
  <si>
    <t>店舗面積の変更等</t>
    <rPh sb="0" eb="2">
      <t>テンポ</t>
    </rPh>
    <rPh sb="2" eb="4">
      <t>メンセキ</t>
    </rPh>
    <rPh sb="5" eb="7">
      <t>ヘンコウ</t>
    </rPh>
    <rPh sb="7" eb="8">
      <t>ナド</t>
    </rPh>
    <phoneticPr fontId="3"/>
  </si>
  <si>
    <t>代表取締役　山下　視希夫</t>
    <rPh sb="0" eb="2">
      <t>ダイヒョウ</t>
    </rPh>
    <rPh sb="2" eb="5">
      <t>トリシマリヤク</t>
    </rPh>
    <rPh sb="6" eb="8">
      <t>ヤマシタ</t>
    </rPh>
    <rPh sb="9" eb="10">
      <t>シ</t>
    </rPh>
    <rPh sb="10" eb="11">
      <t>キ</t>
    </rPh>
    <rPh sb="11" eb="12">
      <t>オット</t>
    </rPh>
    <phoneticPr fontId="3"/>
  </si>
  <si>
    <t>㈱島忠　ほか</t>
    <rPh sb="1" eb="3">
      <t>シマチュウ</t>
    </rPh>
    <phoneticPr fontId="3"/>
  </si>
  <si>
    <r>
      <t>21</t>
    </r>
    <r>
      <rPr>
        <sz val="11"/>
        <rFont val="ＭＳ Ｐゴシック"/>
        <family val="3"/>
        <charset val="128"/>
      </rPr>
      <t>:00</t>
    </r>
    <phoneticPr fontId="3"/>
  </si>
  <si>
    <t>19-51</t>
    <phoneticPr fontId="3"/>
  </si>
  <si>
    <r>
      <t>北区天満橋1丁目</t>
    </r>
    <r>
      <rPr>
        <sz val="11"/>
        <rFont val="ＭＳ Ｐゴシック"/>
        <family val="3"/>
        <charset val="128"/>
      </rPr>
      <t>8</t>
    </r>
    <r>
      <rPr>
        <sz val="11"/>
        <rFont val="ＭＳ Ｐゴシック"/>
        <family val="3"/>
        <charset val="128"/>
      </rPr>
      <t>番30　外</t>
    </r>
    <rPh sb="0" eb="2">
      <t>キタク</t>
    </rPh>
    <rPh sb="2" eb="5">
      <t>テンマバシ</t>
    </rPh>
    <rPh sb="6" eb="8">
      <t>チョウメ</t>
    </rPh>
    <rPh sb="9" eb="10">
      <t>バン</t>
    </rPh>
    <rPh sb="13" eb="14">
      <t>ホカ</t>
    </rPh>
    <phoneticPr fontId="3"/>
  </si>
  <si>
    <t>H22.6.29
H23.4.1
H24.4.1</t>
    <phoneticPr fontId="3"/>
  </si>
  <si>
    <t>三菱マテリアル株式会社　ほか</t>
    <rPh sb="0" eb="2">
      <t>ミツビシ</t>
    </rPh>
    <rPh sb="7" eb="11">
      <t>カブシキガイシャ</t>
    </rPh>
    <phoneticPr fontId="3"/>
  </si>
  <si>
    <t>代表取締役　矢尾　宏</t>
    <rPh sb="0" eb="2">
      <t>ダイヒョウ</t>
    </rPh>
    <rPh sb="2" eb="5">
      <t>トリシマリヤク</t>
    </rPh>
    <rPh sb="6" eb="8">
      <t>ヤオ</t>
    </rPh>
    <rPh sb="9" eb="10">
      <t>ヒロシ</t>
    </rPh>
    <phoneticPr fontId="3"/>
  </si>
  <si>
    <t>東京都千代田区大手町1丁目3番2号</t>
    <rPh sb="0" eb="3">
      <t>トウキョウト</t>
    </rPh>
    <rPh sb="3" eb="7">
      <t>チヨダク</t>
    </rPh>
    <rPh sb="7" eb="10">
      <t>オオテマチ</t>
    </rPh>
    <rPh sb="11" eb="13">
      <t>チョウメ</t>
    </rPh>
    <rPh sb="14" eb="15">
      <t>バン</t>
    </rPh>
    <rPh sb="16" eb="17">
      <t>ゴウ</t>
    </rPh>
    <phoneticPr fontId="3"/>
  </si>
  <si>
    <t>西日本旅客鉄道㈱</t>
  </si>
  <si>
    <t>兵庫県尼崎市潮江１-２-12</t>
    <rPh sb="0" eb="2">
      <t>ヒョウゴ</t>
    </rPh>
    <rPh sb="2" eb="3">
      <t>ケン</t>
    </rPh>
    <rPh sb="3" eb="6">
      <t>アマガサキシ</t>
    </rPh>
    <rPh sb="6" eb="7">
      <t>シオ</t>
    </rPh>
    <rPh sb="7" eb="8">
      <t>エ</t>
    </rPh>
    <phoneticPr fontId="3"/>
  </si>
  <si>
    <t>12-38</t>
  </si>
  <si>
    <t>あべのベルタ</t>
    <phoneticPr fontId="3"/>
  </si>
  <si>
    <t>阿倍野区阿倍野筋３丁目60番地</t>
    <rPh sb="0" eb="3">
      <t>アベノ</t>
    </rPh>
    <rPh sb="3" eb="4">
      <t>ク</t>
    </rPh>
    <rPh sb="4" eb="8">
      <t>アベノスジ</t>
    </rPh>
    <rPh sb="14" eb="15">
      <t>チ</t>
    </rPh>
    <phoneticPr fontId="3"/>
  </si>
  <si>
    <t>開閉店時刻及び駐車場利用時間帯の変更</t>
    <rPh sb="0" eb="2">
      <t>カイヘイ</t>
    </rPh>
    <rPh sb="2" eb="3">
      <t>テン</t>
    </rPh>
    <rPh sb="3" eb="5">
      <t>ジコク</t>
    </rPh>
    <rPh sb="5" eb="6">
      <t>オヨ</t>
    </rPh>
    <rPh sb="7" eb="10">
      <t>チュウシャジョウ</t>
    </rPh>
    <rPh sb="10" eb="12">
      <t>リヨウ</t>
    </rPh>
    <rPh sb="12" eb="15">
      <t>ジカンタイ</t>
    </rPh>
    <rPh sb="16" eb="18">
      <t>ヘンコウ</t>
    </rPh>
    <phoneticPr fontId="3"/>
  </si>
  <si>
    <t>㈱関西スーパーマーケット　ほか</t>
    <rPh sb="1" eb="3">
      <t>カンサイ</t>
    </rPh>
    <phoneticPr fontId="3"/>
  </si>
  <si>
    <t>兵庫県伊丹市中央5丁目3番38号</t>
    <rPh sb="0" eb="3">
      <t>ヒョウゴケン</t>
    </rPh>
    <phoneticPr fontId="3"/>
  </si>
  <si>
    <t>12-39</t>
  </si>
  <si>
    <t>12-39</t>
    <phoneticPr fontId="3"/>
  </si>
  <si>
    <t>（仮称）スーパービバホーム京セラドーム大阪店</t>
    <rPh sb="1" eb="3">
      <t>カショウ</t>
    </rPh>
    <rPh sb="13" eb="14">
      <t>キョウ</t>
    </rPh>
    <rPh sb="19" eb="21">
      <t>オオサカ</t>
    </rPh>
    <rPh sb="21" eb="22">
      <t>テン</t>
    </rPh>
    <phoneticPr fontId="3"/>
  </si>
  <si>
    <t>西区千代崎3丁目14番１　外</t>
    <rPh sb="0" eb="1">
      <t>ニシ</t>
    </rPh>
    <rPh sb="1" eb="2">
      <t>ク</t>
    </rPh>
    <rPh sb="2" eb="5">
      <t>チヨザキ</t>
    </rPh>
    <rPh sb="6" eb="8">
      <t>チョウメ</t>
    </rPh>
    <rPh sb="10" eb="11">
      <t>バン</t>
    </rPh>
    <rPh sb="13" eb="14">
      <t>ホカ</t>
    </rPh>
    <phoneticPr fontId="3"/>
  </si>
  <si>
    <t>㈱LIXIL ビバ</t>
    <phoneticPr fontId="3"/>
  </si>
  <si>
    <t>代表取締役　豆成　勝博</t>
    <rPh sb="0" eb="2">
      <t>ダイヒョウ</t>
    </rPh>
    <rPh sb="2" eb="4">
      <t>トリシマリ</t>
    </rPh>
    <rPh sb="4" eb="5">
      <t>ヤク</t>
    </rPh>
    <rPh sb="6" eb="7">
      <t>マメ</t>
    </rPh>
    <rPh sb="7" eb="8">
      <t>ナ</t>
    </rPh>
    <rPh sb="9" eb="11">
      <t>カツヒロ</t>
    </rPh>
    <phoneticPr fontId="3"/>
  </si>
  <si>
    <t>埼玉県上尾市上298番地の１</t>
    <rPh sb="0" eb="3">
      <t>サイタマケン</t>
    </rPh>
    <rPh sb="3" eb="6">
      <t>アゲオシ</t>
    </rPh>
    <rPh sb="6" eb="7">
      <t>ウエ</t>
    </rPh>
    <rPh sb="10" eb="12">
      <t>バンチ</t>
    </rPh>
    <phoneticPr fontId="3"/>
  </si>
  <si>
    <t>5:30-22:30</t>
    <phoneticPr fontId="3"/>
  </si>
  <si>
    <t>17-05</t>
  </si>
  <si>
    <t>17-06</t>
  </si>
  <si>
    <t>21-13</t>
    <phoneticPr fontId="3"/>
  </si>
  <si>
    <t>セレグナ・リテール・ファンド特定目的会社</t>
    <rPh sb="14" eb="16">
      <t>トクテイ</t>
    </rPh>
    <rPh sb="16" eb="18">
      <t>モクテキ</t>
    </rPh>
    <rPh sb="18" eb="20">
      <t>ガイシャ</t>
    </rPh>
    <phoneticPr fontId="3"/>
  </si>
  <si>
    <t>取締役　安藤　隆夫</t>
    <rPh sb="4" eb="6">
      <t>アンドウ</t>
    </rPh>
    <rPh sb="7" eb="9">
      <t>タカオ</t>
    </rPh>
    <phoneticPr fontId="3"/>
  </si>
  <si>
    <t>東京都千代田区神田神保町1丁目11番地さくら綜合事務所内</t>
    <rPh sb="0" eb="3">
      <t>トウキョウト</t>
    </rPh>
    <rPh sb="3" eb="7">
      <t>チヨダク</t>
    </rPh>
    <rPh sb="7" eb="9">
      <t>カンダ</t>
    </rPh>
    <rPh sb="9" eb="11">
      <t>ジンボ</t>
    </rPh>
    <rPh sb="11" eb="12">
      <t>チョウ</t>
    </rPh>
    <rPh sb="13" eb="15">
      <t>チョウメ</t>
    </rPh>
    <rPh sb="17" eb="19">
      <t>バンチ</t>
    </rPh>
    <rPh sb="22" eb="24">
      <t>ソウゴウ</t>
    </rPh>
    <rPh sb="24" eb="26">
      <t>ジム</t>
    </rPh>
    <rPh sb="26" eb="27">
      <t>ショ</t>
    </rPh>
    <rPh sb="27" eb="28">
      <t>ナイ</t>
    </rPh>
    <phoneticPr fontId="3"/>
  </si>
  <si>
    <t>大阪府吹田市江坂町１丁目18番10号</t>
    <rPh sb="0" eb="3">
      <t>オオサカフ</t>
    </rPh>
    <rPh sb="3" eb="6">
      <t>スイタシ</t>
    </rPh>
    <rPh sb="6" eb="9">
      <t>エサカチョウ</t>
    </rPh>
    <rPh sb="10" eb="12">
      <t>チョウメ</t>
    </rPh>
    <rPh sb="14" eb="15">
      <t>バン</t>
    </rPh>
    <rPh sb="17" eb="18">
      <t>ゴウ</t>
    </rPh>
    <phoneticPr fontId="3"/>
  </si>
  <si>
    <r>
      <t>H</t>
    </r>
    <r>
      <rPr>
        <sz val="11"/>
        <rFont val="ＭＳ Ｐゴシック"/>
        <family val="3"/>
        <charset val="128"/>
      </rPr>
      <t>23</t>
    </r>
    <r>
      <rPr>
        <sz val="11"/>
        <rFont val="ＭＳ Ｐゴシック"/>
        <family val="3"/>
        <charset val="128"/>
      </rPr>
      <t>.</t>
    </r>
    <r>
      <rPr>
        <sz val="11"/>
        <rFont val="ＭＳ Ｐゴシック"/>
        <family val="3"/>
        <charset val="128"/>
      </rPr>
      <t>8</t>
    </r>
    <r>
      <rPr>
        <sz val="11"/>
        <rFont val="ＭＳ Ｐゴシック"/>
        <family val="3"/>
        <charset val="128"/>
      </rPr>
      <t>.1</t>
    </r>
    <r>
      <rPr>
        <sz val="11"/>
        <rFont val="ＭＳ Ｐゴシック"/>
        <family val="3"/>
        <charset val="128"/>
      </rPr>
      <t>3</t>
    </r>
    <r>
      <rPr>
        <sz val="11"/>
        <rFont val="ＭＳ Ｐゴシック"/>
        <family val="3"/>
        <charset val="128"/>
      </rPr>
      <t xml:space="preserve">
H</t>
    </r>
    <r>
      <rPr>
        <sz val="11"/>
        <rFont val="ＭＳ Ｐゴシック"/>
        <family val="3"/>
        <charset val="128"/>
      </rPr>
      <t>24</t>
    </r>
    <r>
      <rPr>
        <sz val="11"/>
        <rFont val="ＭＳ Ｐゴシック"/>
        <family val="3"/>
        <charset val="128"/>
      </rPr>
      <t>.3.</t>
    </r>
    <r>
      <rPr>
        <sz val="11"/>
        <rFont val="ＭＳ Ｐゴシック"/>
        <family val="3"/>
        <charset val="128"/>
      </rPr>
      <t>23</t>
    </r>
    <phoneticPr fontId="3"/>
  </si>
  <si>
    <t>代表取締役　安達　修次</t>
    <rPh sb="0" eb="2">
      <t>ダイヒョウ</t>
    </rPh>
    <rPh sb="2" eb="5">
      <t>トリシマリヤク</t>
    </rPh>
    <rPh sb="6" eb="8">
      <t>アダチ</t>
    </rPh>
    <rPh sb="9" eb="11">
      <t>シュウジ</t>
    </rPh>
    <phoneticPr fontId="3"/>
  </si>
  <si>
    <t>12-41</t>
  </si>
  <si>
    <t>（仮称）ライフ御幣島店</t>
    <rPh sb="1" eb="3">
      <t>カショウ</t>
    </rPh>
    <rPh sb="7" eb="11">
      <t>ミテジマテン</t>
    </rPh>
    <phoneticPr fontId="3"/>
  </si>
  <si>
    <t>西淀川区御幣島２丁目5番１　外</t>
    <rPh sb="0" eb="3">
      <t>ニシヨドガワ</t>
    </rPh>
    <rPh sb="3" eb="4">
      <t>ク</t>
    </rPh>
    <rPh sb="4" eb="7">
      <t>ミテジマ</t>
    </rPh>
    <rPh sb="8" eb="10">
      <t>チョウメ</t>
    </rPh>
    <rPh sb="11" eb="12">
      <t>バン</t>
    </rPh>
    <rPh sb="14" eb="15">
      <t>ホカ</t>
    </rPh>
    <phoneticPr fontId="3"/>
  </si>
  <si>
    <t>準工業・近隣商業</t>
    <rPh sb="0" eb="1">
      <t>ジュン</t>
    </rPh>
    <rPh sb="1" eb="3">
      <t>コウギョウ</t>
    </rPh>
    <rPh sb="4" eb="6">
      <t>キンリン</t>
    </rPh>
    <rPh sb="6" eb="8">
      <t>ショウギョウ</t>
    </rPh>
    <phoneticPr fontId="3"/>
  </si>
  <si>
    <t>代表取締役　杦田　勘一郎</t>
    <rPh sb="0" eb="2">
      <t>ダイヒョウ</t>
    </rPh>
    <rPh sb="2" eb="5">
      <t>トリシマリヤク</t>
    </rPh>
    <rPh sb="6" eb="7">
      <t>スギ</t>
    </rPh>
    <rPh sb="7" eb="8">
      <t>タ</t>
    </rPh>
    <rPh sb="9" eb="10">
      <t>カン</t>
    </rPh>
    <rPh sb="10" eb="12">
      <t>イチロウ</t>
    </rPh>
    <phoneticPr fontId="3"/>
  </si>
  <si>
    <t>大阪市西成区花園南1丁目4番4号</t>
    <rPh sb="0" eb="3">
      <t>オオサカシ</t>
    </rPh>
    <rPh sb="3" eb="6">
      <t>ニシナリク</t>
    </rPh>
    <rPh sb="6" eb="8">
      <t>ハナゾノ</t>
    </rPh>
    <rPh sb="8" eb="9">
      <t>ミナミ</t>
    </rPh>
    <rPh sb="10" eb="12">
      <t>チョウメ</t>
    </rPh>
    <rPh sb="13" eb="14">
      <t>バン</t>
    </rPh>
    <rPh sb="15" eb="16">
      <t>ゴウ</t>
    </rPh>
    <phoneticPr fontId="3"/>
  </si>
  <si>
    <t>駐車場収容台数の変更</t>
    <rPh sb="0" eb="3">
      <t>チュウシャジョウ</t>
    </rPh>
    <rPh sb="3" eb="5">
      <t>シュウヨウ</t>
    </rPh>
    <rPh sb="5" eb="7">
      <t>ダイスウ</t>
    </rPh>
    <rPh sb="8" eb="10">
      <t>ヘンコウ</t>
    </rPh>
    <phoneticPr fontId="3"/>
  </si>
  <si>
    <t>ＡＢＣ－ＭＡＲＴ梅田ビル（ＡＩＧ梅田ビル）</t>
    <rPh sb="8" eb="10">
      <t>ウメダ</t>
    </rPh>
    <rPh sb="16" eb="18">
      <t>ウメダ</t>
    </rPh>
    <phoneticPr fontId="3"/>
  </si>
  <si>
    <t>三井住友信託銀行㈱</t>
    <rPh sb="0" eb="2">
      <t>ミツイ</t>
    </rPh>
    <rPh sb="2" eb="4">
      <t>スミトモ</t>
    </rPh>
    <rPh sb="4" eb="6">
      <t>シンタク</t>
    </rPh>
    <rPh sb="6" eb="8">
      <t>ギンコウ</t>
    </rPh>
    <phoneticPr fontId="3"/>
  </si>
  <si>
    <t>東京都千代田区丸の内１丁目４番１号</t>
    <rPh sb="0" eb="3">
      <t>トウキョウト</t>
    </rPh>
    <rPh sb="3" eb="6">
      <t>チヨダ</t>
    </rPh>
    <rPh sb="6" eb="7">
      <t>ク</t>
    </rPh>
    <rPh sb="7" eb="8">
      <t>マル</t>
    </rPh>
    <rPh sb="9" eb="10">
      <t>ウチ</t>
    </rPh>
    <phoneticPr fontId="3"/>
  </si>
  <si>
    <t>ＡＢＣ－ＭＡＲＴ梅田ビル</t>
    <rPh sb="8" eb="10">
      <t>ウメダ</t>
    </rPh>
    <phoneticPr fontId="3"/>
  </si>
  <si>
    <r>
      <t>H23</t>
    </r>
    <r>
      <rPr>
        <sz val="11"/>
        <rFont val="ＭＳ Ｐゴシック"/>
        <family val="3"/>
        <charset val="128"/>
      </rPr>
      <t>.</t>
    </r>
    <r>
      <rPr>
        <sz val="11"/>
        <rFont val="ＭＳ Ｐゴシック"/>
        <family val="3"/>
        <charset val="128"/>
      </rPr>
      <t>3</t>
    </r>
    <r>
      <rPr>
        <sz val="11"/>
        <rFont val="ＭＳ Ｐゴシック"/>
        <family val="3"/>
        <charset val="128"/>
      </rPr>
      <t>.1</t>
    </r>
    <r>
      <rPr>
        <sz val="11"/>
        <rFont val="ＭＳ Ｐゴシック"/>
        <family val="3"/>
        <charset val="128"/>
      </rPr>
      <t>4</t>
    </r>
    <r>
      <rPr>
        <sz val="11"/>
        <rFont val="ＭＳ Ｐゴシック"/>
        <family val="3"/>
        <charset val="128"/>
      </rPr>
      <t xml:space="preserve">
H</t>
    </r>
    <r>
      <rPr>
        <sz val="11"/>
        <rFont val="ＭＳ Ｐゴシック"/>
        <family val="3"/>
        <charset val="128"/>
      </rPr>
      <t>24</t>
    </r>
    <r>
      <rPr>
        <sz val="11"/>
        <rFont val="ＭＳ Ｐゴシック"/>
        <family val="3"/>
        <charset val="128"/>
      </rPr>
      <t>.3.</t>
    </r>
    <r>
      <rPr>
        <sz val="11"/>
        <rFont val="ＭＳ Ｐゴシック"/>
        <family val="3"/>
        <charset val="128"/>
      </rPr>
      <t>1</t>
    </r>
    <phoneticPr fontId="3"/>
  </si>
  <si>
    <t>店舗名称、小売業者代表者の変更</t>
    <rPh sb="0" eb="2">
      <t>テンポ</t>
    </rPh>
    <rPh sb="2" eb="4">
      <t>メイショウ</t>
    </rPh>
    <rPh sb="5" eb="7">
      <t>コウリ</t>
    </rPh>
    <rPh sb="7" eb="9">
      <t>ギョウシャ</t>
    </rPh>
    <rPh sb="9" eb="12">
      <t>ダイヒョウシャ</t>
    </rPh>
    <rPh sb="13" eb="15">
      <t>ヘンコウ</t>
    </rPh>
    <phoneticPr fontId="3"/>
  </si>
  <si>
    <t>東京都千代田区丸の内１丁目４番１号</t>
    <phoneticPr fontId="3"/>
  </si>
  <si>
    <t>代表取締役　荒木　直也</t>
    <rPh sb="0" eb="2">
      <t>ダイヒョウ</t>
    </rPh>
    <rPh sb="2" eb="5">
      <t>トリシマリヤク</t>
    </rPh>
    <rPh sb="6" eb="8">
      <t>アラキ</t>
    </rPh>
    <rPh sb="9" eb="11">
      <t>ナオヤ</t>
    </rPh>
    <phoneticPr fontId="3"/>
  </si>
  <si>
    <r>
      <t>1</t>
    </r>
    <r>
      <rPr>
        <sz val="11"/>
        <rFont val="ＭＳ Ｐゴシック"/>
        <family val="3"/>
        <charset val="128"/>
      </rPr>
      <t>6-18</t>
    </r>
    <phoneticPr fontId="3"/>
  </si>
  <si>
    <t>㈱ＣＨＡ</t>
    <phoneticPr fontId="3"/>
  </si>
  <si>
    <t>代表取締役　切東　マキヱ</t>
    <rPh sb="0" eb="2">
      <t>ダイヒョウ</t>
    </rPh>
    <rPh sb="2" eb="5">
      <t>トリシマリヤク</t>
    </rPh>
    <rPh sb="6" eb="7">
      <t>キリ</t>
    </rPh>
    <rPh sb="7" eb="8">
      <t>ヒガシ</t>
    </rPh>
    <phoneticPr fontId="3"/>
  </si>
  <si>
    <t>12-45</t>
  </si>
  <si>
    <t>（仮称）新大阪センイシティープロジェクト</t>
    <rPh sb="1" eb="3">
      <t>カショウ</t>
    </rPh>
    <rPh sb="4" eb="7">
      <t>シンオオサカ</t>
    </rPh>
    <phoneticPr fontId="3"/>
  </si>
  <si>
    <t>淀川区西宮原２丁目２番1,2,13</t>
    <rPh sb="0" eb="2">
      <t>ヨドガワ</t>
    </rPh>
    <rPh sb="2" eb="3">
      <t>ク</t>
    </rPh>
    <rPh sb="3" eb="4">
      <t>ニシ</t>
    </rPh>
    <rPh sb="4" eb="6">
      <t>ミヤハラ</t>
    </rPh>
    <rPh sb="7" eb="9">
      <t>チョウメ</t>
    </rPh>
    <rPh sb="10" eb="11">
      <t>バン</t>
    </rPh>
    <phoneticPr fontId="3"/>
  </si>
  <si>
    <t>協同組合新大阪センイシティー　ほか</t>
    <rPh sb="0" eb="2">
      <t>キョウドウ</t>
    </rPh>
    <rPh sb="2" eb="4">
      <t>クミアイ</t>
    </rPh>
    <rPh sb="4" eb="7">
      <t>シンオオサカ</t>
    </rPh>
    <phoneticPr fontId="3"/>
  </si>
  <si>
    <t>代表理事　吉木　学</t>
    <rPh sb="0" eb="2">
      <t>ダイヒョウ</t>
    </rPh>
    <rPh sb="2" eb="4">
      <t>リジ</t>
    </rPh>
    <rPh sb="5" eb="7">
      <t>ヨシキ</t>
    </rPh>
    <rPh sb="8" eb="9">
      <t>マナ</t>
    </rPh>
    <phoneticPr fontId="3"/>
  </si>
  <si>
    <t>大阪市淀川区西宮原２丁目２番１,２,13</t>
    <rPh sb="0" eb="3">
      <t>オオサカシ</t>
    </rPh>
    <phoneticPr fontId="3"/>
  </si>
  <si>
    <t>㈱ライフコーポレーション　ほか</t>
    <phoneticPr fontId="3"/>
  </si>
  <si>
    <r>
      <t>1</t>
    </r>
    <r>
      <rPr>
        <sz val="11"/>
        <rFont val="ＭＳ Ｐゴシック"/>
        <family val="3"/>
        <charset val="128"/>
      </rPr>
      <t>:00</t>
    </r>
    <phoneticPr fontId="3"/>
  </si>
  <si>
    <t>7:30-1:30</t>
    <phoneticPr fontId="3"/>
  </si>
  <si>
    <t>取締役社長　小林　哲也</t>
    <rPh sb="0" eb="3">
      <t>トリシマリヤク</t>
    </rPh>
    <rPh sb="3" eb="5">
      <t>シャチョウ</t>
    </rPh>
    <rPh sb="6" eb="8">
      <t>コバヤシ</t>
    </rPh>
    <rPh sb="9" eb="11">
      <t>テツヤ</t>
    </rPh>
    <phoneticPr fontId="3"/>
  </si>
  <si>
    <t>社長執行役員　飯田　圭児</t>
    <rPh sb="0" eb="2">
      <t>シャチョウ</t>
    </rPh>
    <rPh sb="2" eb="4">
      <t>シッコウ</t>
    </rPh>
    <rPh sb="4" eb="6">
      <t>ヤクイン</t>
    </rPh>
    <rPh sb="7" eb="9">
      <t>イイダ</t>
    </rPh>
    <rPh sb="10" eb="12">
      <t>ケイジ</t>
    </rPh>
    <phoneticPr fontId="3"/>
  </si>
  <si>
    <r>
      <t>23</t>
    </r>
    <r>
      <rPr>
        <sz val="11"/>
        <rFont val="ＭＳ Ｐゴシック"/>
        <family val="3"/>
        <charset val="128"/>
      </rPr>
      <t>:0</t>
    </r>
    <r>
      <rPr>
        <sz val="11"/>
        <rFont val="ＭＳ Ｐゴシック"/>
        <family val="3"/>
        <charset val="128"/>
      </rPr>
      <t>0</t>
    </r>
    <phoneticPr fontId="3"/>
  </si>
  <si>
    <t>12-48</t>
  </si>
  <si>
    <t>（仮称）エディオン京橋店</t>
    <rPh sb="1" eb="3">
      <t>カショウ</t>
    </rPh>
    <rPh sb="9" eb="11">
      <t>キョウバシ</t>
    </rPh>
    <rPh sb="11" eb="12">
      <t>テン</t>
    </rPh>
    <phoneticPr fontId="3"/>
  </si>
  <si>
    <t>城東区蒲生１丁目55-1　外</t>
    <rPh sb="0" eb="2">
      <t>ジョウトウ</t>
    </rPh>
    <rPh sb="2" eb="3">
      <t>ク</t>
    </rPh>
    <rPh sb="3" eb="5">
      <t>ガモウ</t>
    </rPh>
    <rPh sb="6" eb="8">
      <t>チョウメ</t>
    </rPh>
    <rPh sb="13" eb="14">
      <t>ホカ</t>
    </rPh>
    <phoneticPr fontId="3"/>
  </si>
  <si>
    <t>㈱エディオン</t>
    <phoneticPr fontId="3"/>
  </si>
  <si>
    <t>代表取締役　久保　允誉</t>
    <rPh sb="0" eb="2">
      <t>ダイヒョウ</t>
    </rPh>
    <rPh sb="2" eb="4">
      <t>トリシマリ</t>
    </rPh>
    <rPh sb="4" eb="5">
      <t>ヤク</t>
    </rPh>
    <rPh sb="6" eb="8">
      <t>クボ</t>
    </rPh>
    <rPh sb="9" eb="10">
      <t>ミツ</t>
    </rPh>
    <rPh sb="10" eb="11">
      <t>ホマ</t>
    </rPh>
    <phoneticPr fontId="3"/>
  </si>
  <si>
    <t>広島市中区紙屋町２丁目１番18号</t>
    <rPh sb="0" eb="3">
      <t>ヒロシマシ</t>
    </rPh>
    <rPh sb="3" eb="5">
      <t>ナカク</t>
    </rPh>
    <rPh sb="5" eb="6">
      <t>カミ</t>
    </rPh>
    <rPh sb="6" eb="7">
      <t>ヤ</t>
    </rPh>
    <rPh sb="7" eb="8">
      <t>チョウ</t>
    </rPh>
    <rPh sb="9" eb="10">
      <t>サンゴ</t>
    </rPh>
    <rPh sb="12" eb="13">
      <t>バン</t>
    </rPh>
    <rPh sb="15" eb="16">
      <t>ゴウ</t>
    </rPh>
    <phoneticPr fontId="3"/>
  </si>
  <si>
    <t>㈱エディオン　ほか</t>
    <phoneticPr fontId="3"/>
  </si>
  <si>
    <t>7:50-2:10</t>
    <phoneticPr fontId="3"/>
  </si>
  <si>
    <t>12-49</t>
  </si>
  <si>
    <t>（仮称）岸里店舗</t>
    <rPh sb="1" eb="3">
      <t>カショウ</t>
    </rPh>
    <rPh sb="4" eb="6">
      <t>キシノサト</t>
    </rPh>
    <rPh sb="6" eb="8">
      <t>テンポ</t>
    </rPh>
    <phoneticPr fontId="3"/>
  </si>
  <si>
    <t>西成区玉出東１丁目１番３　外</t>
    <rPh sb="0" eb="2">
      <t>ニシナリ</t>
    </rPh>
    <rPh sb="2" eb="3">
      <t>ク</t>
    </rPh>
    <rPh sb="3" eb="5">
      <t>タマデ</t>
    </rPh>
    <rPh sb="5" eb="6">
      <t>ヒガシ</t>
    </rPh>
    <rPh sb="7" eb="9">
      <t>チョウメ</t>
    </rPh>
    <rPh sb="10" eb="11">
      <t>バン</t>
    </rPh>
    <rPh sb="13" eb="14">
      <t>ホカ</t>
    </rPh>
    <phoneticPr fontId="3"/>
  </si>
  <si>
    <t>6:30-1:30</t>
    <phoneticPr fontId="3"/>
  </si>
  <si>
    <t>第一種住居地域</t>
    <rPh sb="0" eb="1">
      <t>ダイ</t>
    </rPh>
    <rPh sb="1" eb="3">
      <t>イッシュ</t>
    </rPh>
    <rPh sb="3" eb="5">
      <t>ジュウキョ</t>
    </rPh>
    <rPh sb="5" eb="7">
      <t>チイキ</t>
    </rPh>
    <phoneticPr fontId="3"/>
  </si>
  <si>
    <t>13-36</t>
  </si>
  <si>
    <t>20-44</t>
    <phoneticPr fontId="3"/>
  </si>
  <si>
    <t>25-20</t>
    <phoneticPr fontId="3"/>
  </si>
  <si>
    <t>三菱ＵＦＪ信託銀行㈱</t>
    <rPh sb="0" eb="2">
      <t>ミツビシ</t>
    </rPh>
    <rPh sb="5" eb="7">
      <t>シンタク</t>
    </rPh>
    <rPh sb="7" eb="9">
      <t>ギンコウ</t>
    </rPh>
    <phoneticPr fontId="3"/>
  </si>
  <si>
    <t>取締役社長　若林　辰雄</t>
    <rPh sb="0" eb="2">
      <t>トリシマリ</t>
    </rPh>
    <rPh sb="2" eb="3">
      <t>ヤク</t>
    </rPh>
    <rPh sb="3" eb="5">
      <t>シャチョウ</t>
    </rPh>
    <rPh sb="6" eb="8">
      <t>ワカバヤシ</t>
    </rPh>
    <rPh sb="9" eb="11">
      <t>タツオ</t>
    </rPh>
    <phoneticPr fontId="3"/>
  </si>
  <si>
    <r>
      <t>東京都千代田区丸の内1丁目</t>
    </r>
    <r>
      <rPr>
        <sz val="11"/>
        <rFont val="ＭＳ Ｐゴシック"/>
        <family val="3"/>
        <charset val="128"/>
      </rPr>
      <t>4</t>
    </r>
    <r>
      <rPr>
        <sz val="11"/>
        <rFont val="ＭＳ Ｐゴシック"/>
        <family val="3"/>
        <charset val="128"/>
      </rPr>
      <t>番</t>
    </r>
    <r>
      <rPr>
        <sz val="11"/>
        <rFont val="ＭＳ Ｐゴシック"/>
        <family val="3"/>
        <charset val="128"/>
      </rPr>
      <t>5</t>
    </r>
    <r>
      <rPr>
        <sz val="11"/>
        <rFont val="ＭＳ Ｐゴシック"/>
        <family val="3"/>
        <charset val="128"/>
      </rPr>
      <t>号</t>
    </r>
    <rPh sb="3" eb="6">
      <t>チヨダ</t>
    </rPh>
    <rPh sb="6" eb="7">
      <t>ク</t>
    </rPh>
    <rPh sb="7" eb="8">
      <t>マル</t>
    </rPh>
    <rPh sb="9" eb="10">
      <t>ウチ</t>
    </rPh>
    <rPh sb="11" eb="13">
      <t>チョウメ</t>
    </rPh>
    <rPh sb="14" eb="15">
      <t>バン</t>
    </rPh>
    <rPh sb="16" eb="17">
      <t>ゴウ</t>
    </rPh>
    <phoneticPr fontId="3"/>
  </si>
  <si>
    <r>
      <t>S</t>
    </r>
    <r>
      <rPr>
        <sz val="11"/>
        <rFont val="ＭＳ Ｐゴシック"/>
        <family val="3"/>
        <charset val="128"/>
      </rPr>
      <t>hinsaibashi GATE</t>
    </r>
    <phoneticPr fontId="3"/>
  </si>
  <si>
    <t>12-51</t>
  </si>
  <si>
    <t>（仮称）ヤンマー株式会社新本社ビル商業計画</t>
    <rPh sb="1" eb="3">
      <t>カショウ</t>
    </rPh>
    <rPh sb="8" eb="12">
      <t>カブシキガイシャ</t>
    </rPh>
    <rPh sb="12" eb="13">
      <t>シン</t>
    </rPh>
    <rPh sb="13" eb="15">
      <t>ホンシャ</t>
    </rPh>
    <rPh sb="17" eb="19">
      <t>ショウギョウ</t>
    </rPh>
    <rPh sb="19" eb="21">
      <t>ケイカク</t>
    </rPh>
    <phoneticPr fontId="3"/>
  </si>
  <si>
    <t>北区茶屋町51-11、57-3</t>
    <rPh sb="0" eb="1">
      <t>キタ</t>
    </rPh>
    <rPh sb="1" eb="2">
      <t>ク</t>
    </rPh>
    <rPh sb="2" eb="5">
      <t>チャヤマチ</t>
    </rPh>
    <phoneticPr fontId="3"/>
  </si>
  <si>
    <t>セイレイ興産㈱</t>
    <rPh sb="4" eb="6">
      <t>コウサン</t>
    </rPh>
    <phoneticPr fontId="3"/>
  </si>
  <si>
    <t>代表取締役　山岡　健人</t>
    <rPh sb="0" eb="2">
      <t>ダイヒョウ</t>
    </rPh>
    <rPh sb="2" eb="4">
      <t>トリシマリ</t>
    </rPh>
    <rPh sb="4" eb="5">
      <t>ヤク</t>
    </rPh>
    <rPh sb="6" eb="8">
      <t>ヤマオカ</t>
    </rPh>
    <rPh sb="9" eb="11">
      <t>ケント</t>
    </rPh>
    <phoneticPr fontId="3"/>
  </si>
  <si>
    <t>大阪市北区茶屋町１番32号</t>
    <rPh sb="0" eb="3">
      <t>オオサカシ</t>
    </rPh>
    <rPh sb="3" eb="4">
      <t>キタ</t>
    </rPh>
    <rPh sb="4" eb="5">
      <t>ク</t>
    </rPh>
    <rPh sb="5" eb="8">
      <t>チャヤマチ</t>
    </rPh>
    <rPh sb="9" eb="10">
      <t>バン</t>
    </rPh>
    <rPh sb="12" eb="13">
      <t>ゴウ</t>
    </rPh>
    <phoneticPr fontId="3"/>
  </si>
  <si>
    <r>
      <t>24</t>
    </r>
    <r>
      <rPr>
        <sz val="11"/>
        <rFont val="ＭＳ Ｐゴシック"/>
        <family val="3"/>
        <charset val="128"/>
      </rPr>
      <t>:00</t>
    </r>
    <phoneticPr fontId="3"/>
  </si>
  <si>
    <t>6:00-1:00</t>
    <phoneticPr fontId="3"/>
  </si>
  <si>
    <r>
      <t>1</t>
    </r>
    <r>
      <rPr>
        <sz val="11"/>
        <rFont val="ＭＳ Ｐゴシック"/>
        <family val="3"/>
        <charset val="128"/>
      </rPr>
      <t>4-31</t>
    </r>
    <r>
      <rPr>
        <sz val="11"/>
        <rFont val="ＭＳ Ｐゴシック"/>
        <family val="3"/>
        <charset val="128"/>
      </rPr>
      <t/>
    </r>
  </si>
  <si>
    <r>
      <t>1</t>
    </r>
    <r>
      <rPr>
        <sz val="11"/>
        <rFont val="ＭＳ Ｐゴシック"/>
        <family val="3"/>
        <charset val="128"/>
      </rPr>
      <t>4-32</t>
    </r>
    <r>
      <rPr>
        <sz val="11"/>
        <rFont val="ＭＳ Ｐゴシック"/>
        <family val="3"/>
        <charset val="128"/>
      </rPr>
      <t/>
    </r>
  </si>
  <si>
    <t>開店時刻及び駐車場利用時間帯の変更</t>
    <rPh sb="0" eb="2">
      <t>カイテン</t>
    </rPh>
    <rPh sb="1" eb="2">
      <t>テン</t>
    </rPh>
    <rPh sb="2" eb="4">
      <t>ジコク</t>
    </rPh>
    <rPh sb="4" eb="5">
      <t>オヨ</t>
    </rPh>
    <rPh sb="6" eb="9">
      <t>チュウシャジョウ</t>
    </rPh>
    <rPh sb="9" eb="11">
      <t>リヨウ</t>
    </rPh>
    <rPh sb="11" eb="14">
      <t>ジカンタイ</t>
    </rPh>
    <rPh sb="15" eb="17">
      <t>ヘンコウ</t>
    </rPh>
    <phoneticPr fontId="3"/>
  </si>
  <si>
    <t>7:45-9:15</t>
    <phoneticPr fontId="3"/>
  </si>
  <si>
    <t>12-54</t>
  </si>
  <si>
    <t>（仮称）阪急オアシス旭区高殿店</t>
    <rPh sb="1" eb="3">
      <t>カショウ</t>
    </rPh>
    <rPh sb="4" eb="6">
      <t>ハンキュウ</t>
    </rPh>
    <rPh sb="10" eb="12">
      <t>アサヒク</t>
    </rPh>
    <rPh sb="12" eb="14">
      <t>タカドノ</t>
    </rPh>
    <rPh sb="14" eb="15">
      <t>テン</t>
    </rPh>
    <phoneticPr fontId="3"/>
  </si>
  <si>
    <t>旭区高殿4丁目72番6　外</t>
    <rPh sb="0" eb="1">
      <t>アサヒ</t>
    </rPh>
    <rPh sb="1" eb="2">
      <t>ク</t>
    </rPh>
    <rPh sb="2" eb="4">
      <t>タカドノ</t>
    </rPh>
    <rPh sb="5" eb="7">
      <t>チョウメ</t>
    </rPh>
    <rPh sb="9" eb="10">
      <t>バン</t>
    </rPh>
    <rPh sb="12" eb="13">
      <t>ホカ</t>
    </rPh>
    <phoneticPr fontId="3"/>
  </si>
  <si>
    <t>㈱阪食</t>
    <rPh sb="1" eb="2">
      <t>ハン</t>
    </rPh>
    <rPh sb="2" eb="3">
      <t>ショク</t>
    </rPh>
    <phoneticPr fontId="3"/>
  </si>
  <si>
    <t>代表取締役社長　千野　和利</t>
    <rPh sb="0" eb="2">
      <t>ダイヒョウ</t>
    </rPh>
    <rPh sb="2" eb="4">
      <t>トリシマリ</t>
    </rPh>
    <rPh sb="4" eb="5">
      <t>ヤク</t>
    </rPh>
    <rPh sb="5" eb="7">
      <t>シャチョウ</t>
    </rPh>
    <rPh sb="8" eb="10">
      <t>チノ</t>
    </rPh>
    <rPh sb="11" eb="13">
      <t>カズトシ</t>
    </rPh>
    <phoneticPr fontId="3"/>
  </si>
  <si>
    <t>大阪市北区角田町8番7号</t>
    <rPh sb="0" eb="3">
      <t>オオサカシ</t>
    </rPh>
    <rPh sb="3" eb="4">
      <t>キタ</t>
    </rPh>
    <rPh sb="4" eb="5">
      <t>ク</t>
    </rPh>
    <rPh sb="5" eb="7">
      <t>ツノダ</t>
    </rPh>
    <rPh sb="7" eb="8">
      <t>チョウ</t>
    </rPh>
    <rPh sb="9" eb="10">
      <t>バン</t>
    </rPh>
    <rPh sb="11" eb="12">
      <t>ゴウ</t>
    </rPh>
    <phoneticPr fontId="3"/>
  </si>
  <si>
    <t>㈱阪食</t>
    <rPh sb="1" eb="2">
      <t>サカ</t>
    </rPh>
    <rPh sb="2" eb="3">
      <t>ショク</t>
    </rPh>
    <phoneticPr fontId="3"/>
  </si>
  <si>
    <t>12-54</t>
    <phoneticPr fontId="3"/>
  </si>
  <si>
    <r>
      <t>1</t>
    </r>
    <r>
      <rPr>
        <sz val="11"/>
        <rFont val="ＭＳ Ｐゴシック"/>
        <family val="3"/>
        <charset val="128"/>
      </rPr>
      <t>4-21</t>
    </r>
    <r>
      <rPr>
        <sz val="11"/>
        <rFont val="ＭＳ Ｐゴシック"/>
        <family val="3"/>
        <charset val="128"/>
      </rPr>
      <t/>
    </r>
  </si>
  <si>
    <t>20-30</t>
    <phoneticPr fontId="3"/>
  </si>
  <si>
    <t>代表取締役社長　梅本　和典</t>
    <rPh sb="0" eb="2">
      <t>ダイヒョウ</t>
    </rPh>
    <rPh sb="2" eb="4">
      <t>トリシマリ</t>
    </rPh>
    <rPh sb="4" eb="5">
      <t>ヤク</t>
    </rPh>
    <rPh sb="5" eb="7">
      <t>シャチョウ</t>
    </rPh>
    <rPh sb="8" eb="10">
      <t>ウメモト</t>
    </rPh>
    <rPh sb="11" eb="13">
      <t>カズノリ</t>
    </rPh>
    <phoneticPr fontId="3"/>
  </si>
  <si>
    <t>代表取締役　梅本　和典</t>
    <rPh sb="0" eb="5">
      <t>ダイ</t>
    </rPh>
    <rPh sb="6" eb="8">
      <t>ウメモト</t>
    </rPh>
    <rPh sb="9" eb="11">
      <t>カズノリ</t>
    </rPh>
    <phoneticPr fontId="3"/>
  </si>
  <si>
    <t>13-01</t>
    <phoneticPr fontId="3"/>
  </si>
  <si>
    <t>道頓堀ゼロゲート</t>
    <rPh sb="0" eb="3">
      <t>ドウトンボリ</t>
    </rPh>
    <phoneticPr fontId="3"/>
  </si>
  <si>
    <t>店舗名称の変更及び小売業者の変更</t>
    <rPh sb="0" eb="2">
      <t>テンポ</t>
    </rPh>
    <rPh sb="2" eb="4">
      <t>メイショウ</t>
    </rPh>
    <rPh sb="5" eb="7">
      <t>ヘンコウ</t>
    </rPh>
    <rPh sb="7" eb="8">
      <t>オヨ</t>
    </rPh>
    <rPh sb="9" eb="11">
      <t>コウリ</t>
    </rPh>
    <rPh sb="11" eb="13">
      <t>ギョウシャ</t>
    </rPh>
    <rPh sb="14" eb="16">
      <t>ヘンコウ</t>
    </rPh>
    <phoneticPr fontId="3"/>
  </si>
  <si>
    <t>13-02</t>
  </si>
  <si>
    <t>心斎橋ゼロゲート</t>
    <rPh sb="0" eb="3">
      <t>シンサイバシ</t>
    </rPh>
    <phoneticPr fontId="3"/>
  </si>
  <si>
    <t>中央区心斎橋筋1丁目45番地外4筆</t>
    <rPh sb="0" eb="3">
      <t>チュウオウク</t>
    </rPh>
    <rPh sb="3" eb="7">
      <t>シンサイバシスジ</t>
    </rPh>
    <rPh sb="8" eb="10">
      <t>チョウメ</t>
    </rPh>
    <rPh sb="12" eb="14">
      <t>バンチ</t>
    </rPh>
    <rPh sb="14" eb="15">
      <t>ソト</t>
    </rPh>
    <rPh sb="16" eb="17">
      <t>ヒツ</t>
    </rPh>
    <phoneticPr fontId="3"/>
  </si>
  <si>
    <t>エイチ・アンド・エム　ヘネス・アンド・マウリッツ・ジャパン㈱</t>
    <phoneticPr fontId="3"/>
  </si>
  <si>
    <t>代表取締役　クリスティン　エドマン</t>
    <phoneticPr fontId="3"/>
  </si>
  <si>
    <r>
      <t>東京都渋谷区宇田川町</t>
    </r>
    <r>
      <rPr>
        <sz val="11"/>
        <rFont val="ＭＳ Ｐゴシック"/>
        <family val="3"/>
        <charset val="128"/>
      </rPr>
      <t>33</t>
    </r>
    <r>
      <rPr>
        <sz val="11"/>
        <rFont val="ＭＳ Ｐゴシック"/>
        <family val="3"/>
        <charset val="128"/>
      </rPr>
      <t>‐</t>
    </r>
    <r>
      <rPr>
        <sz val="11"/>
        <rFont val="ＭＳ Ｐゴシック"/>
        <family val="3"/>
        <charset val="128"/>
      </rPr>
      <t>6</t>
    </r>
    <phoneticPr fontId="3"/>
  </si>
  <si>
    <t>13-03</t>
  </si>
  <si>
    <t>荷さばき施設利用時間帯の変更</t>
    <rPh sb="0" eb="1">
      <t>ニ</t>
    </rPh>
    <rPh sb="4" eb="6">
      <t>シセツ</t>
    </rPh>
    <rPh sb="6" eb="8">
      <t>リヨウ</t>
    </rPh>
    <rPh sb="8" eb="10">
      <t>ジカン</t>
    </rPh>
    <rPh sb="10" eb="11">
      <t>タイ</t>
    </rPh>
    <rPh sb="12" eb="14">
      <t>ヘンコウ</t>
    </rPh>
    <phoneticPr fontId="3"/>
  </si>
  <si>
    <t>東京都渋谷区宇田川町33‐6</t>
    <phoneticPr fontId="3"/>
  </si>
  <si>
    <t>７:00-21:00</t>
    <phoneticPr fontId="3"/>
  </si>
  <si>
    <t>13-04</t>
  </si>
  <si>
    <t>13-05</t>
  </si>
  <si>
    <t>閉店時刻及び駐車場利用時間帯の変更</t>
    <rPh sb="0" eb="2">
      <t>ヘイテン</t>
    </rPh>
    <rPh sb="2" eb="4">
      <t>ジコク</t>
    </rPh>
    <rPh sb="4" eb="5">
      <t>オヨ</t>
    </rPh>
    <rPh sb="6" eb="9">
      <t>チュウシャジョウ</t>
    </rPh>
    <rPh sb="9" eb="11">
      <t>リヨウ</t>
    </rPh>
    <rPh sb="11" eb="14">
      <t>ジカンタイ</t>
    </rPh>
    <rPh sb="15" eb="17">
      <t>ヘンコウ</t>
    </rPh>
    <phoneticPr fontId="3"/>
  </si>
  <si>
    <t>20-28</t>
  </si>
  <si>
    <t>設置者代表者及び小売業者代表者の変更</t>
    <rPh sb="0" eb="3">
      <t>セッチシャ</t>
    </rPh>
    <rPh sb="3" eb="6">
      <t>ダイヒョウシャ</t>
    </rPh>
    <rPh sb="6" eb="7">
      <t>オヨ</t>
    </rPh>
    <rPh sb="8" eb="10">
      <t>コウリ</t>
    </rPh>
    <rPh sb="10" eb="12">
      <t>ギョウシャ</t>
    </rPh>
    <rPh sb="12" eb="15">
      <t>ダイヒョウシャ</t>
    </rPh>
    <rPh sb="16" eb="18">
      <t>ヘンコウ</t>
    </rPh>
    <phoneticPr fontId="3"/>
  </si>
  <si>
    <t>代表取締役　佐々木　浩</t>
    <rPh sb="0" eb="2">
      <t>ダイヒョウ</t>
    </rPh>
    <rPh sb="2" eb="5">
      <t>トリシマリヤク</t>
    </rPh>
    <rPh sb="6" eb="9">
      <t>ササキ</t>
    </rPh>
    <rPh sb="10" eb="11">
      <t>ヒロシ</t>
    </rPh>
    <phoneticPr fontId="3"/>
  </si>
  <si>
    <t>小売業者代表者の変更</t>
    <rPh sb="0" eb="2">
      <t>コウリ</t>
    </rPh>
    <rPh sb="2" eb="3">
      <t>ギョウ</t>
    </rPh>
    <rPh sb="3" eb="4">
      <t>シャ</t>
    </rPh>
    <rPh sb="4" eb="7">
      <t>ダイヒョウシャ</t>
    </rPh>
    <rPh sb="8" eb="10">
      <t>ヘンコウ</t>
    </rPh>
    <phoneticPr fontId="3"/>
  </si>
  <si>
    <t>設置者代表者の変更</t>
    <rPh sb="0" eb="3">
      <t>セッチシャ</t>
    </rPh>
    <rPh sb="3" eb="6">
      <t>ダイヒョウシャ</t>
    </rPh>
    <rPh sb="7" eb="9">
      <t>ヘンコウ</t>
    </rPh>
    <phoneticPr fontId="3"/>
  </si>
  <si>
    <t>代表取締役　桑原　祥行</t>
    <rPh sb="0" eb="2">
      <t>ダイヒョウ</t>
    </rPh>
    <rPh sb="2" eb="5">
      <t>トリシマリヤク</t>
    </rPh>
    <rPh sb="6" eb="8">
      <t>クワハラ</t>
    </rPh>
    <rPh sb="9" eb="10">
      <t>ショウ</t>
    </rPh>
    <rPh sb="10" eb="11">
      <t>ユキ</t>
    </rPh>
    <phoneticPr fontId="3"/>
  </si>
  <si>
    <t>㈱エービーシー・マート</t>
    <phoneticPr fontId="3"/>
  </si>
  <si>
    <t>代表取締役社長　野口　実</t>
    <rPh sb="0" eb="2">
      <t>ダイヒョウ</t>
    </rPh>
    <rPh sb="2" eb="5">
      <t>トリシマリヤク</t>
    </rPh>
    <rPh sb="5" eb="7">
      <t>シャチョウ</t>
    </rPh>
    <rPh sb="8" eb="10">
      <t>ノグチ</t>
    </rPh>
    <rPh sb="11" eb="12">
      <t>ミノル</t>
    </rPh>
    <phoneticPr fontId="3"/>
  </si>
  <si>
    <r>
      <t>東京都渋谷区道玄坂1丁目</t>
    </r>
    <r>
      <rPr>
        <sz val="11"/>
        <rFont val="ＭＳ Ｐゴシック"/>
        <family val="3"/>
        <charset val="128"/>
      </rPr>
      <t>12番1号</t>
    </r>
    <rPh sb="0" eb="3">
      <t>トウキョウト</t>
    </rPh>
    <rPh sb="3" eb="6">
      <t>シブヤク</t>
    </rPh>
    <rPh sb="6" eb="9">
      <t>ドウゲンザカ</t>
    </rPh>
    <rPh sb="10" eb="12">
      <t>チョウメ</t>
    </rPh>
    <rPh sb="14" eb="15">
      <t>バン</t>
    </rPh>
    <rPh sb="16" eb="17">
      <t>ゴウ</t>
    </rPh>
    <phoneticPr fontId="3"/>
  </si>
  <si>
    <t>イオンモール大阪ドームシティ</t>
    <rPh sb="6" eb="8">
      <t>オオサカ</t>
    </rPh>
    <phoneticPr fontId="3"/>
  </si>
  <si>
    <t>代表取締役　梅本　和典</t>
    <rPh sb="0" eb="2">
      <t>ダイヒョウ</t>
    </rPh>
    <rPh sb="2" eb="4">
      <t>トリシマリ</t>
    </rPh>
    <rPh sb="4" eb="5">
      <t>ヤク</t>
    </rPh>
    <rPh sb="6" eb="8">
      <t>ウメモト</t>
    </rPh>
    <rPh sb="9" eb="11">
      <t>カズノリ</t>
    </rPh>
    <phoneticPr fontId="3"/>
  </si>
  <si>
    <t>千葉市美浜区中瀬1丁目5番地1</t>
    <rPh sb="0" eb="3">
      <t>チバシ</t>
    </rPh>
    <rPh sb="9" eb="11">
      <t>チョウメ</t>
    </rPh>
    <rPh sb="12" eb="13">
      <t>バン</t>
    </rPh>
    <rPh sb="13" eb="14">
      <t>チ</t>
    </rPh>
    <phoneticPr fontId="3"/>
  </si>
  <si>
    <r>
      <t>H25</t>
    </r>
    <r>
      <rPr>
        <sz val="11"/>
        <rFont val="ＭＳ Ｐゴシック"/>
        <family val="3"/>
        <charset val="128"/>
      </rPr>
      <t>.</t>
    </r>
    <r>
      <rPr>
        <sz val="11"/>
        <rFont val="ＭＳ Ｐゴシック"/>
        <family val="3"/>
        <charset val="128"/>
      </rPr>
      <t>5</t>
    </r>
    <r>
      <rPr>
        <sz val="11"/>
        <rFont val="ＭＳ Ｐゴシック"/>
        <family val="3"/>
        <charset val="128"/>
      </rPr>
      <t>.</t>
    </r>
    <r>
      <rPr>
        <sz val="11"/>
        <rFont val="ＭＳ Ｐゴシック"/>
        <family val="3"/>
        <charset val="128"/>
      </rPr>
      <t>28</t>
    </r>
    <r>
      <rPr>
        <sz val="11"/>
        <rFont val="ＭＳ Ｐゴシック"/>
        <family val="3"/>
        <charset val="128"/>
      </rPr>
      <t xml:space="preserve">
H</t>
    </r>
    <r>
      <rPr>
        <sz val="11"/>
        <rFont val="ＭＳ Ｐゴシック"/>
        <family val="3"/>
        <charset val="128"/>
      </rPr>
      <t>25</t>
    </r>
    <r>
      <rPr>
        <sz val="11"/>
        <rFont val="ＭＳ Ｐゴシック"/>
        <family val="3"/>
        <charset val="128"/>
      </rPr>
      <t>.</t>
    </r>
    <r>
      <rPr>
        <sz val="11"/>
        <rFont val="ＭＳ Ｐゴシック"/>
        <family val="3"/>
        <charset val="128"/>
      </rPr>
      <t>7</t>
    </r>
    <r>
      <rPr>
        <sz val="11"/>
        <rFont val="ＭＳ Ｐゴシック"/>
        <family val="3"/>
        <charset val="128"/>
      </rPr>
      <t>.</t>
    </r>
    <r>
      <rPr>
        <sz val="11"/>
        <rFont val="ＭＳ Ｐゴシック"/>
        <family val="3"/>
        <charset val="128"/>
      </rPr>
      <t>10</t>
    </r>
    <phoneticPr fontId="3"/>
  </si>
  <si>
    <t>開店時刻及び駐車場利用時間帯の変更等</t>
    <rPh sb="0" eb="2">
      <t>カイテン</t>
    </rPh>
    <rPh sb="2" eb="4">
      <t>ジコク</t>
    </rPh>
    <rPh sb="4" eb="5">
      <t>オヨ</t>
    </rPh>
    <rPh sb="6" eb="9">
      <t>チュウシャジョウ</t>
    </rPh>
    <rPh sb="9" eb="11">
      <t>リヨウ</t>
    </rPh>
    <rPh sb="11" eb="14">
      <t>ジカンタイ</t>
    </rPh>
    <rPh sb="15" eb="17">
      <t>ヘンコウ</t>
    </rPh>
    <rPh sb="17" eb="18">
      <t>トウ</t>
    </rPh>
    <phoneticPr fontId="3"/>
  </si>
  <si>
    <t>6:30-24:00</t>
    <phoneticPr fontId="3"/>
  </si>
  <si>
    <t>グランフロント大阪　北館</t>
    <rPh sb="7" eb="9">
      <t>オオサカ</t>
    </rPh>
    <rPh sb="10" eb="11">
      <t>キタ</t>
    </rPh>
    <rPh sb="11" eb="12">
      <t>カン</t>
    </rPh>
    <phoneticPr fontId="3"/>
  </si>
  <si>
    <r>
      <t>北区大深町200</t>
    </r>
    <r>
      <rPr>
        <sz val="11"/>
        <rFont val="ＭＳ Ｐゴシック"/>
        <family val="3"/>
        <charset val="128"/>
      </rPr>
      <t>,203,204,205,206</t>
    </r>
    <r>
      <rPr>
        <sz val="11"/>
        <rFont val="ＭＳ Ｐゴシック"/>
        <family val="3"/>
        <charset val="128"/>
      </rPr>
      <t>番</t>
    </r>
    <rPh sb="24" eb="25">
      <t>バン</t>
    </rPh>
    <phoneticPr fontId="3"/>
  </si>
  <si>
    <t>店舗名称及び小売業者の変更等</t>
    <rPh sb="0" eb="2">
      <t>テンポ</t>
    </rPh>
    <rPh sb="2" eb="4">
      <t>メイショウ</t>
    </rPh>
    <rPh sb="4" eb="5">
      <t>オヨ</t>
    </rPh>
    <rPh sb="6" eb="8">
      <t>コウリ</t>
    </rPh>
    <rPh sb="8" eb="10">
      <t>ギョウシャ</t>
    </rPh>
    <rPh sb="11" eb="13">
      <t>ヘンコウ</t>
    </rPh>
    <rPh sb="13" eb="14">
      <t>トウ</t>
    </rPh>
    <phoneticPr fontId="3"/>
  </si>
  <si>
    <t>㈱ココカラファインヘルスケア　ほか</t>
    <phoneticPr fontId="3"/>
  </si>
  <si>
    <t>取締役常務執行役員　橋爪　薫</t>
    <phoneticPr fontId="3"/>
  </si>
  <si>
    <t>横浜市港北区新横浜３丁目17番６号</t>
    <phoneticPr fontId="3"/>
  </si>
  <si>
    <r>
      <t>1</t>
    </r>
    <r>
      <rPr>
        <sz val="11"/>
        <rFont val="ＭＳ Ｐゴシック"/>
        <family val="3"/>
        <charset val="128"/>
      </rPr>
      <t>9-1</t>
    </r>
    <phoneticPr fontId="3"/>
  </si>
  <si>
    <r>
      <t>1</t>
    </r>
    <r>
      <rPr>
        <sz val="11"/>
        <rFont val="ＭＳ Ｐゴシック"/>
        <family val="3"/>
        <charset val="128"/>
      </rPr>
      <t>9-承1</t>
    </r>
    <rPh sb="3" eb="4">
      <t>ショウ</t>
    </rPh>
    <phoneticPr fontId="3"/>
  </si>
  <si>
    <t>グランフロント大阪　南館</t>
    <rPh sb="7" eb="9">
      <t>オオサカ</t>
    </rPh>
    <rPh sb="10" eb="11">
      <t>ミナミ</t>
    </rPh>
    <rPh sb="11" eb="12">
      <t>カン</t>
    </rPh>
    <phoneticPr fontId="3"/>
  </si>
  <si>
    <r>
      <t>北区大深町207,208番</t>
    </r>
    <r>
      <rPr>
        <sz val="11"/>
        <rFont val="ＭＳ Ｐゴシック"/>
        <family val="3"/>
        <charset val="128"/>
      </rPr>
      <t/>
    </r>
    <rPh sb="12" eb="13">
      <t>バン</t>
    </rPh>
    <phoneticPr fontId="3"/>
  </si>
  <si>
    <t>㈱リベルテ　ほか</t>
    <phoneticPr fontId="3"/>
  </si>
  <si>
    <t>代表者　中嶋　敏光</t>
    <phoneticPr fontId="3"/>
  </si>
  <si>
    <t>東京都品川区東五反田５丁目27番２号</t>
    <phoneticPr fontId="3"/>
  </si>
  <si>
    <t>19-2</t>
    <phoneticPr fontId="3"/>
  </si>
  <si>
    <t>19-承2</t>
    <rPh sb="3" eb="4">
      <t>ショウ</t>
    </rPh>
    <phoneticPr fontId="3"/>
  </si>
  <si>
    <t>グランフロント大阪　うめきた広場　店舗</t>
    <rPh sb="7" eb="9">
      <t>オオサカ</t>
    </rPh>
    <rPh sb="14" eb="16">
      <t>ヒロバ</t>
    </rPh>
    <rPh sb="17" eb="19">
      <t>テンポ</t>
    </rPh>
    <phoneticPr fontId="3"/>
  </si>
  <si>
    <r>
      <t>北区大深町209番</t>
    </r>
    <r>
      <rPr>
        <sz val="11"/>
        <rFont val="ＭＳ Ｐゴシック"/>
        <family val="3"/>
        <charset val="128"/>
      </rPr>
      <t/>
    </r>
    <rPh sb="8" eb="9">
      <t>バン</t>
    </rPh>
    <phoneticPr fontId="3"/>
  </si>
  <si>
    <t>㈱Food's Style　ほか</t>
    <phoneticPr fontId="3"/>
  </si>
  <si>
    <t>代表取締役　谷岡　康司</t>
    <phoneticPr fontId="3"/>
  </si>
  <si>
    <t>高知県高知市二葉町13番10号</t>
    <phoneticPr fontId="3"/>
  </si>
  <si>
    <t>19-3</t>
    <phoneticPr fontId="3"/>
  </si>
  <si>
    <t>19-承3</t>
    <rPh sb="3" eb="4">
      <t>ショウ</t>
    </rPh>
    <phoneticPr fontId="3"/>
  </si>
  <si>
    <t>㈱関西スーパーマーケット　ほか</t>
    <phoneticPr fontId="3"/>
  </si>
  <si>
    <t>代表取締役　井上　保</t>
    <phoneticPr fontId="3"/>
  </si>
  <si>
    <t>大阪府伊丹市中央５丁目３番38号</t>
    <rPh sb="0" eb="3">
      <t>オオサカフ</t>
    </rPh>
    <rPh sb="3" eb="6">
      <t>イタミシ</t>
    </rPh>
    <rPh sb="6" eb="8">
      <t>チュウオウ</t>
    </rPh>
    <rPh sb="9" eb="11">
      <t>チョウメ</t>
    </rPh>
    <rPh sb="12" eb="13">
      <t>バン</t>
    </rPh>
    <rPh sb="15" eb="16">
      <t>ゴウ</t>
    </rPh>
    <phoneticPr fontId="3"/>
  </si>
  <si>
    <r>
      <t>店舗面積3,704㎡</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</si>
  <si>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駐車場出入口の位置変更</t>
    <rPh sb="3" eb="5">
      <t>デイリ</t>
    </rPh>
    <rPh sb="5" eb="6">
      <t>グチ</t>
    </rPh>
    <rPh sb="7" eb="9">
      <t>イチ</t>
    </rPh>
    <rPh sb="9" eb="11">
      <t>ヘンコウ</t>
    </rPh>
    <phoneticPr fontId="3"/>
  </si>
  <si>
    <t>隣接施設の工事期間中の一時的な変更（H26.3.31まで）</t>
    <rPh sb="0" eb="2">
      <t>リンセツ</t>
    </rPh>
    <rPh sb="2" eb="4">
      <t>シセツ</t>
    </rPh>
    <rPh sb="5" eb="7">
      <t>コウジ</t>
    </rPh>
    <rPh sb="7" eb="10">
      <t>キカンチュウ</t>
    </rPh>
    <rPh sb="11" eb="14">
      <t>イチジテキ</t>
    </rPh>
    <rPh sb="15" eb="17">
      <t>ヘンコウ</t>
    </rPh>
    <phoneticPr fontId="3"/>
  </si>
  <si>
    <t>通8-7</t>
    <rPh sb="0" eb="1">
      <t>ツウ</t>
    </rPh>
    <phoneticPr fontId="3"/>
  </si>
  <si>
    <t>添付書類の変更</t>
    <rPh sb="0" eb="2">
      <t>テンプ</t>
    </rPh>
    <rPh sb="2" eb="4">
      <t>ショルイ</t>
    </rPh>
    <rPh sb="5" eb="7">
      <t>ヘンコウ</t>
    </rPh>
    <phoneticPr fontId="3"/>
  </si>
  <si>
    <t>岸本ビル</t>
    <rPh sb="0" eb="2">
      <t>キシモト</t>
    </rPh>
    <phoneticPr fontId="3"/>
  </si>
  <si>
    <t>㈱ベルカディア</t>
    <phoneticPr fontId="3"/>
  </si>
  <si>
    <t>代表取締役　辰野　勇</t>
    <rPh sb="0" eb="2">
      <t>ダイヒョウ</t>
    </rPh>
    <rPh sb="2" eb="4">
      <t>トリシマリ</t>
    </rPh>
    <rPh sb="4" eb="5">
      <t>ヤク</t>
    </rPh>
    <rPh sb="6" eb="8">
      <t>タツノ</t>
    </rPh>
    <rPh sb="9" eb="10">
      <t>イサム</t>
    </rPh>
    <phoneticPr fontId="3"/>
  </si>
  <si>
    <t>奈良県奈良市高畑町1200番地の９</t>
    <rPh sb="0" eb="3">
      <t>ナラケン</t>
    </rPh>
    <rPh sb="3" eb="6">
      <t>ナラシ</t>
    </rPh>
    <rPh sb="6" eb="9">
      <t>タカハタチョウ</t>
    </rPh>
    <rPh sb="13" eb="15">
      <t>バンチ</t>
    </rPh>
    <phoneticPr fontId="3"/>
  </si>
  <si>
    <t>新生信託銀行㈱</t>
    <rPh sb="0" eb="2">
      <t>シンセイ</t>
    </rPh>
    <rPh sb="2" eb="4">
      <t>シンタク</t>
    </rPh>
    <rPh sb="4" eb="6">
      <t>ギンコウ</t>
    </rPh>
    <phoneticPr fontId="3"/>
  </si>
  <si>
    <t>代表取締役社長　後藤　武彦</t>
    <phoneticPr fontId="3"/>
  </si>
  <si>
    <t>東京都中央区日本橋室町２丁目４番３号</t>
    <rPh sb="0" eb="3">
      <t>トウキョウト</t>
    </rPh>
    <rPh sb="3" eb="6">
      <t>チュウオウク</t>
    </rPh>
    <rPh sb="6" eb="9">
      <t>ニホンバシ</t>
    </rPh>
    <rPh sb="9" eb="11">
      <t>ムロチョウ</t>
    </rPh>
    <rPh sb="12" eb="14">
      <t>チョウメ</t>
    </rPh>
    <rPh sb="15" eb="16">
      <t>バン</t>
    </rPh>
    <rPh sb="17" eb="18">
      <t>ゴウ</t>
    </rPh>
    <phoneticPr fontId="3"/>
  </si>
  <si>
    <t>代表取締役　村井　正平</t>
    <rPh sb="0" eb="5">
      <t>ダイ</t>
    </rPh>
    <rPh sb="6" eb="8">
      <t>ムライ</t>
    </rPh>
    <rPh sb="9" eb="11">
      <t>ショウヘイ</t>
    </rPh>
    <phoneticPr fontId="3"/>
  </si>
  <si>
    <t>13-22</t>
  </si>
  <si>
    <t>（仮称）フレンドタウン深江橋</t>
    <rPh sb="1" eb="3">
      <t>カショウ</t>
    </rPh>
    <rPh sb="11" eb="14">
      <t>フカエバシ</t>
    </rPh>
    <phoneticPr fontId="3"/>
  </si>
  <si>
    <r>
      <t>城東区永田三丁目９</t>
    </r>
    <r>
      <rPr>
        <sz val="11"/>
        <rFont val="ＭＳ Ｐゴシック"/>
        <family val="3"/>
        <charset val="128"/>
      </rPr>
      <t>番５</t>
    </r>
    <rPh sb="0" eb="2">
      <t>ジョウトウ</t>
    </rPh>
    <rPh sb="3" eb="5">
      <t>ナガタ</t>
    </rPh>
    <rPh sb="5" eb="6">
      <t>サン</t>
    </rPh>
    <phoneticPr fontId="3"/>
  </si>
  <si>
    <t>代表取締役　夏原　平和</t>
    <rPh sb="0" eb="2">
      <t>ダイヒョウ</t>
    </rPh>
    <rPh sb="2" eb="4">
      <t>トリシマリ</t>
    </rPh>
    <rPh sb="4" eb="5">
      <t>ヤク</t>
    </rPh>
    <rPh sb="6" eb="8">
      <t>ナツハラ</t>
    </rPh>
    <rPh sb="9" eb="11">
      <t>ヘイワ</t>
    </rPh>
    <phoneticPr fontId="3"/>
  </si>
  <si>
    <t>滋賀県彦根市小泉町31番地</t>
    <rPh sb="0" eb="3">
      <t>シガケン</t>
    </rPh>
    <rPh sb="3" eb="6">
      <t>ヒコネシ</t>
    </rPh>
    <rPh sb="6" eb="8">
      <t>コイズミ</t>
    </rPh>
    <rPh sb="8" eb="9">
      <t>チョウ</t>
    </rPh>
    <rPh sb="11" eb="12">
      <t>バン</t>
    </rPh>
    <rPh sb="12" eb="13">
      <t>チ</t>
    </rPh>
    <phoneticPr fontId="3"/>
  </si>
  <si>
    <r>
      <t>23</t>
    </r>
    <r>
      <rPr>
        <sz val="11"/>
        <rFont val="ＭＳ Ｐゴシック"/>
        <family val="3"/>
        <charset val="128"/>
      </rPr>
      <t>:00</t>
    </r>
    <phoneticPr fontId="3"/>
  </si>
  <si>
    <t>6:00-8:30</t>
    <phoneticPr fontId="3"/>
  </si>
  <si>
    <t>17-17</t>
  </si>
  <si>
    <r>
      <t>2</t>
    </r>
    <r>
      <rPr>
        <sz val="11"/>
        <rFont val="ＭＳ Ｐゴシック"/>
        <family val="3"/>
        <charset val="128"/>
      </rPr>
      <t>0-1</t>
    </r>
    <phoneticPr fontId="3"/>
  </si>
  <si>
    <r>
      <t>2</t>
    </r>
    <r>
      <rPr>
        <sz val="11"/>
        <rFont val="ＭＳ Ｐゴシック"/>
        <family val="3"/>
        <charset val="128"/>
      </rPr>
      <t>1-17</t>
    </r>
    <phoneticPr fontId="3"/>
  </si>
  <si>
    <t>22-16</t>
  </si>
  <si>
    <t>23-25</t>
    <phoneticPr fontId="3"/>
  </si>
  <si>
    <t>取締役社長　常陰　均</t>
    <rPh sb="0" eb="3">
      <t>トリシマリヤク</t>
    </rPh>
    <rPh sb="3" eb="5">
      <t>シャチョウ</t>
    </rPh>
    <rPh sb="6" eb="8">
      <t>ジョウイン</t>
    </rPh>
    <rPh sb="9" eb="10">
      <t>タモツ</t>
    </rPh>
    <phoneticPr fontId="3"/>
  </si>
  <si>
    <t>東京都千代田区丸の内１丁目４番１号</t>
    <rPh sb="0" eb="3">
      <t>トウキョウト</t>
    </rPh>
    <rPh sb="3" eb="7">
      <t>チヨダク</t>
    </rPh>
    <rPh sb="7" eb="8">
      <t>マル</t>
    </rPh>
    <rPh sb="9" eb="10">
      <t>ウチ</t>
    </rPh>
    <rPh sb="11" eb="13">
      <t>チョウメ</t>
    </rPh>
    <rPh sb="14" eb="15">
      <t>バン</t>
    </rPh>
    <rPh sb="16" eb="17">
      <t>ゴウ</t>
    </rPh>
    <phoneticPr fontId="3"/>
  </si>
  <si>
    <t>13-23</t>
  </si>
  <si>
    <t>（仮称）日生球場跡地計画A敷地</t>
    <rPh sb="1" eb="3">
      <t>カショウ</t>
    </rPh>
    <rPh sb="4" eb="6">
      <t>ニッセイ</t>
    </rPh>
    <rPh sb="6" eb="8">
      <t>キュウジョウ</t>
    </rPh>
    <rPh sb="8" eb="10">
      <t>アトチ</t>
    </rPh>
    <rPh sb="10" eb="12">
      <t>ケイカク</t>
    </rPh>
    <rPh sb="13" eb="15">
      <t>シキチ</t>
    </rPh>
    <phoneticPr fontId="3"/>
  </si>
  <si>
    <r>
      <t>中央区森ノ宮中央2丁目1</t>
    </r>
    <r>
      <rPr>
        <sz val="11"/>
        <rFont val="ＭＳ Ｐゴシック"/>
        <family val="3"/>
        <charset val="128"/>
      </rPr>
      <t>番</t>
    </r>
    <r>
      <rPr>
        <sz val="11"/>
        <rFont val="ＭＳ Ｐゴシック"/>
        <family val="3"/>
        <charset val="128"/>
      </rPr>
      <t>1の一部　外</t>
    </r>
    <rPh sb="0" eb="2">
      <t>チュウオウ</t>
    </rPh>
    <rPh sb="2" eb="3">
      <t>ク</t>
    </rPh>
    <rPh sb="3" eb="4">
      <t>モリ</t>
    </rPh>
    <rPh sb="5" eb="6">
      <t>ミヤ</t>
    </rPh>
    <rPh sb="6" eb="8">
      <t>チュウオウ</t>
    </rPh>
    <rPh sb="15" eb="17">
      <t>１ブ</t>
    </rPh>
    <rPh sb="18" eb="19">
      <t>ホカ</t>
    </rPh>
    <phoneticPr fontId="3"/>
  </si>
  <si>
    <t>代表取締役　金指　潔</t>
    <rPh sb="0" eb="2">
      <t>ダイヒョウ</t>
    </rPh>
    <rPh sb="2" eb="4">
      <t>トリシマリ</t>
    </rPh>
    <rPh sb="4" eb="5">
      <t>ヤク</t>
    </rPh>
    <rPh sb="6" eb="8">
      <t>カナザシ</t>
    </rPh>
    <rPh sb="9" eb="10">
      <t>キヨシ</t>
    </rPh>
    <phoneticPr fontId="3"/>
  </si>
  <si>
    <r>
      <t>東京都渋谷区道玄坂1丁目</t>
    </r>
    <r>
      <rPr>
        <sz val="11"/>
        <rFont val="ＭＳ Ｐゴシック"/>
        <family val="3"/>
        <charset val="128"/>
      </rPr>
      <t>21番2号</t>
    </r>
    <rPh sb="0" eb="3">
      <t>トウキョウト</t>
    </rPh>
    <rPh sb="3" eb="6">
      <t>シブヤク</t>
    </rPh>
    <rPh sb="6" eb="9">
      <t>ドウゲンザカ</t>
    </rPh>
    <rPh sb="10" eb="12">
      <t>チョウメ</t>
    </rPh>
    <rPh sb="14" eb="15">
      <t>バン</t>
    </rPh>
    <rPh sb="16" eb="17">
      <t>ゴウ</t>
    </rPh>
    <phoneticPr fontId="3"/>
  </si>
  <si>
    <t>0:00-6:00</t>
    <phoneticPr fontId="3"/>
  </si>
  <si>
    <t>商業、第2種住居</t>
    <rPh sb="0" eb="2">
      <t>ショウギョウ</t>
    </rPh>
    <rPh sb="3" eb="4">
      <t>ダイ</t>
    </rPh>
    <rPh sb="5" eb="6">
      <t>シュ</t>
    </rPh>
    <rPh sb="6" eb="8">
      <t>ジュウキョ</t>
    </rPh>
    <phoneticPr fontId="3"/>
  </si>
  <si>
    <t>13-23</t>
    <phoneticPr fontId="3"/>
  </si>
  <si>
    <t>21-14</t>
  </si>
  <si>
    <t>23-02</t>
    <phoneticPr fontId="3"/>
  </si>
  <si>
    <t>24-09</t>
    <phoneticPr fontId="3"/>
  </si>
  <si>
    <t>25-11</t>
    <phoneticPr fontId="3"/>
  </si>
  <si>
    <t>13-24</t>
  </si>
  <si>
    <t>（仮称）ライフ森ノ宮店</t>
    <rPh sb="1" eb="3">
      <t>カショウ</t>
    </rPh>
    <rPh sb="7" eb="8">
      <t>モリ</t>
    </rPh>
    <rPh sb="9" eb="10">
      <t>ミヤ</t>
    </rPh>
    <rPh sb="10" eb="11">
      <t>テン</t>
    </rPh>
    <phoneticPr fontId="3"/>
  </si>
  <si>
    <r>
      <t>中央区森ノ宮中央2丁目1</t>
    </r>
    <r>
      <rPr>
        <sz val="11"/>
        <rFont val="ＭＳ Ｐゴシック"/>
        <family val="3"/>
        <charset val="128"/>
      </rPr>
      <t>番2</t>
    </r>
    <r>
      <rPr>
        <sz val="11"/>
        <rFont val="ＭＳ Ｐゴシック"/>
        <family val="3"/>
        <charset val="128"/>
      </rPr>
      <t>の一部　外</t>
    </r>
    <rPh sb="0" eb="2">
      <t>チュウオウ</t>
    </rPh>
    <rPh sb="2" eb="3">
      <t>ク</t>
    </rPh>
    <rPh sb="3" eb="4">
      <t>モリ</t>
    </rPh>
    <rPh sb="5" eb="6">
      <t>ミヤ</t>
    </rPh>
    <rPh sb="6" eb="8">
      <t>チュウオウ</t>
    </rPh>
    <rPh sb="15" eb="17">
      <t>１ブ</t>
    </rPh>
    <rPh sb="18" eb="19">
      <t>ホカ</t>
    </rPh>
    <phoneticPr fontId="3"/>
  </si>
  <si>
    <t>東京都中央区日本橋本町3丁目6番2号</t>
    <rPh sb="0" eb="3">
      <t>トウキョウト</t>
    </rPh>
    <rPh sb="3" eb="5">
      <t>チュウオウ</t>
    </rPh>
    <rPh sb="5" eb="6">
      <t>ク</t>
    </rPh>
    <rPh sb="6" eb="9">
      <t>ニッポンバシ</t>
    </rPh>
    <rPh sb="9" eb="11">
      <t>ホンマチ</t>
    </rPh>
    <rPh sb="12" eb="14">
      <t>チョウメ</t>
    </rPh>
    <rPh sb="15" eb="16">
      <t>バン</t>
    </rPh>
    <rPh sb="17" eb="18">
      <t>ゴウ</t>
    </rPh>
    <phoneticPr fontId="3"/>
  </si>
  <si>
    <t>第2種住居</t>
    <rPh sb="0" eb="1">
      <t>ダイ</t>
    </rPh>
    <rPh sb="2" eb="3">
      <t>シュ</t>
    </rPh>
    <rPh sb="3" eb="5">
      <t>ジュウキョ</t>
    </rPh>
    <phoneticPr fontId="3"/>
  </si>
  <si>
    <t>13-24</t>
    <phoneticPr fontId="3"/>
  </si>
  <si>
    <t>代表取締役　島　秀和</t>
    <rPh sb="0" eb="2">
      <t>ダイヒョウ</t>
    </rPh>
    <rPh sb="2" eb="4">
      <t>トリシマリ</t>
    </rPh>
    <rPh sb="4" eb="5">
      <t>ヤク</t>
    </rPh>
    <rPh sb="6" eb="7">
      <t>シマ</t>
    </rPh>
    <rPh sb="8" eb="10">
      <t>ヒデカズ</t>
    </rPh>
    <phoneticPr fontId="3"/>
  </si>
  <si>
    <t>13-28</t>
  </si>
  <si>
    <t>（仮称）ライフ中道店</t>
    <rPh sb="1" eb="3">
      <t>カショウ</t>
    </rPh>
    <rPh sb="7" eb="9">
      <t>ナカミチ</t>
    </rPh>
    <rPh sb="9" eb="10">
      <t>テン</t>
    </rPh>
    <phoneticPr fontId="3"/>
  </si>
  <si>
    <r>
      <t>東成区中道３丁目12</t>
    </r>
    <r>
      <rPr>
        <sz val="11"/>
        <rFont val="ＭＳ Ｐゴシック"/>
        <family val="3"/>
        <charset val="128"/>
      </rPr>
      <t>番１</t>
    </r>
    <r>
      <rPr>
        <sz val="11"/>
        <rFont val="ＭＳ Ｐゴシック"/>
        <family val="3"/>
        <charset val="128"/>
      </rPr>
      <t>　外</t>
    </r>
    <rPh sb="0" eb="3">
      <t>ヒガシナリク</t>
    </rPh>
    <rPh sb="3" eb="5">
      <t>ナカミチ</t>
    </rPh>
    <rPh sb="13" eb="14">
      <t>ホカ</t>
    </rPh>
    <phoneticPr fontId="3"/>
  </si>
  <si>
    <t>準工業・商業</t>
    <rPh sb="0" eb="1">
      <t>ジュン</t>
    </rPh>
    <rPh sb="1" eb="3">
      <t>コウギョウ</t>
    </rPh>
    <rPh sb="4" eb="6">
      <t>ショウギョウ</t>
    </rPh>
    <phoneticPr fontId="3"/>
  </si>
  <si>
    <t>鶴見区鶴見4丁目17番1号</t>
    <rPh sb="12" eb="13">
      <t>ゴウ</t>
    </rPh>
    <phoneticPr fontId="3"/>
  </si>
  <si>
    <r>
      <t>H24</t>
    </r>
    <r>
      <rPr>
        <sz val="11"/>
        <rFont val="ＭＳ Ｐゴシック"/>
        <family val="3"/>
        <charset val="128"/>
      </rPr>
      <t>.</t>
    </r>
    <r>
      <rPr>
        <sz val="11"/>
        <rFont val="ＭＳ Ｐゴシック"/>
        <family val="3"/>
        <charset val="128"/>
      </rPr>
      <t>4</t>
    </r>
    <r>
      <rPr>
        <sz val="11"/>
        <rFont val="ＭＳ Ｐゴシック"/>
        <family val="3"/>
        <charset val="128"/>
      </rPr>
      <t>.</t>
    </r>
    <r>
      <rPr>
        <sz val="11"/>
        <rFont val="ＭＳ Ｐゴシック"/>
        <family val="3"/>
        <charset val="128"/>
      </rPr>
      <t>1</t>
    </r>
    <r>
      <rPr>
        <sz val="11"/>
        <rFont val="ＭＳ Ｐゴシック"/>
        <family val="3"/>
        <charset val="128"/>
      </rPr>
      <t xml:space="preserve">
H</t>
    </r>
    <r>
      <rPr>
        <sz val="11"/>
        <rFont val="ＭＳ Ｐゴシック"/>
        <family val="3"/>
        <charset val="128"/>
      </rPr>
      <t>25</t>
    </r>
    <r>
      <rPr>
        <sz val="11"/>
        <rFont val="ＭＳ Ｐゴシック"/>
        <family val="3"/>
        <charset val="128"/>
      </rPr>
      <t>.</t>
    </r>
    <r>
      <rPr>
        <sz val="11"/>
        <rFont val="ＭＳ Ｐゴシック"/>
        <family val="3"/>
        <charset val="128"/>
      </rPr>
      <t>8</t>
    </r>
    <r>
      <rPr>
        <sz val="11"/>
        <rFont val="ＭＳ Ｐゴシック"/>
        <family val="3"/>
        <charset val="128"/>
      </rPr>
      <t>.</t>
    </r>
    <r>
      <rPr>
        <sz val="11"/>
        <rFont val="ＭＳ Ｐゴシック"/>
        <family val="3"/>
        <charset val="128"/>
      </rPr>
      <t>6</t>
    </r>
    <phoneticPr fontId="3"/>
  </si>
  <si>
    <t>代表取締役　若林　辰雄</t>
    <rPh sb="0" eb="2">
      <t>ダイヒョウ</t>
    </rPh>
    <rPh sb="2" eb="5">
      <t>トリシマリヤク</t>
    </rPh>
    <phoneticPr fontId="3"/>
  </si>
  <si>
    <r>
      <t>東京都千代田区丸の内1丁目4番</t>
    </r>
    <r>
      <rPr>
        <sz val="11"/>
        <rFont val="ＭＳ Ｐゴシック"/>
        <family val="3"/>
        <charset val="128"/>
      </rPr>
      <t>5号</t>
    </r>
    <r>
      <rPr>
        <sz val="11"/>
        <rFont val="ＭＳ Ｐゴシック"/>
        <family val="3"/>
        <charset val="128"/>
      </rPr>
      <t/>
    </r>
    <phoneticPr fontId="3"/>
  </si>
  <si>
    <t>代表取締役　梅本　和典</t>
    <rPh sb="0" eb="5">
      <t>ダイ</t>
    </rPh>
    <phoneticPr fontId="3"/>
  </si>
  <si>
    <t>千葉市美浜区中瀬1丁目5番地1</t>
    <rPh sb="13" eb="14">
      <t>チ</t>
    </rPh>
    <phoneticPr fontId="3"/>
  </si>
  <si>
    <t>代表取締役　重松　良克　ほか</t>
    <phoneticPr fontId="3"/>
  </si>
  <si>
    <t>大阪市城東区今福西２丁目４番５－208号　ほか</t>
    <phoneticPr fontId="3"/>
  </si>
  <si>
    <t>開店時刻の変更</t>
    <rPh sb="0" eb="2">
      <t>カイテン</t>
    </rPh>
    <rPh sb="1" eb="2">
      <t>テン</t>
    </rPh>
    <rPh sb="2" eb="4">
      <t>ジコク</t>
    </rPh>
    <rPh sb="5" eb="7">
      <t>ヘンコウ</t>
    </rPh>
    <phoneticPr fontId="3"/>
  </si>
  <si>
    <t>中央区難波5丁目12番 外35筆</t>
    <phoneticPr fontId="3"/>
  </si>
  <si>
    <t>平野区長吉長原西1丁目1番10号 ほか</t>
    <phoneticPr fontId="3"/>
  </si>
  <si>
    <t>代表取締役　辰巳　一平</t>
    <rPh sb="0" eb="2">
      <t>ダイヒョウ</t>
    </rPh>
    <rPh sb="2" eb="5">
      <t>トリシマリヤク</t>
    </rPh>
    <rPh sb="6" eb="8">
      <t>タツミ</t>
    </rPh>
    <rPh sb="9" eb="11">
      <t>イッペイ</t>
    </rPh>
    <phoneticPr fontId="3"/>
  </si>
  <si>
    <t>大阪市平野区長吉長原西1丁目1番10号</t>
    <phoneticPr fontId="3"/>
  </si>
  <si>
    <t>駐車場収容台数の減少</t>
    <rPh sb="0" eb="3">
      <t>チュウシャジョウ</t>
    </rPh>
    <rPh sb="3" eb="5">
      <t>シュウヨウ</t>
    </rPh>
    <rPh sb="5" eb="7">
      <t>ダイスウ</t>
    </rPh>
    <rPh sb="8" eb="10">
      <t>ゲンショウ</t>
    </rPh>
    <phoneticPr fontId="3"/>
  </si>
  <si>
    <t>東京都新宿区北新宿3丁目20番1号</t>
    <phoneticPr fontId="3"/>
  </si>
  <si>
    <t>中央区心斎橋筋1丁目1番1号　外</t>
    <rPh sb="0" eb="3">
      <t>チュウオウク</t>
    </rPh>
    <rPh sb="3" eb="7">
      <t>シンサイバシスジ</t>
    </rPh>
    <rPh sb="8" eb="10">
      <t>チョウメ</t>
    </rPh>
    <rPh sb="11" eb="12">
      <t>バン</t>
    </rPh>
    <rPh sb="13" eb="14">
      <t>ゴウ</t>
    </rPh>
    <rPh sb="15" eb="16">
      <t>ホカ</t>
    </rPh>
    <phoneticPr fontId="3"/>
  </si>
  <si>
    <t>Gビル心斎橋03</t>
    <rPh sb="3" eb="6">
      <t>シンサイバシ</t>
    </rPh>
    <phoneticPr fontId="3"/>
  </si>
  <si>
    <t>中央区心斎橋筋1丁目1番1号　外</t>
    <rPh sb="0" eb="3">
      <t>チュウオウク</t>
    </rPh>
    <rPh sb="3" eb="7">
      <t>シンサイバシスジ</t>
    </rPh>
    <rPh sb="8" eb="10">
      <t>チョウメ</t>
    </rPh>
    <rPh sb="11" eb="12">
      <t>バン</t>
    </rPh>
    <rPh sb="13" eb="14">
      <t>ゴウ</t>
    </rPh>
    <rPh sb="15" eb="16">
      <t>ソト</t>
    </rPh>
    <phoneticPr fontId="3"/>
  </si>
  <si>
    <t>店舖名称の変更</t>
    <rPh sb="0" eb="1">
      <t>テン</t>
    </rPh>
    <rPh sb="1" eb="2">
      <t>ポ</t>
    </rPh>
    <rPh sb="2" eb="4">
      <t>メイショウ</t>
    </rPh>
    <rPh sb="5" eb="7">
      <t>ヘンコウ</t>
    </rPh>
    <phoneticPr fontId="3"/>
  </si>
  <si>
    <t>13-39</t>
  </si>
  <si>
    <t>（仮称）ライフ北畠店</t>
    <rPh sb="1" eb="3">
      <t>カショウ</t>
    </rPh>
    <rPh sb="7" eb="9">
      <t>キタバタケ</t>
    </rPh>
    <rPh sb="9" eb="10">
      <t>テン</t>
    </rPh>
    <phoneticPr fontId="3"/>
  </si>
  <si>
    <t>阿倍野区王子町4丁目1番37</t>
    <rPh sb="0" eb="4">
      <t>アベノク</t>
    </rPh>
    <rPh sb="4" eb="7">
      <t>オウジチョウ</t>
    </rPh>
    <rPh sb="8" eb="10">
      <t>チョウメ</t>
    </rPh>
    <rPh sb="11" eb="12">
      <t>バン</t>
    </rPh>
    <phoneticPr fontId="3"/>
  </si>
  <si>
    <t>JA三井リース建物㈱</t>
    <rPh sb="2" eb="4">
      <t>ミツイ</t>
    </rPh>
    <rPh sb="7" eb="9">
      <t>タテモノ</t>
    </rPh>
    <phoneticPr fontId="3"/>
  </si>
  <si>
    <t>代表取締役社長　春原　博</t>
    <rPh sb="0" eb="2">
      <t>ダイヒョウ</t>
    </rPh>
    <rPh sb="2" eb="4">
      <t>トリシマリ</t>
    </rPh>
    <rPh sb="4" eb="5">
      <t>ヤク</t>
    </rPh>
    <rPh sb="5" eb="7">
      <t>シャチョウ</t>
    </rPh>
    <rPh sb="8" eb="10">
      <t>ハルハラ</t>
    </rPh>
    <rPh sb="11" eb="12">
      <t>ヒロシ</t>
    </rPh>
    <phoneticPr fontId="3"/>
  </si>
  <si>
    <r>
      <t>東京都品川区東五反田2丁目</t>
    </r>
    <r>
      <rPr>
        <sz val="11"/>
        <rFont val="ＭＳ Ｐゴシック"/>
        <family val="3"/>
        <charset val="128"/>
      </rPr>
      <t>10</t>
    </r>
    <r>
      <rPr>
        <sz val="11"/>
        <rFont val="ＭＳ Ｐゴシック"/>
        <family val="3"/>
        <charset val="128"/>
      </rPr>
      <t>番2号</t>
    </r>
    <rPh sb="0" eb="3">
      <t>トウキョウト</t>
    </rPh>
    <rPh sb="3" eb="5">
      <t>シナガワ</t>
    </rPh>
    <rPh sb="5" eb="6">
      <t>ク</t>
    </rPh>
    <rPh sb="6" eb="10">
      <t>ヒガシゴタンダ</t>
    </rPh>
    <rPh sb="11" eb="13">
      <t>チョウメ</t>
    </rPh>
    <rPh sb="15" eb="16">
      <t>バン</t>
    </rPh>
    <rPh sb="17" eb="18">
      <t>ゴウ</t>
    </rPh>
    <phoneticPr fontId="3"/>
  </si>
  <si>
    <t>商業・第2種中高層住居</t>
    <rPh sb="0" eb="2">
      <t>ショウギョウ</t>
    </rPh>
    <rPh sb="3" eb="4">
      <t>ダイ</t>
    </rPh>
    <rPh sb="5" eb="6">
      <t>シュ</t>
    </rPh>
    <rPh sb="6" eb="9">
      <t>チュウコウソウ</t>
    </rPh>
    <rPh sb="9" eb="11">
      <t>ジュウキョ</t>
    </rPh>
    <phoneticPr fontId="3"/>
  </si>
  <si>
    <t>14-承3</t>
    <phoneticPr fontId="3"/>
  </si>
  <si>
    <r>
      <t>1</t>
    </r>
    <r>
      <rPr>
        <sz val="11"/>
        <rFont val="ＭＳ Ｐゴシック"/>
        <family val="3"/>
        <charset val="128"/>
      </rPr>
      <t>4-43</t>
    </r>
    <r>
      <rPr>
        <sz val="11"/>
        <rFont val="ＭＳ Ｐゴシック"/>
        <family val="3"/>
        <charset val="128"/>
      </rPr>
      <t/>
    </r>
  </si>
  <si>
    <t>9:30他</t>
    <rPh sb="4" eb="5">
      <t>ホカ</t>
    </rPh>
    <phoneticPr fontId="3"/>
  </si>
  <si>
    <t>13-41</t>
  </si>
  <si>
    <t>此花</t>
  </si>
  <si>
    <t>（仮称）ドラッグコスモス高見店</t>
  </si>
  <si>
    <t>此花区高見１丁目１番106　外</t>
    <phoneticPr fontId="3"/>
  </si>
  <si>
    <t>㈱コスモス薬品</t>
    <phoneticPr fontId="3"/>
  </si>
  <si>
    <t>代表取締役　宇野　正晃</t>
    <phoneticPr fontId="3"/>
  </si>
  <si>
    <t>福岡市博多区博多駅東２丁目10番１号　第一福岡ビルＳ館４階</t>
    <phoneticPr fontId="3"/>
  </si>
  <si>
    <t>第一種住居地域</t>
    <rPh sb="0" eb="1">
      <t>ダイ</t>
    </rPh>
    <rPh sb="1" eb="3">
      <t>1シュ</t>
    </rPh>
    <rPh sb="3" eb="5">
      <t>ジュウキョ</t>
    </rPh>
    <rPh sb="5" eb="7">
      <t>チイキ</t>
    </rPh>
    <phoneticPr fontId="3"/>
  </si>
  <si>
    <r>
      <t>1</t>
    </r>
    <r>
      <rPr>
        <sz val="11"/>
        <rFont val="ＭＳ Ｐゴシック"/>
        <family val="3"/>
        <charset val="128"/>
      </rPr>
      <t>9-34</t>
    </r>
    <phoneticPr fontId="3"/>
  </si>
  <si>
    <t>13-42</t>
  </si>
  <si>
    <t>平野</t>
  </si>
  <si>
    <t>23</t>
    <phoneticPr fontId="3"/>
  </si>
  <si>
    <t>（仮称）ドラッグコスモス平野長吉店</t>
  </si>
  <si>
    <t>平野区長吉六反１丁目29街区３画地　外</t>
    <phoneticPr fontId="3"/>
  </si>
  <si>
    <t>準工業</t>
    <phoneticPr fontId="3"/>
  </si>
  <si>
    <r>
      <t>1</t>
    </r>
    <r>
      <rPr>
        <sz val="11"/>
        <rFont val="ＭＳ Ｐゴシック"/>
        <family val="3"/>
        <charset val="128"/>
      </rPr>
      <t>9-30</t>
    </r>
    <phoneticPr fontId="3"/>
  </si>
  <si>
    <t>H25.6.27他
H26.3.1</t>
    <rPh sb="8" eb="9">
      <t>ホカ</t>
    </rPh>
    <phoneticPr fontId="3"/>
  </si>
  <si>
    <t>設置者代表者及び小売業者等の変更</t>
    <rPh sb="12" eb="13">
      <t>トウ</t>
    </rPh>
    <phoneticPr fontId="3"/>
  </si>
  <si>
    <t>関電不動産㈱</t>
    <phoneticPr fontId="3"/>
  </si>
  <si>
    <t>代表取締役社長　中森　朝明</t>
    <phoneticPr fontId="3"/>
  </si>
  <si>
    <t>大阪市北区中之島６丁目２番27号</t>
    <phoneticPr fontId="3"/>
  </si>
  <si>
    <t>代表取締役社長　金井　政明</t>
    <phoneticPr fontId="3"/>
  </si>
  <si>
    <t xml:space="preserve">東京都豊島区東池袋４丁目26番３号
</t>
    <phoneticPr fontId="3"/>
  </si>
  <si>
    <t>13-44</t>
  </si>
  <si>
    <t>13-44</t>
    <phoneticPr fontId="3"/>
  </si>
  <si>
    <t>東成</t>
  </si>
  <si>
    <t>（仮称）ドン・キホーテ深江橋店</t>
  </si>
  <si>
    <t>東成区深江北１丁目13番地</t>
    <phoneticPr fontId="3"/>
  </si>
  <si>
    <t>㈱ドンキホーテホールディングス</t>
    <phoneticPr fontId="3"/>
  </si>
  <si>
    <t>代表取締役　安田　隆夫</t>
    <phoneticPr fontId="3"/>
  </si>
  <si>
    <t>東京都目黒区青葉台２丁目19番10号</t>
    <phoneticPr fontId="3"/>
  </si>
  <si>
    <t>代表取締役　大原　孝治</t>
    <phoneticPr fontId="3"/>
  </si>
  <si>
    <t>24時間</t>
    <phoneticPr fontId="3"/>
  </si>
  <si>
    <t>22-承2</t>
    <phoneticPr fontId="3"/>
  </si>
  <si>
    <t>22-29</t>
    <phoneticPr fontId="3"/>
  </si>
  <si>
    <t>HPエンターテイメント㈱</t>
    <phoneticPr fontId="3"/>
  </si>
  <si>
    <t>代表取締役　グレンジェフリーガンペル</t>
    <rPh sb="0" eb="2">
      <t>ダイヒョウ</t>
    </rPh>
    <rPh sb="2" eb="5">
      <t>トリシマリヤク</t>
    </rPh>
    <phoneticPr fontId="3"/>
  </si>
  <si>
    <t>13-45</t>
  </si>
  <si>
    <t>中央</t>
  </si>
  <si>
    <t>（仮称）イズミヤ法円坂店</t>
  </si>
  <si>
    <t>中央区法円坂二丁目２番１</t>
    <rPh sb="6" eb="7">
      <t>ニ</t>
    </rPh>
    <phoneticPr fontId="3"/>
  </si>
  <si>
    <t>ジェイアール西日本不動産開発㈱</t>
    <phoneticPr fontId="3"/>
  </si>
  <si>
    <t>代表取締役社長　近藤　隆士</t>
    <phoneticPr fontId="3"/>
  </si>
  <si>
    <t>兵庫県尼崎市潮江１丁目１番60号</t>
    <phoneticPr fontId="3"/>
  </si>
  <si>
    <t>代表取締役社長　四條　晴也</t>
    <phoneticPr fontId="3"/>
  </si>
  <si>
    <t>大阪市西成区花園南１丁目４番４号</t>
    <phoneticPr fontId="3"/>
  </si>
  <si>
    <r>
      <t>1</t>
    </r>
    <r>
      <rPr>
        <sz val="11"/>
        <rFont val="ＭＳ Ｐゴシック"/>
        <family val="3"/>
        <charset val="128"/>
      </rPr>
      <t>8-23</t>
    </r>
    <phoneticPr fontId="3"/>
  </si>
  <si>
    <r>
      <t>2</t>
    </r>
    <r>
      <rPr>
        <sz val="11"/>
        <rFont val="ＭＳ Ｐゴシック"/>
        <family val="3"/>
        <charset val="128"/>
      </rPr>
      <t>0-2</t>
    </r>
    <phoneticPr fontId="3"/>
  </si>
  <si>
    <t>22-26</t>
    <phoneticPr fontId="3"/>
  </si>
  <si>
    <t>14-01</t>
    <phoneticPr fontId="3"/>
  </si>
  <si>
    <t>淀川</t>
    <phoneticPr fontId="3"/>
  </si>
  <si>
    <t>（仮称）阪急オアシス神崎川店</t>
    <phoneticPr fontId="3"/>
  </si>
  <si>
    <t>淀川区三津屋北１丁目32番地</t>
    <phoneticPr fontId="3"/>
  </si>
  <si>
    <t>㈱阪食</t>
    <phoneticPr fontId="3"/>
  </si>
  <si>
    <t>代表取締役社長　河村　隆一</t>
    <rPh sb="8" eb="10">
      <t>カワムラ</t>
    </rPh>
    <rPh sb="11" eb="13">
      <t>リュウイチ</t>
    </rPh>
    <phoneticPr fontId="3"/>
  </si>
  <si>
    <t>大阪市北区角田町８番７号</t>
    <phoneticPr fontId="3"/>
  </si>
  <si>
    <t>8:50-23:10</t>
    <phoneticPr fontId="3"/>
  </si>
  <si>
    <t>工業・近隣商業</t>
    <rPh sb="0" eb="2">
      <t>コウギョウ</t>
    </rPh>
    <rPh sb="3" eb="5">
      <t>キンリン</t>
    </rPh>
    <rPh sb="5" eb="7">
      <t>ショウギョウ</t>
    </rPh>
    <phoneticPr fontId="3"/>
  </si>
  <si>
    <r>
      <t>1</t>
    </r>
    <r>
      <rPr>
        <sz val="11"/>
        <rFont val="ＭＳ Ｐゴシック"/>
        <family val="3"/>
        <charset val="128"/>
      </rPr>
      <t>4-50</t>
    </r>
    <r>
      <rPr>
        <sz val="11"/>
        <rFont val="ＭＳ Ｐゴシック"/>
        <family val="3"/>
        <charset val="128"/>
      </rPr>
      <t/>
    </r>
  </si>
  <si>
    <t>20-31</t>
    <phoneticPr fontId="3"/>
  </si>
  <si>
    <t>H26.3.1
H26.4.27</t>
    <phoneticPr fontId="3"/>
  </si>
  <si>
    <t>設置代表者及び小売業者の変更</t>
    <rPh sb="0" eb="2">
      <t>セッチ</t>
    </rPh>
    <rPh sb="2" eb="4">
      <t>ダイヒョウ</t>
    </rPh>
    <rPh sb="4" eb="5">
      <t>シャ</t>
    </rPh>
    <rPh sb="5" eb="6">
      <t>オヨ</t>
    </rPh>
    <rPh sb="7" eb="9">
      <t>コウリ</t>
    </rPh>
    <rPh sb="9" eb="10">
      <t>ギョウ</t>
    </rPh>
    <rPh sb="10" eb="11">
      <t>シャ</t>
    </rPh>
    <rPh sb="12" eb="14">
      <t>ヘンコウ</t>
    </rPh>
    <phoneticPr fontId="3"/>
  </si>
  <si>
    <t>代表取締役　中川　喜博</t>
    <rPh sb="0" eb="2">
      <t>ダイヒョウ</t>
    </rPh>
    <rPh sb="2" eb="5">
      <t>トリシマリヤク</t>
    </rPh>
    <rPh sb="6" eb="8">
      <t>ナカガワ</t>
    </rPh>
    <rPh sb="9" eb="10">
      <t>ヨロコ</t>
    </rPh>
    <rPh sb="10" eb="11">
      <t>ヒロシ</t>
    </rPh>
    <phoneticPr fontId="3"/>
  </si>
  <si>
    <t>㈱エキ・リテール・サービス阪急阪神 ほか</t>
    <phoneticPr fontId="3"/>
  </si>
  <si>
    <t>代表取締役社長　宮西　幸治　ほか</t>
    <phoneticPr fontId="3"/>
  </si>
  <si>
    <t>10:00(7:00)</t>
    <phoneticPr fontId="3"/>
  </si>
  <si>
    <r>
      <t>21:00</t>
    </r>
    <r>
      <rPr>
        <sz val="11"/>
        <rFont val="ＭＳ Ｐゴシック"/>
        <family val="3"/>
        <charset val="128"/>
      </rPr>
      <t>(23:00)</t>
    </r>
    <phoneticPr fontId="3"/>
  </si>
  <si>
    <t>開店時刻等の変更</t>
    <rPh sb="0" eb="2">
      <t>カイテン</t>
    </rPh>
    <rPh sb="2" eb="4">
      <t>ジコク</t>
    </rPh>
    <rPh sb="4" eb="5">
      <t>トウ</t>
    </rPh>
    <rPh sb="6" eb="8">
      <t>ヘンコウ</t>
    </rPh>
    <phoneticPr fontId="3"/>
  </si>
  <si>
    <t xml:space="preserve">6:30-24:00 </t>
    <phoneticPr fontId="3"/>
  </si>
  <si>
    <t>14-07</t>
    <phoneticPr fontId="3"/>
  </si>
  <si>
    <t>14-07</t>
  </si>
  <si>
    <t>天王寺</t>
    <phoneticPr fontId="3"/>
  </si>
  <si>
    <t>（仮称）ライフ清水谷店</t>
    <phoneticPr fontId="3"/>
  </si>
  <si>
    <t>天王寺区清水谷町15-８ 外</t>
    <phoneticPr fontId="3"/>
  </si>
  <si>
    <t>東京都中央区日本橋本町３丁目６番２号</t>
    <phoneticPr fontId="3"/>
  </si>
  <si>
    <t>商業・第2種住居</t>
    <phoneticPr fontId="3"/>
  </si>
  <si>
    <r>
      <t>1</t>
    </r>
    <r>
      <rPr>
        <sz val="11"/>
        <rFont val="ＭＳ Ｐゴシック"/>
        <family val="3"/>
        <charset val="128"/>
      </rPr>
      <t>4-08</t>
    </r>
    <r>
      <rPr>
        <sz val="11"/>
        <rFont val="ＭＳ Ｐゴシック"/>
        <family val="3"/>
        <charset val="128"/>
      </rPr>
      <t/>
    </r>
    <phoneticPr fontId="3"/>
  </si>
  <si>
    <t>浪速</t>
    <phoneticPr fontId="3"/>
  </si>
  <si>
    <t>H26.2.1
H26.4.18</t>
    <phoneticPr fontId="3"/>
  </si>
  <si>
    <t>設置者代表者及び小売業者の変更</t>
    <rPh sb="0" eb="3">
      <t>セッチシャ</t>
    </rPh>
    <rPh sb="3" eb="6">
      <t>ダイヒョウシャ</t>
    </rPh>
    <rPh sb="6" eb="7">
      <t>オヨ</t>
    </rPh>
    <phoneticPr fontId="3"/>
  </si>
  <si>
    <t>代表取締役　木本　茂</t>
    <phoneticPr fontId="3"/>
  </si>
  <si>
    <t>住之江</t>
    <phoneticPr fontId="3"/>
  </si>
  <si>
    <t>H16.4.1
H24.7.16
H26.5.14</t>
    <phoneticPr fontId="3"/>
  </si>
  <si>
    <t>設置者名称・代表者及び小売業者の変更</t>
    <rPh sb="0" eb="3">
      <t>セッチシャ</t>
    </rPh>
    <rPh sb="3" eb="5">
      <t>メイショウ</t>
    </rPh>
    <rPh sb="6" eb="9">
      <t>ダイヒョウシャ</t>
    </rPh>
    <rPh sb="9" eb="10">
      <t>オヨ</t>
    </rPh>
    <phoneticPr fontId="3"/>
  </si>
  <si>
    <t>独立行政法人都市再生機構　西日本支社</t>
    <phoneticPr fontId="3"/>
  </si>
  <si>
    <t>理事・支社長　大西　誠</t>
    <phoneticPr fontId="3"/>
  </si>
  <si>
    <t>大阪市城東区森之宮１丁目6番85号</t>
    <phoneticPr fontId="3"/>
  </si>
  <si>
    <t>代表取締役　中井　潔</t>
    <rPh sb="0" eb="5">
      <t>ダイ</t>
    </rPh>
    <phoneticPr fontId="3"/>
  </si>
  <si>
    <t>住之江</t>
  </si>
  <si>
    <t>開閉店時刻等の変更</t>
    <rPh sb="0" eb="1">
      <t>ヒラ</t>
    </rPh>
    <rPh sb="1" eb="3">
      <t>ヘイテン</t>
    </rPh>
    <rPh sb="3" eb="5">
      <t>ジコク</t>
    </rPh>
    <rPh sb="5" eb="6">
      <t>トウ</t>
    </rPh>
    <rPh sb="7" eb="9">
      <t>ヘンコウ</t>
    </rPh>
    <phoneticPr fontId="3"/>
  </si>
  <si>
    <r>
      <t>6:</t>
    </r>
    <r>
      <rPr>
        <sz val="11"/>
        <rFont val="ＭＳ Ｐゴシック"/>
        <family val="3"/>
        <charset val="128"/>
      </rPr>
      <t>5</t>
    </r>
    <r>
      <rPr>
        <sz val="11"/>
        <rFont val="ＭＳ Ｐゴシック"/>
        <family val="3"/>
        <charset val="128"/>
      </rPr>
      <t>0-2</t>
    </r>
    <r>
      <rPr>
        <sz val="11"/>
        <rFont val="ＭＳ Ｐゴシック"/>
        <family val="3"/>
        <charset val="128"/>
      </rPr>
      <t>3</t>
    </r>
    <r>
      <rPr>
        <sz val="11"/>
        <rFont val="ＭＳ Ｐゴシック"/>
        <family val="3"/>
        <charset val="128"/>
      </rPr>
      <t>:</t>
    </r>
    <r>
      <rPr>
        <sz val="11"/>
        <rFont val="ＭＳ Ｐゴシック"/>
        <family val="3"/>
        <charset val="128"/>
      </rPr>
      <t>1</t>
    </r>
    <r>
      <rPr>
        <sz val="11"/>
        <rFont val="ＭＳ Ｐゴシック"/>
        <family val="3"/>
        <charset val="128"/>
      </rPr>
      <t>0</t>
    </r>
    <phoneticPr fontId="3"/>
  </si>
  <si>
    <t>代表取締役　中村　茂樹</t>
    <phoneticPr fontId="3"/>
  </si>
  <si>
    <t>14-15</t>
    <phoneticPr fontId="3"/>
  </si>
  <si>
    <t>（仮称）フェスティバルゲート跡地開発計画</t>
    <phoneticPr fontId="3"/>
  </si>
  <si>
    <t>浪速区恵美須３丁目2－31 外</t>
    <phoneticPr fontId="3"/>
  </si>
  <si>
    <t>㈱マルハン</t>
    <phoneticPr fontId="3"/>
  </si>
  <si>
    <t>代表取締役　韓　裕</t>
    <phoneticPr fontId="3"/>
  </si>
  <si>
    <t>京都市上京区出町今出川上る青龍町231番地</t>
    <phoneticPr fontId="3"/>
  </si>
  <si>
    <t>24:00</t>
  </si>
  <si>
    <t>08-36</t>
    <phoneticPr fontId="3"/>
  </si>
  <si>
    <t>イオン太子橋ショッピングセンター</t>
    <rPh sb="3" eb="5">
      <t>タイシ</t>
    </rPh>
    <rPh sb="5" eb="6">
      <t>バシ</t>
    </rPh>
    <phoneticPr fontId="3"/>
  </si>
  <si>
    <t>H21.7.31
H24.6.19
H26.5.12</t>
    <phoneticPr fontId="3"/>
  </si>
  <si>
    <t>代表取締役　牧　貞夫</t>
    <rPh sb="0" eb="2">
      <t>ダイヒョウ</t>
    </rPh>
    <rPh sb="2" eb="5">
      <t>トリシマリヤク</t>
    </rPh>
    <rPh sb="6" eb="7">
      <t>マキ</t>
    </rPh>
    <rPh sb="8" eb="10">
      <t>サダオ</t>
    </rPh>
    <phoneticPr fontId="3"/>
  </si>
  <si>
    <t>代表取締役　平田　炎</t>
    <rPh sb="0" eb="2">
      <t>ダイヒョウ</t>
    </rPh>
    <rPh sb="2" eb="5">
      <t>トリシマリヤク</t>
    </rPh>
    <rPh sb="6" eb="8">
      <t>ヒラタ</t>
    </rPh>
    <rPh sb="9" eb="10">
      <t>エン</t>
    </rPh>
    <phoneticPr fontId="3"/>
  </si>
  <si>
    <t>大阪市西区北堀江４丁目４番８号</t>
    <rPh sb="0" eb="3">
      <t>オオサカシ</t>
    </rPh>
    <rPh sb="3" eb="5">
      <t>ニシク</t>
    </rPh>
    <rPh sb="5" eb="6">
      <t>キタ</t>
    </rPh>
    <rPh sb="6" eb="8">
      <t>ホリエ</t>
    </rPh>
    <rPh sb="9" eb="11">
      <t>チョウメ</t>
    </rPh>
    <rPh sb="12" eb="13">
      <t>バン</t>
    </rPh>
    <rPh sb="14" eb="15">
      <t>ゴウ</t>
    </rPh>
    <phoneticPr fontId="3"/>
  </si>
  <si>
    <t>イオン太子橋ショッピングセンター</t>
    <phoneticPr fontId="3"/>
  </si>
  <si>
    <r>
      <t>1</t>
    </r>
    <r>
      <rPr>
        <sz val="11"/>
        <rFont val="ＭＳ Ｐゴシック"/>
        <family val="3"/>
        <charset val="128"/>
      </rPr>
      <t>4-18</t>
    </r>
    <r>
      <rPr>
        <sz val="11"/>
        <rFont val="ＭＳ Ｐゴシック"/>
        <family val="3"/>
        <charset val="128"/>
      </rPr>
      <t/>
    </r>
  </si>
  <si>
    <r>
      <t>1</t>
    </r>
    <r>
      <rPr>
        <sz val="11"/>
        <rFont val="ＭＳ Ｐゴシック"/>
        <family val="3"/>
        <charset val="128"/>
      </rPr>
      <t>4-18</t>
    </r>
    <r>
      <rPr>
        <sz val="11"/>
        <rFont val="ＭＳ Ｐゴシック"/>
        <family val="3"/>
        <charset val="128"/>
      </rPr>
      <t/>
    </r>
    <phoneticPr fontId="3"/>
  </si>
  <si>
    <t>附5-1</t>
    <phoneticPr fontId="3"/>
  </si>
  <si>
    <t>海遊館・天保山マーケットプレース</t>
    <phoneticPr fontId="3"/>
  </si>
  <si>
    <t>港区海岸通１丁目1番10号</t>
    <phoneticPr fontId="3"/>
  </si>
  <si>
    <t>店舗面積の変更</t>
    <phoneticPr fontId="3"/>
  </si>
  <si>
    <t>㈱海遊館</t>
    <phoneticPr fontId="3"/>
  </si>
  <si>
    <t>代表取締役社長　藤本　司</t>
    <phoneticPr fontId="3"/>
  </si>
  <si>
    <t>大阪市港区海岸通１丁目1番10号</t>
    <phoneticPr fontId="3"/>
  </si>
  <si>
    <t>ニッケン文具㈱　ほか</t>
    <rPh sb="4" eb="6">
      <t>ブング</t>
    </rPh>
    <phoneticPr fontId="3"/>
  </si>
  <si>
    <t>代表取締役　德弘　滋　ほか</t>
    <rPh sb="0" eb="2">
      <t>ダイヒョウ</t>
    </rPh>
    <rPh sb="2" eb="5">
      <t>トリシマリヤク</t>
    </rPh>
    <rPh sb="6" eb="7">
      <t>トク</t>
    </rPh>
    <rPh sb="7" eb="8">
      <t>ヒロ</t>
    </rPh>
    <rPh sb="9" eb="10">
      <t>シゲル</t>
    </rPh>
    <phoneticPr fontId="3"/>
  </si>
  <si>
    <t>東大阪市長田中3丁目6-18　ほか</t>
    <rPh sb="0" eb="1">
      <t>ヒガシ</t>
    </rPh>
    <rPh sb="1" eb="4">
      <t>オオサカシ</t>
    </rPh>
    <rPh sb="4" eb="6">
      <t>ナガタ</t>
    </rPh>
    <rPh sb="6" eb="7">
      <t>ナカ</t>
    </rPh>
    <phoneticPr fontId="3"/>
  </si>
  <si>
    <t>8:00-24:00</t>
    <phoneticPr fontId="3"/>
  </si>
  <si>
    <t>14-18</t>
    <phoneticPr fontId="3"/>
  </si>
  <si>
    <t>グルメシティ東三国店</t>
    <phoneticPr fontId="3"/>
  </si>
  <si>
    <r>
      <t>1</t>
    </r>
    <r>
      <rPr>
        <sz val="11"/>
        <rFont val="ＭＳ Ｐゴシック"/>
        <family val="3"/>
        <charset val="128"/>
      </rPr>
      <t>4-20</t>
    </r>
    <r>
      <rPr>
        <sz val="11"/>
        <rFont val="ＭＳ Ｐゴシック"/>
        <family val="3"/>
        <charset val="128"/>
      </rPr>
      <t/>
    </r>
    <phoneticPr fontId="3"/>
  </si>
  <si>
    <t>（仮称）道頓堀法善寺ビル</t>
    <phoneticPr fontId="3"/>
  </si>
  <si>
    <t>中央区道頓堀１丁目８番26号</t>
    <phoneticPr fontId="3"/>
  </si>
  <si>
    <t>原田商事㈱</t>
    <phoneticPr fontId="3"/>
  </si>
  <si>
    <t>代表取締役　原田　宣幸</t>
    <phoneticPr fontId="3"/>
  </si>
  <si>
    <t>兵庫県神戸市中央区三宮町１丁目９番1－1004号</t>
    <phoneticPr fontId="3"/>
  </si>
  <si>
    <t>㈱ツルハ</t>
    <phoneticPr fontId="3"/>
  </si>
  <si>
    <t>代表取締役　鶴羽　樹</t>
    <phoneticPr fontId="3"/>
  </si>
  <si>
    <t>北海道札幌市東区北24条東20丁目１番21号</t>
    <phoneticPr fontId="3"/>
  </si>
  <si>
    <t>14-20</t>
    <phoneticPr fontId="3"/>
  </si>
  <si>
    <t>旭</t>
    <phoneticPr fontId="3"/>
  </si>
  <si>
    <t>阪急オアシス高殿店</t>
    <phoneticPr fontId="3"/>
  </si>
  <si>
    <t>店舗名称及び設置者名称・代表者の変更</t>
    <rPh sb="0" eb="2">
      <t>テンポ</t>
    </rPh>
    <rPh sb="2" eb="4">
      <t>メイショウ</t>
    </rPh>
    <rPh sb="4" eb="5">
      <t>オヨ</t>
    </rPh>
    <rPh sb="6" eb="9">
      <t>セッチシャ</t>
    </rPh>
    <rPh sb="9" eb="11">
      <t>メイショウ</t>
    </rPh>
    <rPh sb="12" eb="15">
      <t>ダイヒョウシャ</t>
    </rPh>
    <rPh sb="16" eb="18">
      <t>ヘンコウ</t>
    </rPh>
    <phoneticPr fontId="3"/>
  </si>
  <si>
    <t>三菱ＵＦＪリース株式会社</t>
    <rPh sb="0" eb="2">
      <t>ミツビシ</t>
    </rPh>
    <rPh sb="8" eb="12">
      <t>カブシキガイシャ</t>
    </rPh>
    <phoneticPr fontId="3"/>
  </si>
  <si>
    <t>代表取締役　白石　正</t>
    <rPh sb="0" eb="2">
      <t>ダイヒョウ</t>
    </rPh>
    <rPh sb="2" eb="5">
      <t>トリシマリヤク</t>
    </rPh>
    <rPh sb="6" eb="8">
      <t>シロイシ</t>
    </rPh>
    <rPh sb="9" eb="10">
      <t>マサ</t>
    </rPh>
    <phoneticPr fontId="3"/>
  </si>
  <si>
    <t>東京都千代田区丸の内１丁目５番１号</t>
    <rPh sb="0" eb="3">
      <t>トウキョウト</t>
    </rPh>
    <rPh sb="3" eb="7">
      <t>チヨダク</t>
    </rPh>
    <rPh sb="7" eb="8">
      <t>マル</t>
    </rPh>
    <rPh sb="9" eb="10">
      <t>ウチ</t>
    </rPh>
    <rPh sb="11" eb="13">
      <t>チョウメ</t>
    </rPh>
    <rPh sb="14" eb="15">
      <t>バン</t>
    </rPh>
    <rPh sb="16" eb="17">
      <t>ゴウ</t>
    </rPh>
    <phoneticPr fontId="3"/>
  </si>
  <si>
    <t>14-承1</t>
    <rPh sb="3" eb="4">
      <t>ショウ</t>
    </rPh>
    <phoneticPr fontId="3"/>
  </si>
  <si>
    <t>西淀川</t>
    <phoneticPr fontId="3"/>
  </si>
  <si>
    <t>アクロスプラザ千舟</t>
    <phoneticPr fontId="3"/>
  </si>
  <si>
    <t>西淀川区千舟１丁目59番</t>
    <phoneticPr fontId="3"/>
  </si>
  <si>
    <t>芙蓉総合リース㈱</t>
    <rPh sb="0" eb="2">
      <t>フヨウ</t>
    </rPh>
    <rPh sb="2" eb="4">
      <t>ソウゴウ</t>
    </rPh>
    <phoneticPr fontId="3"/>
  </si>
  <si>
    <t>代表取締役　佐藤　隆</t>
    <rPh sb="0" eb="2">
      <t>ダイヒョウ</t>
    </rPh>
    <rPh sb="2" eb="5">
      <t>トリシマリヤク</t>
    </rPh>
    <rPh sb="6" eb="8">
      <t>サトウ</t>
    </rPh>
    <rPh sb="9" eb="10">
      <t>タカシ</t>
    </rPh>
    <phoneticPr fontId="3"/>
  </si>
  <si>
    <t>東京都千代田区三崎町3-3-23</t>
    <rPh sb="0" eb="3">
      <t>トウキョウト</t>
    </rPh>
    <rPh sb="3" eb="7">
      <t>チヨダク</t>
    </rPh>
    <rPh sb="7" eb="9">
      <t>ミサキ</t>
    </rPh>
    <rPh sb="9" eb="10">
      <t>チョウ</t>
    </rPh>
    <phoneticPr fontId="3"/>
  </si>
  <si>
    <t>鶴見</t>
    <phoneticPr fontId="3"/>
  </si>
  <si>
    <t>設置者名称・代表者及び小売業者の変更</t>
    <rPh sb="0" eb="3">
      <t>セッチシャ</t>
    </rPh>
    <rPh sb="3" eb="5">
      <t>メイショウ</t>
    </rPh>
    <rPh sb="6" eb="9">
      <t>ダイヒョウシャ</t>
    </rPh>
    <rPh sb="9" eb="10">
      <t>オヨ</t>
    </rPh>
    <rPh sb="11" eb="13">
      <t>コウリ</t>
    </rPh>
    <rPh sb="13" eb="15">
      <t>ギョウシャ</t>
    </rPh>
    <rPh sb="16" eb="18">
      <t>ヘンコウ</t>
    </rPh>
    <phoneticPr fontId="3"/>
  </si>
  <si>
    <t>旭大理石第２ビル</t>
    <phoneticPr fontId="3"/>
  </si>
  <si>
    <t>代表取締役　中村　茂樹</t>
    <rPh sb="0" eb="2">
      <t>ダイヒョウ</t>
    </rPh>
    <rPh sb="2" eb="5">
      <t>トリシマリヤク</t>
    </rPh>
    <phoneticPr fontId="3"/>
  </si>
  <si>
    <t>住吉</t>
    <phoneticPr fontId="3"/>
  </si>
  <si>
    <t>グルメシティ我孫子店</t>
    <phoneticPr fontId="3"/>
  </si>
  <si>
    <t>北</t>
    <phoneticPr fontId="3"/>
  </si>
  <si>
    <t>設置者代表者の変更</t>
    <phoneticPr fontId="3"/>
  </si>
  <si>
    <t>代表取締役社長　井上　浩一</t>
    <rPh sb="0" eb="2">
      <t>ダイヒョウ</t>
    </rPh>
    <rPh sb="2" eb="5">
      <t>トリシマリヤク</t>
    </rPh>
    <rPh sb="5" eb="7">
      <t>シャチョウ</t>
    </rPh>
    <phoneticPr fontId="3"/>
  </si>
  <si>
    <t>㈱ジェイアール西日本伊勢丹　ほか</t>
    <rPh sb="7" eb="8">
      <t>ニシ</t>
    </rPh>
    <rPh sb="8" eb="10">
      <t>ニホン</t>
    </rPh>
    <rPh sb="10" eb="13">
      <t>イセタン</t>
    </rPh>
    <phoneticPr fontId="3"/>
  </si>
  <si>
    <t>H26.6.19
H25.5.23</t>
    <phoneticPr fontId="3"/>
  </si>
  <si>
    <t>代表取締役　好本　達也</t>
    <rPh sb="0" eb="2">
      <t>ダイヒョウ</t>
    </rPh>
    <rPh sb="2" eb="4">
      <t>トリシマリ</t>
    </rPh>
    <rPh sb="4" eb="5">
      <t>ヤク</t>
    </rPh>
    <phoneticPr fontId="3"/>
  </si>
  <si>
    <t>承11-3</t>
    <phoneticPr fontId="3"/>
  </si>
  <si>
    <t>あべの橋駅南商業ビル</t>
    <phoneticPr fontId="3"/>
  </si>
  <si>
    <t>代表取締役社長執行役員　髙松　啓二</t>
    <rPh sb="0" eb="2">
      <t>ダイヒョウ</t>
    </rPh>
    <rPh sb="2" eb="5">
      <t>トリシマリヤク</t>
    </rPh>
    <rPh sb="5" eb="7">
      <t>シャチョウ</t>
    </rPh>
    <rPh sb="7" eb="9">
      <t>シッコウ</t>
    </rPh>
    <rPh sb="9" eb="11">
      <t>ヤクイン</t>
    </rPh>
    <rPh sb="12" eb="14">
      <t>タカマツ</t>
    </rPh>
    <rPh sb="15" eb="17">
      <t>ケイジ</t>
    </rPh>
    <phoneticPr fontId="3"/>
  </si>
  <si>
    <t>大阪市阿倍野区阿倍野筋１丁目１番43号</t>
    <phoneticPr fontId="3"/>
  </si>
  <si>
    <t>設置者名称・代表者及び小売業者の変更</t>
    <phoneticPr fontId="3"/>
  </si>
  <si>
    <t>設置者名称・代表者及び
小売業者の変更</t>
    <phoneticPr fontId="3"/>
  </si>
  <si>
    <r>
      <t>1</t>
    </r>
    <r>
      <rPr>
        <sz val="11"/>
        <rFont val="ＭＳ Ｐゴシック"/>
        <family val="3"/>
        <charset val="128"/>
      </rPr>
      <t>4-28</t>
    </r>
    <r>
      <rPr>
        <sz val="11"/>
        <rFont val="ＭＳ Ｐゴシック"/>
        <family val="3"/>
        <charset val="128"/>
      </rPr>
      <t/>
    </r>
    <phoneticPr fontId="3"/>
  </si>
  <si>
    <t>近鉄百貨店本店南商業ビル</t>
    <phoneticPr fontId="3"/>
  </si>
  <si>
    <t>阿倍野区阿倍野筋２丁目２番１号</t>
    <rPh sb="14" eb="15">
      <t>ゴウ</t>
    </rPh>
    <phoneticPr fontId="3"/>
  </si>
  <si>
    <t>設置者名称・代表者の変更</t>
    <phoneticPr fontId="3"/>
  </si>
  <si>
    <r>
      <t>1</t>
    </r>
    <r>
      <rPr>
        <sz val="11"/>
        <rFont val="ＭＳ Ｐゴシック"/>
        <family val="3"/>
        <charset val="128"/>
      </rPr>
      <t>4-30</t>
    </r>
    <r>
      <rPr>
        <sz val="11"/>
        <rFont val="ＭＳ Ｐゴシック"/>
        <family val="3"/>
        <charset val="128"/>
      </rPr>
      <t/>
    </r>
  </si>
  <si>
    <t>（仮称）ライフ東淡路店、（仮称）エディオン東淡路店</t>
    <phoneticPr fontId="3"/>
  </si>
  <si>
    <t>東淀川区東淡路５丁目16番１の一部、16番３</t>
    <phoneticPr fontId="3"/>
  </si>
  <si>
    <t>2:00ほか</t>
    <phoneticPr fontId="3"/>
  </si>
  <si>
    <t>ヤンマー本社ビル</t>
    <phoneticPr fontId="3"/>
  </si>
  <si>
    <t>㈱ユニクロ　ほか</t>
    <phoneticPr fontId="3"/>
  </si>
  <si>
    <t>代表取締役会長兼社長　柳井　正</t>
    <phoneticPr fontId="3"/>
  </si>
  <si>
    <t>山口県山口市佐山717‐１</t>
    <phoneticPr fontId="3"/>
  </si>
  <si>
    <t>荷さばき施設の位置の変更</t>
    <rPh sb="0" eb="1">
      <t>ニ</t>
    </rPh>
    <rPh sb="4" eb="6">
      <t>シセツ</t>
    </rPh>
    <rPh sb="7" eb="9">
      <t>イチ</t>
    </rPh>
    <rPh sb="10" eb="12">
      <t>ヘンコウ</t>
    </rPh>
    <phoneticPr fontId="3"/>
  </si>
  <si>
    <t>14-32</t>
    <phoneticPr fontId="3"/>
  </si>
  <si>
    <t>西</t>
    <phoneticPr fontId="3"/>
  </si>
  <si>
    <t>フォレオ大阪ドームシティ</t>
  </si>
  <si>
    <t>H23.6.16
H23.4.1
H27.4.30</t>
    <phoneticPr fontId="3"/>
  </si>
  <si>
    <t>店舗名称、設置者名称・代表者及び小売業者の変更</t>
    <rPh sb="0" eb="2">
      <t>テンポ</t>
    </rPh>
    <rPh sb="2" eb="4">
      <t>メイショウ</t>
    </rPh>
    <rPh sb="5" eb="8">
      <t>セッチシャ</t>
    </rPh>
    <rPh sb="8" eb="10">
      <t>メイショウ</t>
    </rPh>
    <rPh sb="11" eb="14">
      <t>ダイヒョウシャ</t>
    </rPh>
    <rPh sb="14" eb="15">
      <t>オヨ</t>
    </rPh>
    <rPh sb="16" eb="18">
      <t>コウリ</t>
    </rPh>
    <rPh sb="18" eb="20">
      <t>ギョウシャ</t>
    </rPh>
    <rPh sb="21" eb="23">
      <t>ヘンコウ</t>
    </rPh>
    <phoneticPr fontId="3"/>
  </si>
  <si>
    <t>代表取締役　大野　直竹</t>
    <phoneticPr fontId="3"/>
  </si>
  <si>
    <t>㈱ファーストリテイリング　ほか</t>
    <phoneticPr fontId="3"/>
  </si>
  <si>
    <t>代表取締役　柳井　正</t>
    <rPh sb="0" eb="2">
      <t>ダイヒョウ</t>
    </rPh>
    <rPh sb="2" eb="5">
      <t>トリシマリヤク</t>
    </rPh>
    <rPh sb="6" eb="8">
      <t>ヤナイ</t>
    </rPh>
    <rPh sb="9" eb="10">
      <t>マサ</t>
    </rPh>
    <phoneticPr fontId="3"/>
  </si>
  <si>
    <t>山口県山口市佐山717番地１</t>
    <rPh sb="0" eb="3">
      <t>ヤマグチケン</t>
    </rPh>
    <rPh sb="3" eb="6">
      <t>ヤマグチシ</t>
    </rPh>
    <rPh sb="6" eb="8">
      <t>サヤマ</t>
    </rPh>
    <rPh sb="11" eb="13">
      <t>バンチ</t>
    </rPh>
    <phoneticPr fontId="3"/>
  </si>
  <si>
    <t>17-41</t>
  </si>
  <si>
    <t>店舗面積の変更</t>
  </si>
  <si>
    <r>
      <t>1</t>
    </r>
    <r>
      <rPr>
        <sz val="11"/>
        <rFont val="ＭＳ Ｐゴシック"/>
        <family val="3"/>
        <charset val="128"/>
      </rPr>
      <t>4-35</t>
    </r>
    <r>
      <rPr>
        <sz val="11"/>
        <rFont val="ＭＳ Ｐゴシック"/>
        <family val="3"/>
        <charset val="128"/>
      </rPr>
      <t/>
    </r>
  </si>
  <si>
    <t>（仮称）京橋蒲生店舗</t>
    <phoneticPr fontId="3"/>
  </si>
  <si>
    <t>城東区蒲生２丁目１番15</t>
    <phoneticPr fontId="3"/>
  </si>
  <si>
    <t>㈱光洋</t>
    <phoneticPr fontId="3"/>
  </si>
  <si>
    <t>代表取締役　平田　炎</t>
    <phoneticPr fontId="3"/>
  </si>
  <si>
    <t>大阪市西区北堀江４丁目４番８号</t>
    <phoneticPr fontId="3"/>
  </si>
  <si>
    <t>20-42</t>
    <phoneticPr fontId="3"/>
  </si>
  <si>
    <t>25-17</t>
    <phoneticPr fontId="3"/>
  </si>
  <si>
    <r>
      <t>1</t>
    </r>
    <r>
      <rPr>
        <sz val="11"/>
        <rFont val="ＭＳ Ｐゴシック"/>
        <family val="3"/>
        <charset val="128"/>
      </rPr>
      <t>4-36</t>
    </r>
    <r>
      <rPr>
        <sz val="11"/>
        <rFont val="ＭＳ Ｐゴシック"/>
        <family val="3"/>
        <charset val="128"/>
      </rPr>
      <t/>
    </r>
    <phoneticPr fontId="3"/>
  </si>
  <si>
    <t>（仮称）ライフ高殿店</t>
    <phoneticPr fontId="3"/>
  </si>
  <si>
    <t>旭区高殿５丁目６番３</t>
    <phoneticPr fontId="3"/>
  </si>
  <si>
    <t>H27.７</t>
    <phoneticPr fontId="3"/>
  </si>
  <si>
    <t>14-36</t>
    <phoneticPr fontId="3"/>
  </si>
  <si>
    <t>マルイト難波ビル</t>
    <phoneticPr fontId="3"/>
  </si>
  <si>
    <t>浪速区湊町１丁目5番23</t>
    <phoneticPr fontId="3"/>
  </si>
  <si>
    <t>代表取締役　岩崎　高治</t>
  </si>
  <si>
    <t>東京都中央区日本橋本町3丁目6番2号</t>
  </si>
  <si>
    <t>此花</t>
    <phoneticPr fontId="3"/>
  </si>
  <si>
    <t>代表取締役　根岸　尚</t>
    <phoneticPr fontId="3"/>
  </si>
  <si>
    <t>中央</t>
    <phoneticPr fontId="3"/>
  </si>
  <si>
    <t>東急ハンズ心斎橋店</t>
    <phoneticPr fontId="3"/>
  </si>
  <si>
    <t>H24.4.1
H26.7.22</t>
    <phoneticPr fontId="3"/>
  </si>
  <si>
    <t>取締役社長　若林　辰雄</t>
    <phoneticPr fontId="3"/>
  </si>
  <si>
    <t>東京都千代田区丸の内１丁目４番５号</t>
    <phoneticPr fontId="3"/>
  </si>
  <si>
    <t>代表取締役　榊　真二</t>
    <rPh sb="0" eb="2">
      <t>ダイヒョウ</t>
    </rPh>
    <rPh sb="2" eb="5">
      <t>トリシマリヤク</t>
    </rPh>
    <rPh sb="6" eb="7">
      <t>サカキ</t>
    </rPh>
    <rPh sb="8" eb="10">
      <t>シンジ</t>
    </rPh>
    <phoneticPr fontId="3"/>
  </si>
  <si>
    <t>東京都新宿区新宿６丁目27番30号</t>
    <rPh sb="0" eb="3">
      <t>トウキョウト</t>
    </rPh>
    <rPh sb="3" eb="6">
      <t>シンジュクク</t>
    </rPh>
    <rPh sb="6" eb="8">
      <t>シンジュク</t>
    </rPh>
    <rPh sb="9" eb="11">
      <t>チョウメ</t>
    </rPh>
    <rPh sb="13" eb="14">
      <t>バン</t>
    </rPh>
    <rPh sb="16" eb="17">
      <t>ゴウ</t>
    </rPh>
    <phoneticPr fontId="3"/>
  </si>
  <si>
    <t>平野</t>
    <phoneticPr fontId="3"/>
  </si>
  <si>
    <t>万代加美店</t>
    <phoneticPr fontId="3"/>
  </si>
  <si>
    <t>店舗名称の変更</t>
    <phoneticPr fontId="3"/>
  </si>
  <si>
    <t>代表取締役　木谷　伊良</t>
    <phoneticPr fontId="3"/>
  </si>
  <si>
    <t>山陽マルナカ住之江店</t>
    <phoneticPr fontId="3"/>
  </si>
  <si>
    <t>設置者名称・代表者及び
小売業者の変更</t>
    <rPh sb="0" eb="3">
      <t>セッチシャ</t>
    </rPh>
    <rPh sb="3" eb="5">
      <t>メイショウ</t>
    </rPh>
    <rPh sb="6" eb="9">
      <t>ダイヒョウシャ</t>
    </rPh>
    <rPh sb="9" eb="10">
      <t>オヨ</t>
    </rPh>
    <rPh sb="12" eb="14">
      <t>コウリ</t>
    </rPh>
    <rPh sb="14" eb="16">
      <t>ギョウシャ</t>
    </rPh>
    <rPh sb="17" eb="19">
      <t>ヘンコウ</t>
    </rPh>
    <phoneticPr fontId="6"/>
  </si>
  <si>
    <t>代表取締役　井出　武美</t>
    <phoneticPr fontId="3"/>
  </si>
  <si>
    <t>変6-2</t>
    <phoneticPr fontId="3"/>
  </si>
  <si>
    <t>開閉店時刻等の変更</t>
  </si>
  <si>
    <t>阿倍野</t>
    <phoneticPr fontId="3"/>
  </si>
  <si>
    <t>（仮称）ライフ北畠店</t>
    <phoneticPr fontId="3"/>
  </si>
  <si>
    <t>セントラルスクエア北畠店</t>
    <phoneticPr fontId="3"/>
  </si>
  <si>
    <r>
      <t>1</t>
    </r>
    <r>
      <rPr>
        <sz val="11"/>
        <rFont val="ＭＳ Ｐゴシック"/>
        <family val="3"/>
        <charset val="128"/>
      </rPr>
      <t>4-44</t>
    </r>
    <r>
      <rPr>
        <sz val="11"/>
        <rFont val="ＭＳ Ｐゴシック"/>
        <family val="3"/>
        <charset val="128"/>
      </rPr>
      <t/>
    </r>
  </si>
  <si>
    <t>代表取締役　三枝　利行</t>
    <phoneticPr fontId="3"/>
  </si>
  <si>
    <t>㈱イトーヨーカ堂　ほか</t>
    <rPh sb="7" eb="8">
      <t>ドウ</t>
    </rPh>
    <phoneticPr fontId="3"/>
  </si>
  <si>
    <t>代表取締役社長　戸井　和久</t>
    <phoneticPr fontId="3"/>
  </si>
  <si>
    <r>
      <t>1</t>
    </r>
    <r>
      <rPr>
        <sz val="11"/>
        <rFont val="ＭＳ Ｐゴシック"/>
        <family val="3"/>
        <charset val="128"/>
      </rPr>
      <t>4-45</t>
    </r>
    <r>
      <rPr>
        <sz val="11"/>
        <rFont val="ＭＳ Ｐゴシック"/>
        <family val="3"/>
        <charset val="128"/>
      </rPr>
      <t/>
    </r>
    <phoneticPr fontId="3"/>
  </si>
  <si>
    <t>ノースゲートビルディング【取下げ】</t>
    <rPh sb="13" eb="15">
      <t>トリサ</t>
    </rPh>
    <phoneticPr fontId="3"/>
  </si>
  <si>
    <t>北区梅田3丁目1番3号</t>
  </si>
  <si>
    <t>開閉店時刻等の変更</t>
    <phoneticPr fontId="3"/>
  </si>
  <si>
    <t>9:00ほか</t>
  </si>
  <si>
    <t>22:00ほか</t>
  </si>
  <si>
    <t>5:30-0:30</t>
  </si>
  <si>
    <t>5:00-22:00</t>
  </si>
  <si>
    <t>05-38</t>
  </si>
  <si>
    <t>06-17</t>
  </si>
  <si>
    <t>10-15</t>
  </si>
  <si>
    <t>10-41</t>
  </si>
  <si>
    <t>10-42</t>
  </si>
  <si>
    <t>12-29</t>
  </si>
  <si>
    <t>14-25</t>
  </si>
  <si>
    <t>14-52</t>
    <phoneticPr fontId="3"/>
  </si>
  <si>
    <t>16-23</t>
    <phoneticPr fontId="3"/>
  </si>
  <si>
    <r>
      <t>1</t>
    </r>
    <r>
      <rPr>
        <sz val="11"/>
        <rFont val="ＭＳ Ｐゴシック"/>
        <family val="3"/>
        <charset val="128"/>
      </rPr>
      <t>8-8</t>
    </r>
    <phoneticPr fontId="3"/>
  </si>
  <si>
    <t>19-42</t>
  </si>
  <si>
    <t>19-43</t>
  </si>
  <si>
    <t>H27.2.23取下げ
H27.3.20再提出</t>
    <rPh sb="8" eb="9">
      <t>ト</t>
    </rPh>
    <rPh sb="9" eb="10">
      <t>サ</t>
    </rPh>
    <rPh sb="20" eb="23">
      <t>サイテイシュツ</t>
    </rPh>
    <phoneticPr fontId="3"/>
  </si>
  <si>
    <t>ホームセンターコーナン新大阪センイシティー店</t>
    <phoneticPr fontId="3"/>
  </si>
  <si>
    <t>H19.3.6
Ｈ26.1.15
H25.11.13</t>
    <phoneticPr fontId="3"/>
  </si>
  <si>
    <t>店舗名称・設置者名称・代表者及び小売業者の変更</t>
    <phoneticPr fontId="3"/>
  </si>
  <si>
    <t>代表取締役　吉木　学</t>
    <phoneticPr fontId="3"/>
  </si>
  <si>
    <t>大阪市淀川区西宮原2丁目２番２号</t>
    <phoneticPr fontId="3"/>
  </si>
  <si>
    <t>代表取締役　疋田　直太郎</t>
    <phoneticPr fontId="3"/>
  </si>
  <si>
    <t>大阪府堺市西区鳳東町４丁401番地１</t>
    <phoneticPr fontId="3"/>
  </si>
  <si>
    <t>駐車場・駐輪場収容台数等の変更</t>
    <phoneticPr fontId="3"/>
  </si>
  <si>
    <r>
      <t>1</t>
    </r>
    <r>
      <rPr>
        <sz val="11"/>
        <rFont val="ＭＳ Ｐゴシック"/>
        <family val="3"/>
        <charset val="128"/>
      </rPr>
      <t>4-48</t>
    </r>
    <r>
      <rPr>
        <sz val="11"/>
        <rFont val="ＭＳ Ｐゴシック"/>
        <family val="3"/>
        <charset val="128"/>
      </rPr>
      <t/>
    </r>
    <phoneticPr fontId="3"/>
  </si>
  <si>
    <t>ＡＢＣ－ＭＡＲＴ梅田ビル</t>
    <phoneticPr fontId="3"/>
  </si>
  <si>
    <t>開閉店時刻の変更</t>
    <phoneticPr fontId="3"/>
  </si>
  <si>
    <t>㈱エービーシー・マート　ほか</t>
    <phoneticPr fontId="3"/>
  </si>
  <si>
    <t>11:00ほか</t>
    <phoneticPr fontId="3"/>
  </si>
  <si>
    <r>
      <t>1</t>
    </r>
    <r>
      <rPr>
        <sz val="11"/>
        <rFont val="ＭＳ Ｐゴシック"/>
        <family val="3"/>
        <charset val="128"/>
      </rPr>
      <t>4-49</t>
    </r>
    <r>
      <rPr>
        <sz val="11"/>
        <rFont val="ＭＳ Ｐゴシック"/>
        <family val="3"/>
        <charset val="128"/>
      </rPr>
      <t/>
    </r>
  </si>
  <si>
    <t>（仮称）ライフ阿波座駅前店</t>
    <phoneticPr fontId="3"/>
  </si>
  <si>
    <t>西区西本町３丁目41他</t>
    <phoneticPr fontId="3"/>
  </si>
  <si>
    <t>阪急オアシス神崎川店</t>
    <phoneticPr fontId="3"/>
  </si>
  <si>
    <t>淀川区三津屋北１丁目32番２</t>
    <phoneticPr fontId="3"/>
  </si>
  <si>
    <t>店舗名称及び設置者名称・代表者の変更</t>
    <phoneticPr fontId="3"/>
  </si>
  <si>
    <t>三菱ＵＦＪリース㈱</t>
    <phoneticPr fontId="3"/>
  </si>
  <si>
    <t>代表取締役　白石　正</t>
    <phoneticPr fontId="3"/>
  </si>
  <si>
    <t>東京都千代田区丸の内１丁目５番１号</t>
    <phoneticPr fontId="3"/>
  </si>
  <si>
    <r>
      <t>1</t>
    </r>
    <r>
      <rPr>
        <sz val="11"/>
        <rFont val="ＭＳ Ｐゴシック"/>
        <family val="3"/>
        <charset val="128"/>
      </rPr>
      <t>4-51</t>
    </r>
    <r>
      <rPr>
        <sz val="11"/>
        <rFont val="ＭＳ Ｐゴシック"/>
        <family val="3"/>
        <charset val="128"/>
      </rPr>
      <t/>
    </r>
    <phoneticPr fontId="3"/>
  </si>
  <si>
    <r>
      <t>1</t>
    </r>
    <r>
      <rPr>
        <sz val="11"/>
        <rFont val="ＭＳ Ｐゴシック"/>
        <family val="3"/>
        <charset val="128"/>
      </rPr>
      <t>4-51</t>
    </r>
    <r>
      <rPr>
        <sz val="11"/>
        <rFont val="ＭＳ Ｐゴシック"/>
        <family val="3"/>
        <charset val="128"/>
      </rPr>
      <t/>
    </r>
  </si>
  <si>
    <t>（仮称）福駅前商業施設</t>
    <phoneticPr fontId="3"/>
  </si>
  <si>
    <t>西淀川区福町３丁目20番１</t>
    <phoneticPr fontId="3"/>
  </si>
  <si>
    <t>日本化学工業㈱</t>
    <phoneticPr fontId="3"/>
  </si>
  <si>
    <t>代表取締役社長　鈴木　義博</t>
    <phoneticPr fontId="3"/>
  </si>
  <si>
    <t>東京都江東区亀戸９丁目11番１号</t>
    <phoneticPr fontId="3"/>
  </si>
  <si>
    <r>
      <t>1</t>
    </r>
    <r>
      <rPr>
        <sz val="11"/>
        <rFont val="ＭＳ Ｐゴシック"/>
        <family val="3"/>
        <charset val="128"/>
      </rPr>
      <t>4-52</t>
    </r>
    <r>
      <rPr>
        <sz val="11"/>
        <rFont val="ＭＳ Ｐゴシック"/>
        <family val="3"/>
        <charset val="128"/>
      </rPr>
      <t/>
    </r>
    <phoneticPr fontId="3"/>
  </si>
  <si>
    <r>
      <t>1</t>
    </r>
    <r>
      <rPr>
        <sz val="11"/>
        <rFont val="ＭＳ Ｐゴシック"/>
        <family val="3"/>
        <charset val="128"/>
      </rPr>
      <t>4-53</t>
    </r>
    <r>
      <rPr>
        <sz val="11"/>
        <rFont val="ＭＳ Ｐゴシック"/>
        <family val="3"/>
        <charset val="128"/>
      </rPr>
      <t/>
    </r>
    <phoneticPr fontId="3"/>
  </si>
  <si>
    <t>14-53</t>
    <phoneticPr fontId="3"/>
  </si>
  <si>
    <t>スポタカ道頓堀橋本店</t>
    <rPh sb="7" eb="8">
      <t>ハシ</t>
    </rPh>
    <phoneticPr fontId="3"/>
  </si>
  <si>
    <t>中央区西心斎橋2丁目5番9号</t>
    <phoneticPr fontId="3"/>
  </si>
  <si>
    <t>㈱スポーツタカハシ</t>
    <phoneticPr fontId="3"/>
  </si>
  <si>
    <t>代表取締役　高橋　勝彦</t>
    <phoneticPr fontId="3"/>
  </si>
  <si>
    <t>大阪市中央区西心斎橋２丁目５番９号</t>
    <phoneticPr fontId="3"/>
  </si>
  <si>
    <t>代表取締役　大原　孝治</t>
    <rPh sb="6" eb="8">
      <t>オオハラ</t>
    </rPh>
    <rPh sb="9" eb="11">
      <t>タカハル</t>
    </rPh>
    <phoneticPr fontId="3"/>
  </si>
  <si>
    <t>14-54</t>
    <phoneticPr fontId="3"/>
  </si>
  <si>
    <t>心斎橋ＯＰＡビル</t>
    <rPh sb="0" eb="3">
      <t>シンサイバシ</t>
    </rPh>
    <phoneticPr fontId="3"/>
  </si>
  <si>
    <t>中央区西心斎橋1丁目4番3号</t>
    <phoneticPr fontId="3"/>
  </si>
  <si>
    <t>開店時刻の変更</t>
    <phoneticPr fontId="3"/>
  </si>
  <si>
    <t>代表取締役　若林　辰雄</t>
    <phoneticPr fontId="3"/>
  </si>
  <si>
    <t>株式会社ＯＰＡ</t>
    <rPh sb="0" eb="4">
      <t>カブシキガイシャ</t>
    </rPh>
    <phoneticPr fontId="3"/>
  </si>
  <si>
    <t>代表取締役社長　合田　正典</t>
    <rPh sb="8" eb="10">
      <t>ゴウダ</t>
    </rPh>
    <rPh sb="11" eb="12">
      <t>マサ</t>
    </rPh>
    <rPh sb="12" eb="13">
      <t>テン</t>
    </rPh>
    <phoneticPr fontId="3"/>
  </si>
  <si>
    <t>東京都江東区東陽２丁目２番20号東陽駅前ビル５Ｆ</t>
    <rPh sb="0" eb="3">
      <t>トウキョウト</t>
    </rPh>
    <rPh sb="3" eb="6">
      <t>コウトウク</t>
    </rPh>
    <rPh sb="6" eb="8">
      <t>トウヨウ</t>
    </rPh>
    <rPh sb="16" eb="18">
      <t>トウヨウ</t>
    </rPh>
    <rPh sb="18" eb="20">
      <t>エキマエ</t>
    </rPh>
    <phoneticPr fontId="3"/>
  </si>
  <si>
    <r>
      <t>1</t>
    </r>
    <r>
      <rPr>
        <sz val="11"/>
        <rFont val="ＭＳ Ｐゴシック"/>
        <family val="3"/>
        <charset val="128"/>
      </rPr>
      <t>1</t>
    </r>
    <r>
      <rPr>
        <sz val="11"/>
        <rFont val="ＭＳ Ｐゴシック"/>
        <family val="3"/>
        <charset val="128"/>
      </rPr>
      <t>:00ほか</t>
    </r>
    <phoneticPr fontId="3"/>
  </si>
  <si>
    <t>22-11</t>
    <phoneticPr fontId="3"/>
  </si>
  <si>
    <t>24-19</t>
    <phoneticPr fontId="3"/>
  </si>
  <si>
    <t>14-55</t>
    <phoneticPr fontId="3"/>
  </si>
  <si>
    <t>H27.2.1
H27.3.13</t>
    <phoneticPr fontId="3"/>
  </si>
  <si>
    <t>設置者・代表者及び小売業者の変更</t>
    <rPh sb="0" eb="2">
      <t>セッチ</t>
    </rPh>
    <rPh sb="2" eb="3">
      <t>シャ</t>
    </rPh>
    <rPh sb="4" eb="7">
      <t>ダイヒョウシャ</t>
    </rPh>
    <rPh sb="7" eb="8">
      <t>オヨ</t>
    </rPh>
    <rPh sb="9" eb="11">
      <t>コウリ</t>
    </rPh>
    <rPh sb="11" eb="13">
      <t>ギョウシャ</t>
    </rPh>
    <rPh sb="14" eb="16">
      <t>ヘンコウ</t>
    </rPh>
    <phoneticPr fontId="3"/>
  </si>
  <si>
    <t>代表取締役　岡崎　双一</t>
    <rPh sb="0" eb="2">
      <t>ダイヒョウ</t>
    </rPh>
    <rPh sb="2" eb="4">
      <t>トリシマリ</t>
    </rPh>
    <rPh sb="4" eb="5">
      <t>ヤク</t>
    </rPh>
    <rPh sb="6" eb="8">
      <t>オカザキ</t>
    </rPh>
    <rPh sb="9" eb="11">
      <t>ソウイチ</t>
    </rPh>
    <phoneticPr fontId="3"/>
  </si>
  <si>
    <t>15-廃１</t>
    <rPh sb="3" eb="4">
      <t>ハイ</t>
    </rPh>
    <phoneticPr fontId="3"/>
  </si>
  <si>
    <t>店舗面積3,339→0㎡
建て替えし、大阪神ビルディングと統合</t>
    <rPh sb="0" eb="2">
      <t>テンポ</t>
    </rPh>
    <rPh sb="2" eb="4">
      <t>メンセキ</t>
    </rPh>
    <rPh sb="13" eb="14">
      <t>タ</t>
    </rPh>
    <rPh sb="15" eb="16">
      <t>カ</t>
    </rPh>
    <rPh sb="19" eb="20">
      <t>ダイ</t>
    </rPh>
    <rPh sb="20" eb="22">
      <t>ハンシン</t>
    </rPh>
    <rPh sb="29" eb="31">
      <t>トウゴウ</t>
    </rPh>
    <phoneticPr fontId="3"/>
  </si>
  <si>
    <t>H27.4.3
H25.12.31</t>
    <phoneticPr fontId="3"/>
  </si>
  <si>
    <t>設置者及び小売業者の変更</t>
    <rPh sb="0" eb="2">
      <t>セッチ</t>
    </rPh>
    <rPh sb="2" eb="3">
      <t>シャ</t>
    </rPh>
    <rPh sb="3" eb="4">
      <t>オヨ</t>
    </rPh>
    <rPh sb="5" eb="7">
      <t>コウリ</t>
    </rPh>
    <rPh sb="7" eb="9">
      <t>ギョウシャ</t>
    </rPh>
    <rPh sb="10" eb="12">
      <t>ヘンコウ</t>
    </rPh>
    <phoneticPr fontId="3"/>
  </si>
  <si>
    <t>代表取締役　藤原　崇起</t>
    <rPh sb="0" eb="2">
      <t>ダイヒョウ</t>
    </rPh>
    <rPh sb="2" eb="5">
      <t>トリシマリヤク</t>
    </rPh>
    <rPh sb="6" eb="8">
      <t>フジワラ</t>
    </rPh>
    <rPh sb="9" eb="10">
      <t>タカシ</t>
    </rPh>
    <rPh sb="10" eb="11">
      <t>オ</t>
    </rPh>
    <phoneticPr fontId="3"/>
  </si>
  <si>
    <t>大阪市北区角田町８番７号</t>
    <rPh sb="0" eb="3">
      <t>オオサカシ</t>
    </rPh>
    <rPh sb="3" eb="5">
      <t>キタク</t>
    </rPh>
    <rPh sb="5" eb="6">
      <t>カド</t>
    </rPh>
    <rPh sb="6" eb="7">
      <t>タ</t>
    </rPh>
    <rPh sb="7" eb="8">
      <t>マチ</t>
    </rPh>
    <rPh sb="9" eb="10">
      <t>バン</t>
    </rPh>
    <rPh sb="11" eb="12">
      <t>ゴウ</t>
    </rPh>
    <phoneticPr fontId="3"/>
  </si>
  <si>
    <t>15-02</t>
  </si>
  <si>
    <t>北区梅田1丁目13番13号</t>
    <phoneticPr fontId="3"/>
  </si>
  <si>
    <r>
      <t>H</t>
    </r>
    <r>
      <rPr>
        <sz val="11"/>
        <rFont val="ＭＳ Ｐゴシック"/>
        <family val="3"/>
        <charset val="128"/>
      </rPr>
      <t>33秋、H30春</t>
    </r>
    <rPh sb="3" eb="4">
      <t>アキ</t>
    </rPh>
    <rPh sb="8" eb="9">
      <t>ハル</t>
    </rPh>
    <phoneticPr fontId="3"/>
  </si>
  <si>
    <t>店舗面積等の変更</t>
    <rPh sb="4" eb="5">
      <t>トウ</t>
    </rPh>
    <phoneticPr fontId="3"/>
  </si>
  <si>
    <t>15-03</t>
  </si>
  <si>
    <t>15-03</t>
    <phoneticPr fontId="3"/>
  </si>
  <si>
    <t>ブルータスビル</t>
    <phoneticPr fontId="3"/>
  </si>
  <si>
    <t>大阪市中央区西心斎橋２丁目33－５</t>
  </si>
  <si>
    <t>大阪タクシー協同組合</t>
    <phoneticPr fontId="3"/>
  </si>
  <si>
    <t>代表理事　武地　一誠</t>
  </si>
  <si>
    <t>大阪市東住吉区今川８丁目12番24－102号</t>
    <phoneticPr fontId="3"/>
  </si>
  <si>
    <t>㈱ヒューマンフォーラム　ほか</t>
    <phoneticPr fontId="3"/>
  </si>
  <si>
    <t>代表取締役　出路　雅明</t>
    <rPh sb="6" eb="7">
      <t>デ</t>
    </rPh>
    <rPh sb="7" eb="8">
      <t>ロ</t>
    </rPh>
    <rPh sb="9" eb="11">
      <t>マサアキ</t>
    </rPh>
    <phoneticPr fontId="3"/>
  </si>
  <si>
    <t>京都市中京区寺町通蛸薬師上ル式部町261番地</t>
    <rPh sb="0" eb="3">
      <t>キョウトシ</t>
    </rPh>
    <rPh sb="3" eb="6">
      <t>ナカギョウク</t>
    </rPh>
    <rPh sb="6" eb="8">
      <t>テラマチ</t>
    </rPh>
    <rPh sb="8" eb="9">
      <t>トオリ</t>
    </rPh>
    <rPh sb="9" eb="10">
      <t>タコ</t>
    </rPh>
    <rPh sb="10" eb="11">
      <t>ヤク</t>
    </rPh>
    <rPh sb="11" eb="12">
      <t>シ</t>
    </rPh>
    <rPh sb="12" eb="13">
      <t>ウエ</t>
    </rPh>
    <rPh sb="14" eb="16">
      <t>シキブ</t>
    </rPh>
    <rPh sb="16" eb="17">
      <t>マチ</t>
    </rPh>
    <rPh sb="20" eb="22">
      <t>バンチ</t>
    </rPh>
    <phoneticPr fontId="3"/>
  </si>
  <si>
    <t>8:00他</t>
    <rPh sb="4" eb="5">
      <t>ホカ</t>
    </rPh>
    <phoneticPr fontId="3"/>
  </si>
  <si>
    <t>―</t>
    <phoneticPr fontId="3"/>
  </si>
  <si>
    <t>15‐03</t>
    <phoneticPr fontId="3"/>
  </si>
  <si>
    <t>15‐04</t>
    <phoneticPr fontId="3"/>
  </si>
  <si>
    <t>小売業者名称の変更</t>
    <rPh sb="0" eb="2">
      <t>コウリ</t>
    </rPh>
    <rPh sb="2" eb="4">
      <t>ギョウシャ</t>
    </rPh>
    <rPh sb="4" eb="6">
      <t>メイショウ</t>
    </rPh>
    <rPh sb="7" eb="9">
      <t>ヘンコウ</t>
    </rPh>
    <phoneticPr fontId="3"/>
  </si>
  <si>
    <t>15-05</t>
  </si>
  <si>
    <t>00-15</t>
    <phoneticPr fontId="3"/>
  </si>
  <si>
    <t>近鉄不動産㈱</t>
    <rPh sb="0" eb="2">
      <t>キンテツ</t>
    </rPh>
    <rPh sb="2" eb="5">
      <t>フドウサン</t>
    </rPh>
    <phoneticPr fontId="3"/>
  </si>
  <si>
    <t>取締役社長　赤坂　秀則</t>
    <rPh sb="0" eb="3">
      <t>トリシマリヤク</t>
    </rPh>
    <rPh sb="3" eb="5">
      <t>シャチョウ</t>
    </rPh>
    <rPh sb="6" eb="8">
      <t>アカサカ</t>
    </rPh>
    <rPh sb="9" eb="11">
      <t>ヒデノリ</t>
    </rPh>
    <phoneticPr fontId="3"/>
  </si>
  <si>
    <r>
      <t>大阪市天王寺区上本町6丁目</t>
    </r>
    <r>
      <rPr>
        <sz val="11"/>
        <rFont val="ＭＳ Ｐゴシック"/>
        <family val="3"/>
        <charset val="128"/>
      </rPr>
      <t>5</t>
    </r>
    <r>
      <rPr>
        <sz val="11"/>
        <rFont val="ＭＳ Ｐゴシック"/>
        <family val="3"/>
        <charset val="128"/>
      </rPr>
      <t>番</t>
    </r>
    <r>
      <rPr>
        <sz val="11"/>
        <rFont val="ＭＳ Ｐゴシック"/>
        <family val="3"/>
        <charset val="128"/>
      </rPr>
      <t>13</t>
    </r>
    <r>
      <rPr>
        <sz val="11"/>
        <rFont val="ＭＳ Ｐゴシック"/>
        <family val="3"/>
        <charset val="128"/>
      </rPr>
      <t>号</t>
    </r>
    <phoneticPr fontId="3"/>
  </si>
  <si>
    <t>15-承3</t>
    <rPh sb="3" eb="4">
      <t>ショウ</t>
    </rPh>
    <phoneticPr fontId="3"/>
  </si>
  <si>
    <r>
      <t>阿倍野区阿倍野筋1丁目67番１　他</t>
    </r>
    <r>
      <rPr>
        <sz val="11"/>
        <rFont val="ＭＳ Ｐゴシック"/>
        <family val="3"/>
        <charset val="128"/>
      </rPr>
      <t>4筆</t>
    </r>
    <rPh sb="13" eb="14">
      <t>バン</t>
    </rPh>
    <rPh sb="16" eb="17">
      <t>ホカ</t>
    </rPh>
    <rPh sb="18" eb="19">
      <t>ヒツ</t>
    </rPh>
    <phoneticPr fontId="3"/>
  </si>
  <si>
    <t>ＪＡ三井リース建物株式会社</t>
    <rPh sb="2" eb="4">
      <t>ミツイ</t>
    </rPh>
    <rPh sb="7" eb="9">
      <t>タテモノ</t>
    </rPh>
    <rPh sb="9" eb="11">
      <t>カブシキ</t>
    </rPh>
    <rPh sb="11" eb="13">
      <t>カイシャ</t>
    </rPh>
    <phoneticPr fontId="3"/>
  </si>
  <si>
    <t>代表取締役　春原　博</t>
    <rPh sb="0" eb="2">
      <t>ダイヒョウ</t>
    </rPh>
    <rPh sb="2" eb="5">
      <t>トリシマリヤク</t>
    </rPh>
    <rPh sb="6" eb="8">
      <t>ハルハラ</t>
    </rPh>
    <rPh sb="9" eb="10">
      <t>ヒロシ</t>
    </rPh>
    <phoneticPr fontId="3"/>
  </si>
  <si>
    <t>東京都品川区東五反田２丁目10番２号</t>
    <rPh sb="0" eb="2">
      <t>トウキョウ</t>
    </rPh>
    <rPh sb="2" eb="3">
      <t>ト</t>
    </rPh>
    <rPh sb="7" eb="10">
      <t>ゴタンダ</t>
    </rPh>
    <rPh sb="11" eb="13">
      <t>チョウメ</t>
    </rPh>
    <rPh sb="15" eb="16">
      <t>バン</t>
    </rPh>
    <rPh sb="17" eb="18">
      <t>ゴウ</t>
    </rPh>
    <phoneticPr fontId="3"/>
  </si>
  <si>
    <t>15-06</t>
  </si>
  <si>
    <t>MXモバイリング㈱　ほか</t>
    <phoneticPr fontId="3"/>
  </si>
  <si>
    <t>代表取締役　山﨑　耕司</t>
    <rPh sb="0" eb="2">
      <t>ダイヒョウ</t>
    </rPh>
    <rPh sb="2" eb="5">
      <t>トリシマリヤク</t>
    </rPh>
    <rPh sb="6" eb="7">
      <t>ヤマ</t>
    </rPh>
    <rPh sb="7" eb="8">
      <t>サキ</t>
    </rPh>
    <rPh sb="9" eb="11">
      <t>コウジ</t>
    </rPh>
    <phoneticPr fontId="3"/>
  </si>
  <si>
    <t>東京都千代田区霞が関３丁目２－５</t>
    <phoneticPr fontId="3"/>
  </si>
  <si>
    <t>15-07</t>
  </si>
  <si>
    <t>代表取締役　寺嶋　晋</t>
    <rPh sb="0" eb="2">
      <t>ダイヒョウ</t>
    </rPh>
    <rPh sb="2" eb="5">
      <t>トリシマリヤク</t>
    </rPh>
    <rPh sb="6" eb="7">
      <t>テラ</t>
    </rPh>
    <rPh sb="7" eb="8">
      <t>シマ</t>
    </rPh>
    <rPh sb="9" eb="10">
      <t>シン</t>
    </rPh>
    <phoneticPr fontId="3"/>
  </si>
  <si>
    <t>15-08</t>
  </si>
  <si>
    <t>小売業者名称等の変更</t>
    <rPh sb="0" eb="2">
      <t>コウリ</t>
    </rPh>
    <rPh sb="2" eb="3">
      <t>ギョウ</t>
    </rPh>
    <rPh sb="3" eb="4">
      <t>シャ</t>
    </rPh>
    <rPh sb="4" eb="6">
      <t>メイショウ</t>
    </rPh>
    <rPh sb="6" eb="7">
      <t>トウ</t>
    </rPh>
    <rPh sb="8" eb="10">
      <t>ヘンコウ</t>
    </rPh>
    <phoneticPr fontId="3"/>
  </si>
  <si>
    <t>代表取締役　近澤　靖英</t>
    <rPh sb="0" eb="2">
      <t>ダイヒョウ</t>
    </rPh>
    <rPh sb="2" eb="5">
      <t>トリシマリヤク</t>
    </rPh>
    <rPh sb="6" eb="8">
      <t>チカザワ</t>
    </rPh>
    <rPh sb="9" eb="11">
      <t>ヤスヒデ</t>
    </rPh>
    <phoneticPr fontId="3"/>
  </si>
  <si>
    <t>神戸市中央区港島中町４丁目１番１</t>
    <phoneticPr fontId="3"/>
  </si>
  <si>
    <t>15-承4</t>
    <rPh sb="3" eb="4">
      <t>ショウ</t>
    </rPh>
    <phoneticPr fontId="3"/>
  </si>
  <si>
    <t>15-09</t>
  </si>
  <si>
    <t>商業、第一種住居</t>
    <rPh sb="0" eb="2">
      <t>ショウギョウ</t>
    </rPh>
    <rPh sb="3" eb="4">
      <t>ダイ</t>
    </rPh>
    <rPh sb="4" eb="6">
      <t>イッシュ</t>
    </rPh>
    <rPh sb="6" eb="8">
      <t>ジュウキョ</t>
    </rPh>
    <phoneticPr fontId="3"/>
  </si>
  <si>
    <t>13-08</t>
    <phoneticPr fontId="3"/>
  </si>
  <si>
    <t>15-13</t>
  </si>
  <si>
    <t>中央区南船場３丁目６－６</t>
    <phoneticPr fontId="3"/>
  </si>
  <si>
    <t>代表取締役　吉浦　勝博</t>
    <rPh sb="0" eb="2">
      <t>ダイヒョウ</t>
    </rPh>
    <rPh sb="2" eb="5">
      <t>トリシマリヤク</t>
    </rPh>
    <rPh sb="6" eb="8">
      <t>ヨシウラ</t>
    </rPh>
    <rPh sb="9" eb="11">
      <t>カツヒロ</t>
    </rPh>
    <phoneticPr fontId="3"/>
  </si>
  <si>
    <t>15-14</t>
  </si>
  <si>
    <t>15‐14</t>
    <phoneticPr fontId="3"/>
  </si>
  <si>
    <t>0１-05</t>
    <phoneticPr fontId="3"/>
  </si>
  <si>
    <t>(仮称)ライフ久太郎町店</t>
    <rPh sb="1" eb="3">
      <t>カショウ</t>
    </rPh>
    <rPh sb="7" eb="10">
      <t>キュウタロウ</t>
    </rPh>
    <rPh sb="10" eb="11">
      <t>チョウ</t>
    </rPh>
    <rPh sb="11" eb="12">
      <t>テン</t>
    </rPh>
    <phoneticPr fontId="3"/>
  </si>
  <si>
    <t>中央区久太郎町１丁目31番２　外１筆</t>
    <phoneticPr fontId="3"/>
  </si>
  <si>
    <r>
      <t>6:</t>
    </r>
    <r>
      <rPr>
        <sz val="11"/>
        <rFont val="ＭＳ Ｐゴシック"/>
        <family val="3"/>
        <charset val="128"/>
      </rPr>
      <t>30</t>
    </r>
    <r>
      <rPr>
        <sz val="11"/>
        <rFont val="ＭＳ Ｐゴシック"/>
        <family val="3"/>
        <charset val="128"/>
      </rPr>
      <t>-</t>
    </r>
    <r>
      <rPr>
        <sz val="11"/>
        <rFont val="ＭＳ Ｐゴシック"/>
        <family val="3"/>
        <charset val="128"/>
      </rPr>
      <t>2</t>
    </r>
    <r>
      <rPr>
        <sz val="11"/>
        <rFont val="ＭＳ Ｐゴシック"/>
        <family val="3"/>
        <charset val="128"/>
      </rPr>
      <t>:</t>
    </r>
    <r>
      <rPr>
        <sz val="11"/>
        <rFont val="ＭＳ Ｐゴシック"/>
        <family val="3"/>
        <charset val="128"/>
      </rPr>
      <t>30</t>
    </r>
    <phoneticPr fontId="3"/>
  </si>
  <si>
    <r>
      <t>H</t>
    </r>
    <r>
      <rPr>
        <sz val="11"/>
        <rFont val="ＭＳ Ｐゴシック"/>
        <family val="3"/>
        <charset val="128"/>
      </rPr>
      <t>25.4.1
H27.7.25</t>
    </r>
    <phoneticPr fontId="3"/>
  </si>
  <si>
    <t>取締役社長　中野　武夫</t>
    <rPh sb="0" eb="2">
      <t>トリシマ</t>
    </rPh>
    <rPh sb="2" eb="3">
      <t>ヤク</t>
    </rPh>
    <rPh sb="3" eb="5">
      <t>シャチョウ</t>
    </rPh>
    <rPh sb="6" eb="8">
      <t>ナカノ</t>
    </rPh>
    <rPh sb="9" eb="11">
      <t>タケオ</t>
    </rPh>
    <phoneticPr fontId="3"/>
  </si>
  <si>
    <t>㈱エイアンドエフ　ほか</t>
    <phoneticPr fontId="3"/>
  </si>
  <si>
    <t>代表取締役社長　赤津　大介</t>
    <rPh sb="0" eb="2">
      <t>ダイヒョウ</t>
    </rPh>
    <rPh sb="2" eb="4">
      <t>トリシマリ</t>
    </rPh>
    <rPh sb="4" eb="5">
      <t>ヤク</t>
    </rPh>
    <rPh sb="5" eb="7">
      <t>シャチョウ</t>
    </rPh>
    <rPh sb="8" eb="10">
      <t>アカツ</t>
    </rPh>
    <rPh sb="11" eb="13">
      <t>ダイスケ</t>
    </rPh>
    <phoneticPr fontId="3"/>
  </si>
  <si>
    <t>東京都新宿区新宿６丁目27番56号</t>
    <rPh sb="0" eb="3">
      <t>トウキョウト</t>
    </rPh>
    <rPh sb="3" eb="6">
      <t>シンジュクク</t>
    </rPh>
    <rPh sb="6" eb="8">
      <t>アラジュク</t>
    </rPh>
    <rPh sb="9" eb="11">
      <t>チョウメ</t>
    </rPh>
    <rPh sb="13" eb="14">
      <t>バン</t>
    </rPh>
    <rPh sb="16" eb="17">
      <t>ゴウ</t>
    </rPh>
    <phoneticPr fontId="3"/>
  </si>
  <si>
    <t>代表取締役　遠北　光彦</t>
    <rPh sb="0" eb="2">
      <t>ダイヒョウ</t>
    </rPh>
    <rPh sb="2" eb="5">
      <t>トリシマリヤク</t>
    </rPh>
    <rPh sb="6" eb="7">
      <t>トオ</t>
    </rPh>
    <rPh sb="7" eb="8">
      <t>キタ</t>
    </rPh>
    <rPh sb="9" eb="11">
      <t>ミツヒコ</t>
    </rPh>
    <phoneticPr fontId="3"/>
  </si>
  <si>
    <t>H30.9
（予定）</t>
    <rPh sb="7" eb="9">
      <t>ヨテイ</t>
    </rPh>
    <phoneticPr fontId="3"/>
  </si>
  <si>
    <t>小売業者の変更</t>
    <phoneticPr fontId="3"/>
  </si>
  <si>
    <t>109他</t>
    <rPh sb="3" eb="4">
      <t>ホカ</t>
    </rPh>
    <phoneticPr fontId="3"/>
  </si>
  <si>
    <t>店舗面積等の変更</t>
    <rPh sb="0" eb="2">
      <t>テンポ</t>
    </rPh>
    <rPh sb="2" eb="4">
      <t>メンセキ</t>
    </rPh>
    <rPh sb="4" eb="5">
      <t>トウ</t>
    </rPh>
    <phoneticPr fontId="3"/>
  </si>
  <si>
    <r>
      <t>H</t>
    </r>
    <r>
      <rPr>
        <sz val="11"/>
        <rFont val="ＭＳ Ｐゴシック"/>
        <family val="3"/>
        <charset val="128"/>
      </rPr>
      <t>26.6.28他</t>
    </r>
    <rPh sb="8" eb="9">
      <t>ホカ</t>
    </rPh>
    <phoneticPr fontId="3"/>
  </si>
  <si>
    <t>H27.11.15
(予定）</t>
    <rPh sb="11" eb="13">
      <t>ヨテイ</t>
    </rPh>
    <phoneticPr fontId="3"/>
  </si>
  <si>
    <t>開閉店時刻等の変更</t>
    <rPh sb="0" eb="1">
      <t>カイ</t>
    </rPh>
    <rPh sb="1" eb="3">
      <t>ヘイテン</t>
    </rPh>
    <rPh sb="3" eb="5">
      <t>ジコク</t>
    </rPh>
    <rPh sb="5" eb="6">
      <t>トウ</t>
    </rPh>
    <rPh sb="7" eb="9">
      <t>ヘンコウ</t>
    </rPh>
    <phoneticPr fontId="3"/>
  </si>
  <si>
    <t>15-21</t>
    <phoneticPr fontId="3"/>
  </si>
  <si>
    <t>0１-19</t>
    <phoneticPr fontId="3"/>
  </si>
  <si>
    <t>（仮称）ドン・キホーテ阿倍野店</t>
    <rPh sb="1" eb="3">
      <t>カショウ</t>
    </rPh>
    <rPh sb="11" eb="14">
      <t>アベノ</t>
    </rPh>
    <rPh sb="14" eb="15">
      <t>テン</t>
    </rPh>
    <phoneticPr fontId="3"/>
  </si>
  <si>
    <t>阿倍野区旭町1丁目1番2</t>
    <rPh sb="0" eb="4">
      <t>アベノク</t>
    </rPh>
    <rPh sb="4" eb="6">
      <t>アサヒマチ</t>
    </rPh>
    <rPh sb="7" eb="9">
      <t>チョウメ</t>
    </rPh>
    <rPh sb="10" eb="11">
      <t>バン</t>
    </rPh>
    <phoneticPr fontId="3"/>
  </si>
  <si>
    <t>合同会社アセッツブレーン　代表社員　株式会社ディワン</t>
    <rPh sb="0" eb="2">
      <t>ゴウドウ</t>
    </rPh>
    <rPh sb="2" eb="4">
      <t>カイシャ</t>
    </rPh>
    <rPh sb="13" eb="15">
      <t>ダイヒョウ</t>
    </rPh>
    <rPh sb="15" eb="17">
      <t>シャイン</t>
    </rPh>
    <rPh sb="18" eb="20">
      <t>カブシキ</t>
    </rPh>
    <rPh sb="20" eb="22">
      <t>カイシャ</t>
    </rPh>
    <phoneticPr fontId="3"/>
  </si>
  <si>
    <t>職務執行者　白濱　満明</t>
    <rPh sb="0" eb="2">
      <t>ショクム</t>
    </rPh>
    <rPh sb="2" eb="4">
      <t>シッコウ</t>
    </rPh>
    <rPh sb="4" eb="5">
      <t>シャ</t>
    </rPh>
    <rPh sb="6" eb="8">
      <t>シラハマ</t>
    </rPh>
    <rPh sb="9" eb="10">
      <t>ミ</t>
    </rPh>
    <rPh sb="10" eb="11">
      <t>アキラ</t>
    </rPh>
    <phoneticPr fontId="3"/>
  </si>
  <si>
    <t>代表取締役　大原　孝治</t>
    <rPh sb="6" eb="8">
      <t>オオハラ</t>
    </rPh>
    <rPh sb="9" eb="11">
      <t>コウジ</t>
    </rPh>
    <phoneticPr fontId="3"/>
  </si>
  <si>
    <r>
      <t>2</t>
    </r>
    <r>
      <rPr>
        <sz val="11"/>
        <rFont val="ＭＳ Ｐゴシック"/>
        <family val="3"/>
        <charset val="128"/>
      </rPr>
      <t>1-承5</t>
    </r>
    <rPh sb="3" eb="4">
      <t>ショウ</t>
    </rPh>
    <phoneticPr fontId="3"/>
  </si>
  <si>
    <r>
      <t>2</t>
    </r>
    <r>
      <rPr>
        <sz val="11"/>
        <rFont val="ＭＳ Ｐゴシック"/>
        <family val="3"/>
        <charset val="128"/>
      </rPr>
      <t>1-30</t>
    </r>
    <phoneticPr fontId="3"/>
  </si>
  <si>
    <t>東宝南街ビル（なんばマルイ）</t>
    <rPh sb="0" eb="2">
      <t>トウホウ</t>
    </rPh>
    <rPh sb="2" eb="4">
      <t>ナンガイ</t>
    </rPh>
    <phoneticPr fontId="3"/>
  </si>
  <si>
    <t>中央区難波3丁目43-5 外4筆</t>
    <rPh sb="13" eb="14">
      <t>ホカ</t>
    </rPh>
    <rPh sb="15" eb="16">
      <t>ヒツ</t>
    </rPh>
    <phoneticPr fontId="3"/>
  </si>
  <si>
    <t>H18.8.28他</t>
    <rPh sb="8" eb="9">
      <t>ホカ</t>
    </rPh>
    <phoneticPr fontId="3"/>
  </si>
  <si>
    <t>店舗名称等の変更</t>
    <rPh sb="0" eb="2">
      <t>テンポ</t>
    </rPh>
    <rPh sb="2" eb="4">
      <t>メイショウ</t>
    </rPh>
    <rPh sb="4" eb="5">
      <t>トウ</t>
    </rPh>
    <rPh sb="6" eb="8">
      <t>ヘンコウ</t>
    </rPh>
    <phoneticPr fontId="3"/>
  </si>
  <si>
    <t>代表取締役社長　島谷　能成</t>
    <rPh sb="0" eb="2">
      <t>ダイヒョウ</t>
    </rPh>
    <rPh sb="2" eb="5">
      <t>トリシマリヤク</t>
    </rPh>
    <rPh sb="5" eb="7">
      <t>シャチョウ</t>
    </rPh>
    <rPh sb="8" eb="10">
      <t>シマタニ</t>
    </rPh>
    <rPh sb="11" eb="12">
      <t>ノウ</t>
    </rPh>
    <rPh sb="12" eb="13">
      <t>ナ</t>
    </rPh>
    <phoneticPr fontId="3"/>
  </si>
  <si>
    <r>
      <t>東京都千代田区有楽町1-2-</t>
    </r>
    <r>
      <rPr>
        <sz val="11"/>
        <rFont val="ＭＳ Ｐゴシック"/>
        <family val="3"/>
        <charset val="128"/>
      </rPr>
      <t>2</t>
    </r>
    <phoneticPr fontId="3"/>
  </si>
  <si>
    <t>取締役社長　中村　正雄</t>
    <rPh sb="0" eb="3">
      <t>トリシマリヤク</t>
    </rPh>
    <rPh sb="3" eb="5">
      <t>シャチョウ</t>
    </rPh>
    <rPh sb="6" eb="8">
      <t>ナカムラ</t>
    </rPh>
    <rPh sb="9" eb="11">
      <t>マサオ</t>
    </rPh>
    <phoneticPr fontId="3"/>
  </si>
  <si>
    <t>10:30ほか</t>
    <phoneticPr fontId="3"/>
  </si>
  <si>
    <t>15-25</t>
    <phoneticPr fontId="3"/>
  </si>
  <si>
    <t>ホームセンターコーナン御幣島店</t>
    <rPh sb="11" eb="14">
      <t>ミテジマ</t>
    </rPh>
    <rPh sb="14" eb="15">
      <t>テン</t>
    </rPh>
    <phoneticPr fontId="3"/>
  </si>
  <si>
    <t>西淀川区御幣島2丁目38-4、39、40-4</t>
    <rPh sb="0" eb="1">
      <t>ニシ</t>
    </rPh>
    <rPh sb="1" eb="2">
      <t>ヨド</t>
    </rPh>
    <rPh sb="2" eb="3">
      <t>カワ</t>
    </rPh>
    <rPh sb="4" eb="7">
      <t>ミテジマ</t>
    </rPh>
    <rPh sb="8" eb="10">
      <t>チョウメ</t>
    </rPh>
    <phoneticPr fontId="3"/>
  </si>
  <si>
    <t>代表取締役　疋田　直太郎</t>
    <rPh sb="0" eb="2">
      <t>ダイヒョウ</t>
    </rPh>
    <rPh sb="2" eb="5">
      <t>トリシマリヤク</t>
    </rPh>
    <rPh sb="6" eb="7">
      <t>ヒキ</t>
    </rPh>
    <rPh sb="7" eb="8">
      <t>タ</t>
    </rPh>
    <rPh sb="9" eb="10">
      <t>ナオ</t>
    </rPh>
    <rPh sb="10" eb="12">
      <t>タロウ</t>
    </rPh>
    <phoneticPr fontId="3"/>
  </si>
  <si>
    <t>堺市西区鳳東町4丁401番地1</t>
    <rPh sb="0" eb="2">
      <t>サカイシ</t>
    </rPh>
    <rPh sb="2" eb="4">
      <t>ニシク</t>
    </rPh>
    <rPh sb="4" eb="5">
      <t>オオトリ</t>
    </rPh>
    <rPh sb="5" eb="7">
      <t>ヒガシチョウ</t>
    </rPh>
    <rPh sb="8" eb="9">
      <t>チョウ</t>
    </rPh>
    <rPh sb="12" eb="14">
      <t>バンチ</t>
    </rPh>
    <phoneticPr fontId="3"/>
  </si>
  <si>
    <r>
      <t>6:30</t>
    </r>
    <r>
      <rPr>
        <sz val="11"/>
        <rFont val="ＭＳ Ｐゴシック"/>
        <family val="3"/>
        <charset val="128"/>
      </rPr>
      <t>-</t>
    </r>
    <r>
      <rPr>
        <sz val="11"/>
        <rFont val="ＭＳ Ｐゴシック"/>
        <family val="3"/>
        <charset val="128"/>
      </rPr>
      <t>21</t>
    </r>
    <r>
      <rPr>
        <sz val="11"/>
        <rFont val="ＭＳ Ｐゴシック"/>
        <family val="3"/>
        <charset val="128"/>
      </rPr>
      <t>:</t>
    </r>
    <r>
      <rPr>
        <sz val="11"/>
        <rFont val="ＭＳ Ｐゴシック"/>
        <family val="3"/>
        <charset val="128"/>
      </rPr>
      <t>30</t>
    </r>
    <phoneticPr fontId="3"/>
  </si>
  <si>
    <t>H11.3:11</t>
    <phoneticPr fontId="3"/>
  </si>
  <si>
    <t>15-廃2</t>
    <rPh sb="3" eb="4">
      <t>ハイ</t>
    </rPh>
    <phoneticPr fontId="3"/>
  </si>
  <si>
    <t>ヤマハ心斎橋店</t>
    <rPh sb="3" eb="6">
      <t>シンサイバシ</t>
    </rPh>
    <rPh sb="6" eb="7">
      <t>テン</t>
    </rPh>
    <phoneticPr fontId="3"/>
  </si>
  <si>
    <t>中央区西心斎橋2丁目8番5号</t>
    <rPh sb="0" eb="2">
      <t>チュウオウ</t>
    </rPh>
    <rPh sb="11" eb="12">
      <t>バン</t>
    </rPh>
    <rPh sb="13" eb="14">
      <t>ゴウ</t>
    </rPh>
    <phoneticPr fontId="3"/>
  </si>
  <si>
    <t>ヤマハ㈱</t>
    <phoneticPr fontId="3"/>
  </si>
  <si>
    <t>代表取締役社長　中田　卓也</t>
    <rPh sb="0" eb="2">
      <t>ダイヒョウ</t>
    </rPh>
    <rPh sb="2" eb="5">
      <t>トリシマリヤク</t>
    </rPh>
    <rPh sb="5" eb="7">
      <t>シャチョウ</t>
    </rPh>
    <rPh sb="8" eb="10">
      <t>ナカタ</t>
    </rPh>
    <rPh sb="11" eb="13">
      <t>タクヤ</t>
    </rPh>
    <phoneticPr fontId="3"/>
  </si>
  <si>
    <t>静岡県浜松市中区中沢10番1号</t>
    <rPh sb="0" eb="3">
      <t>シズオカケン</t>
    </rPh>
    <rPh sb="3" eb="6">
      <t>ハママツシ</t>
    </rPh>
    <rPh sb="6" eb="8">
      <t>ナカク</t>
    </rPh>
    <rPh sb="8" eb="10">
      <t>ナカザワ</t>
    </rPh>
    <rPh sb="12" eb="13">
      <t>バン</t>
    </rPh>
    <rPh sb="14" eb="15">
      <t>ゴウ</t>
    </rPh>
    <phoneticPr fontId="3"/>
  </si>
  <si>
    <t>ビエラ森ノ宮</t>
    <rPh sb="3" eb="4">
      <t>モリ</t>
    </rPh>
    <rPh sb="5" eb="6">
      <t>ミヤ</t>
    </rPh>
    <phoneticPr fontId="3"/>
  </si>
  <si>
    <t>H25.3.1
H27.6.26</t>
    <phoneticPr fontId="3"/>
  </si>
  <si>
    <t>ＪＲ西日本不動産開発㈱</t>
    <rPh sb="2" eb="3">
      <t>ニシ</t>
    </rPh>
    <rPh sb="3" eb="5">
      <t>ニホン</t>
    </rPh>
    <rPh sb="5" eb="8">
      <t>フドウサン</t>
    </rPh>
    <rPh sb="8" eb="10">
      <t>カイハツ</t>
    </rPh>
    <phoneticPr fontId="3"/>
  </si>
  <si>
    <t>代表取締役　平田　炎</t>
    <rPh sb="0" eb="2">
      <t>ダイヒョウ</t>
    </rPh>
    <rPh sb="2" eb="4">
      <t>トリシマリ</t>
    </rPh>
    <rPh sb="4" eb="5">
      <t>ヤク</t>
    </rPh>
    <rPh sb="6" eb="8">
      <t>ヒラタ</t>
    </rPh>
    <rPh sb="9" eb="10">
      <t>ホノオ</t>
    </rPh>
    <phoneticPr fontId="3"/>
  </si>
  <si>
    <t>大阪市西区北堀江3丁目12番23号</t>
    <rPh sb="0" eb="3">
      <t>オオサカシ</t>
    </rPh>
    <rPh sb="3" eb="4">
      <t>ニシ</t>
    </rPh>
    <rPh sb="4" eb="5">
      <t>ク</t>
    </rPh>
    <rPh sb="5" eb="8">
      <t>キタホリエ</t>
    </rPh>
    <rPh sb="9" eb="11">
      <t>チョウメ</t>
    </rPh>
    <rPh sb="13" eb="14">
      <t>バン</t>
    </rPh>
    <rPh sb="16" eb="17">
      <t>ゴウ</t>
    </rPh>
    <phoneticPr fontId="3"/>
  </si>
  <si>
    <t>18-24</t>
    <phoneticPr fontId="3"/>
  </si>
  <si>
    <t>15-27</t>
    <phoneticPr fontId="3"/>
  </si>
  <si>
    <t>駐車場の位置及び収容台数等の変更</t>
    <rPh sb="0" eb="3">
      <t>チュウシャジョウ</t>
    </rPh>
    <rPh sb="4" eb="6">
      <t>イチ</t>
    </rPh>
    <rPh sb="6" eb="7">
      <t>オヨ</t>
    </rPh>
    <rPh sb="8" eb="10">
      <t>シュウヨウ</t>
    </rPh>
    <rPh sb="10" eb="12">
      <t>ダイスウ</t>
    </rPh>
    <rPh sb="12" eb="13">
      <t>トウ</t>
    </rPh>
    <rPh sb="14" eb="16">
      <t>ヘンコウ</t>
    </rPh>
    <phoneticPr fontId="3"/>
  </si>
  <si>
    <t>三井住友信託銀行㈱</t>
    <rPh sb="2" eb="4">
      <t>スミトモ</t>
    </rPh>
    <rPh sb="4" eb="6">
      <t>シンタク</t>
    </rPh>
    <rPh sb="6" eb="8">
      <t>ギンコウ</t>
    </rPh>
    <phoneticPr fontId="3"/>
  </si>
  <si>
    <t>代表取締役　常陰　均</t>
    <rPh sb="6" eb="7">
      <t>ジョウ</t>
    </rPh>
    <rPh sb="7" eb="8">
      <t>イン</t>
    </rPh>
    <rPh sb="9" eb="10">
      <t>ヒトシ</t>
    </rPh>
    <phoneticPr fontId="3"/>
  </si>
  <si>
    <t>東京都千代田区丸の内1丁目4番1号</t>
    <rPh sb="0" eb="2">
      <t>トウキョウ</t>
    </rPh>
    <rPh sb="2" eb="3">
      <t>ト</t>
    </rPh>
    <rPh sb="3" eb="6">
      <t>チヨダ</t>
    </rPh>
    <rPh sb="7" eb="8">
      <t>マル</t>
    </rPh>
    <rPh sb="9" eb="10">
      <t>ウチ</t>
    </rPh>
    <rPh sb="11" eb="13">
      <t>チョウメ</t>
    </rPh>
    <rPh sb="14" eb="15">
      <t>バン</t>
    </rPh>
    <rPh sb="16" eb="17">
      <t>ゴウ</t>
    </rPh>
    <phoneticPr fontId="3"/>
  </si>
  <si>
    <t>MXモバイリング株式会社　ほか</t>
    <rPh sb="8" eb="10">
      <t>カブシキ</t>
    </rPh>
    <rPh sb="10" eb="12">
      <t>カイシャ</t>
    </rPh>
    <phoneticPr fontId="3"/>
  </si>
  <si>
    <t>㈱ダイエー　ほか</t>
    <phoneticPr fontId="3"/>
  </si>
  <si>
    <t>代表取締役　近澤　靖英</t>
    <rPh sb="0" eb="2">
      <t>ダイヒョウ</t>
    </rPh>
    <rPh sb="2" eb="4">
      <t>トリシマリ</t>
    </rPh>
    <rPh sb="4" eb="5">
      <t>ヤク</t>
    </rPh>
    <rPh sb="6" eb="7">
      <t>チカ</t>
    </rPh>
    <rPh sb="7" eb="8">
      <t>サワ</t>
    </rPh>
    <rPh sb="9" eb="10">
      <t>ヤス</t>
    </rPh>
    <rPh sb="10" eb="11">
      <t>エイ</t>
    </rPh>
    <phoneticPr fontId="3"/>
  </si>
  <si>
    <t>設置者代表者及び小売業者の変更</t>
    <rPh sb="0" eb="2">
      <t>セッチ</t>
    </rPh>
    <rPh sb="2" eb="3">
      <t>シャ</t>
    </rPh>
    <rPh sb="3" eb="6">
      <t>ダイヒョウシャ</t>
    </rPh>
    <rPh sb="6" eb="7">
      <t>オヨ</t>
    </rPh>
    <rPh sb="8" eb="10">
      <t>コウリ</t>
    </rPh>
    <rPh sb="10" eb="12">
      <t>ギョウシャ</t>
    </rPh>
    <rPh sb="13" eb="15">
      <t>ヘンコウ</t>
    </rPh>
    <phoneticPr fontId="3"/>
  </si>
  <si>
    <t>代表取締役　近澤　靖英</t>
    <rPh sb="0" eb="5">
      <t>ダイ</t>
    </rPh>
    <rPh sb="6" eb="7">
      <t>チカ</t>
    </rPh>
    <rPh sb="7" eb="8">
      <t>サワ</t>
    </rPh>
    <rPh sb="9" eb="10">
      <t>ヤス</t>
    </rPh>
    <rPh sb="10" eb="11">
      <t>エイ</t>
    </rPh>
    <phoneticPr fontId="3"/>
  </si>
  <si>
    <t>15-承9</t>
    <rPh sb="3" eb="4">
      <t>ショウ</t>
    </rPh>
    <phoneticPr fontId="3"/>
  </si>
  <si>
    <t>代表取締役　常陰　均</t>
    <rPh sb="0" eb="2">
      <t>ダイヒョウ</t>
    </rPh>
    <rPh sb="2" eb="5">
      <t>トリシマリヤク</t>
    </rPh>
    <rPh sb="6" eb="8">
      <t>ツネカゲ</t>
    </rPh>
    <rPh sb="7" eb="8">
      <t>イン</t>
    </rPh>
    <rPh sb="9" eb="10">
      <t>ヒトシ</t>
    </rPh>
    <phoneticPr fontId="3"/>
  </si>
  <si>
    <t>東京都千代田区丸の内1丁目4番1号</t>
    <rPh sb="0" eb="2">
      <t>トウキョウ</t>
    </rPh>
    <rPh sb="2" eb="3">
      <t>ト</t>
    </rPh>
    <rPh sb="3" eb="7">
      <t>チヨダク</t>
    </rPh>
    <rPh sb="7" eb="8">
      <t>マル</t>
    </rPh>
    <rPh sb="9" eb="10">
      <t>ウチ</t>
    </rPh>
    <rPh sb="11" eb="13">
      <t>チョウメ</t>
    </rPh>
    <rPh sb="14" eb="15">
      <t>バン</t>
    </rPh>
    <rPh sb="16" eb="17">
      <t>ゴウ</t>
    </rPh>
    <phoneticPr fontId="3"/>
  </si>
  <si>
    <t>㈱ハートフレンド　ほか</t>
    <phoneticPr fontId="3"/>
  </si>
  <si>
    <t>15-30</t>
  </si>
  <si>
    <t>AB</t>
    <phoneticPr fontId="3"/>
  </si>
  <si>
    <t>千島ガーデンモール</t>
    <rPh sb="0" eb="2">
      <t>チシマ</t>
    </rPh>
    <phoneticPr fontId="3"/>
  </si>
  <si>
    <t>大正区千島１丁目1番　他</t>
    <rPh sb="0" eb="3">
      <t>タイショウク</t>
    </rPh>
    <rPh sb="3" eb="5">
      <t>チシマ</t>
    </rPh>
    <rPh sb="6" eb="8">
      <t>チョウメ</t>
    </rPh>
    <rPh sb="9" eb="10">
      <t>バン</t>
    </rPh>
    <rPh sb="11" eb="12">
      <t>ホカ</t>
    </rPh>
    <phoneticPr fontId="3"/>
  </si>
  <si>
    <t>千島土地㈱</t>
    <rPh sb="0" eb="2">
      <t>チシマ</t>
    </rPh>
    <rPh sb="2" eb="4">
      <t>トチ</t>
    </rPh>
    <phoneticPr fontId="3"/>
  </si>
  <si>
    <t>代表取締役　芝川　能一</t>
    <rPh sb="0" eb="2">
      <t>ダイヒョウ</t>
    </rPh>
    <rPh sb="2" eb="5">
      <t>トリシマリヤク</t>
    </rPh>
    <rPh sb="6" eb="8">
      <t>シバカワ</t>
    </rPh>
    <rPh sb="9" eb="10">
      <t>ノウ</t>
    </rPh>
    <rPh sb="10" eb="11">
      <t>イチ</t>
    </rPh>
    <phoneticPr fontId="3"/>
  </si>
  <si>
    <r>
      <t>大阪市西区京町堀1丁目</t>
    </r>
    <r>
      <rPr>
        <sz val="11"/>
        <rFont val="ＭＳ Ｐゴシック"/>
        <family val="3"/>
        <charset val="128"/>
      </rPr>
      <t>4</t>
    </r>
    <r>
      <rPr>
        <sz val="11"/>
        <rFont val="ＭＳ Ｐゴシック"/>
        <family val="3"/>
        <charset val="128"/>
      </rPr>
      <t>番</t>
    </r>
    <r>
      <rPr>
        <sz val="11"/>
        <rFont val="ＭＳ Ｐゴシック"/>
        <family val="3"/>
        <charset val="128"/>
      </rPr>
      <t>4</t>
    </r>
    <r>
      <rPr>
        <sz val="11"/>
        <rFont val="ＭＳ Ｐゴシック"/>
        <family val="3"/>
        <charset val="128"/>
      </rPr>
      <t>号</t>
    </r>
    <rPh sb="0" eb="3">
      <t>オオサカシ</t>
    </rPh>
    <rPh sb="3" eb="5">
      <t>ニシク</t>
    </rPh>
    <rPh sb="5" eb="6">
      <t>キョウ</t>
    </rPh>
    <rPh sb="6" eb="7">
      <t>マチ</t>
    </rPh>
    <rPh sb="7" eb="8">
      <t>ホリ</t>
    </rPh>
    <rPh sb="9" eb="11">
      <t>チョウメ</t>
    </rPh>
    <rPh sb="12" eb="13">
      <t>バン</t>
    </rPh>
    <rPh sb="14" eb="15">
      <t>ゴウ</t>
    </rPh>
    <phoneticPr fontId="3"/>
  </si>
  <si>
    <t>株式会社マルハチ　ほか</t>
    <phoneticPr fontId="3"/>
  </si>
  <si>
    <t>代表取締役　栗花　正雄</t>
    <rPh sb="0" eb="2">
      <t>ダイヒョウ</t>
    </rPh>
    <rPh sb="2" eb="5">
      <t>トリシマリヤク</t>
    </rPh>
    <rPh sb="6" eb="7">
      <t>クリ</t>
    </rPh>
    <rPh sb="7" eb="8">
      <t>ハナ</t>
    </rPh>
    <rPh sb="9" eb="11">
      <t>マサオ</t>
    </rPh>
    <phoneticPr fontId="3"/>
  </si>
  <si>
    <t>神戸市中央区大日通１丁目２番１８号</t>
    <rPh sb="0" eb="3">
      <t>コウベシ</t>
    </rPh>
    <rPh sb="3" eb="6">
      <t>チュウオウク</t>
    </rPh>
    <rPh sb="6" eb="8">
      <t>ダイニチ</t>
    </rPh>
    <rPh sb="8" eb="9">
      <t>ドオ</t>
    </rPh>
    <rPh sb="10" eb="12">
      <t>チョウメ</t>
    </rPh>
    <rPh sb="13" eb="14">
      <t>バン</t>
    </rPh>
    <rPh sb="16" eb="17">
      <t>ゴウ</t>
    </rPh>
    <phoneticPr fontId="3"/>
  </si>
  <si>
    <t>2</t>
    <phoneticPr fontId="3"/>
  </si>
  <si>
    <r>
      <t>H</t>
    </r>
    <r>
      <rPr>
        <sz val="11"/>
        <rFont val="ＭＳ Ｐゴシック"/>
        <family val="3"/>
        <charset val="128"/>
      </rPr>
      <t>28.8.18</t>
    </r>
    <phoneticPr fontId="3"/>
  </si>
  <si>
    <t>15-30</t>
    <phoneticPr fontId="3"/>
  </si>
  <si>
    <t>15-31</t>
  </si>
  <si>
    <t>（仮称）駒川中野店舗</t>
    <rPh sb="1" eb="3">
      <t>カショウ</t>
    </rPh>
    <rPh sb="4" eb="6">
      <t>コマガワ</t>
    </rPh>
    <rPh sb="6" eb="8">
      <t>ナカノ</t>
    </rPh>
    <rPh sb="8" eb="10">
      <t>テンポ</t>
    </rPh>
    <phoneticPr fontId="3"/>
  </si>
  <si>
    <t>東住吉区中野3丁目7番</t>
    <rPh sb="0" eb="4">
      <t>ヒガシスミヨシク</t>
    </rPh>
    <rPh sb="4" eb="6">
      <t>ナカノ</t>
    </rPh>
    <rPh sb="7" eb="8">
      <t>チョウ</t>
    </rPh>
    <rPh sb="8" eb="9">
      <t>メ</t>
    </rPh>
    <rPh sb="10" eb="11">
      <t>バン</t>
    </rPh>
    <phoneticPr fontId="3"/>
  </si>
  <si>
    <t>代表取締役　平田　炎</t>
    <rPh sb="0" eb="2">
      <t>ダイヒョウ</t>
    </rPh>
    <rPh sb="2" eb="5">
      <t>トリシマリヤク</t>
    </rPh>
    <rPh sb="6" eb="8">
      <t>ヒラタ</t>
    </rPh>
    <rPh sb="9" eb="10">
      <t>ホノオ</t>
    </rPh>
    <phoneticPr fontId="3"/>
  </si>
  <si>
    <r>
      <t>大阪市西区北堀江4丁目</t>
    </r>
    <r>
      <rPr>
        <sz val="11"/>
        <rFont val="ＭＳ Ｐゴシック"/>
        <family val="3"/>
        <charset val="128"/>
      </rPr>
      <t>4</t>
    </r>
    <r>
      <rPr>
        <sz val="11"/>
        <rFont val="ＭＳ Ｐゴシック"/>
        <family val="3"/>
        <charset val="128"/>
      </rPr>
      <t>番</t>
    </r>
    <r>
      <rPr>
        <sz val="11"/>
        <rFont val="ＭＳ Ｐゴシック"/>
        <family val="3"/>
        <charset val="128"/>
      </rPr>
      <t>8</t>
    </r>
    <r>
      <rPr>
        <sz val="11"/>
        <rFont val="ＭＳ Ｐゴシック"/>
        <family val="3"/>
        <charset val="128"/>
      </rPr>
      <t>号</t>
    </r>
    <rPh sb="0" eb="3">
      <t>オオサカシ</t>
    </rPh>
    <rPh sb="3" eb="5">
      <t>ニシク</t>
    </rPh>
    <rPh sb="5" eb="8">
      <t>キタホリエ</t>
    </rPh>
    <rPh sb="9" eb="11">
      <t>チョウメ</t>
    </rPh>
    <rPh sb="12" eb="13">
      <t>バン</t>
    </rPh>
    <rPh sb="14" eb="15">
      <t>ゴウ</t>
    </rPh>
    <phoneticPr fontId="3"/>
  </si>
  <si>
    <t>20-43</t>
    <phoneticPr fontId="3"/>
  </si>
  <si>
    <t>25-19</t>
    <phoneticPr fontId="3"/>
  </si>
  <si>
    <t>15-32</t>
  </si>
  <si>
    <t>鶴見ファッションモール</t>
    <rPh sb="0" eb="2">
      <t>ツルミ</t>
    </rPh>
    <phoneticPr fontId="3"/>
  </si>
  <si>
    <t>鶴見区安田1丁目72番1　外9筆</t>
    <rPh sb="0" eb="3">
      <t>ツルミク</t>
    </rPh>
    <rPh sb="3" eb="5">
      <t>ヤスダ</t>
    </rPh>
    <rPh sb="6" eb="8">
      <t>チョウメ</t>
    </rPh>
    <rPh sb="10" eb="11">
      <t>バン</t>
    </rPh>
    <rPh sb="13" eb="14">
      <t>ホカ</t>
    </rPh>
    <rPh sb="15" eb="16">
      <t>ヒツ</t>
    </rPh>
    <phoneticPr fontId="3"/>
  </si>
  <si>
    <t>代表取締役　野中　正人</t>
    <rPh sb="0" eb="2">
      <t>ダイヒョウ</t>
    </rPh>
    <rPh sb="2" eb="5">
      <t>トリシマリヤク</t>
    </rPh>
    <rPh sb="6" eb="8">
      <t>ノナカ</t>
    </rPh>
    <rPh sb="9" eb="11">
      <t>マサト</t>
    </rPh>
    <phoneticPr fontId="3"/>
  </si>
  <si>
    <r>
      <t>さいたま市北区宮原町2丁目19</t>
    </r>
    <r>
      <rPr>
        <sz val="11"/>
        <rFont val="ＭＳ Ｐゴシック"/>
        <family val="3"/>
        <charset val="128"/>
      </rPr>
      <t>番</t>
    </r>
    <r>
      <rPr>
        <sz val="11"/>
        <rFont val="ＭＳ Ｐゴシック"/>
        <family val="3"/>
        <charset val="128"/>
      </rPr>
      <t>4号</t>
    </r>
    <r>
      <rPr>
        <sz val="11"/>
        <rFont val="ＭＳ Ｐゴシック"/>
        <family val="3"/>
        <charset val="128"/>
      </rPr>
      <t/>
    </r>
    <rPh sb="4" eb="5">
      <t>シ</t>
    </rPh>
    <rPh sb="5" eb="7">
      <t>キタク</t>
    </rPh>
    <rPh sb="7" eb="9">
      <t>ミヤハラ</t>
    </rPh>
    <rPh sb="9" eb="10">
      <t>チョウ</t>
    </rPh>
    <rPh sb="11" eb="13">
      <t>チョウメ</t>
    </rPh>
    <rPh sb="15" eb="16">
      <t>バン</t>
    </rPh>
    <rPh sb="17" eb="18">
      <t>ゴウ</t>
    </rPh>
    <phoneticPr fontId="3"/>
  </si>
  <si>
    <r>
      <t>9:45</t>
    </r>
    <r>
      <rPr>
        <sz val="11"/>
        <rFont val="ＭＳ Ｐゴシック"/>
        <family val="3"/>
        <charset val="128"/>
      </rPr>
      <t>-</t>
    </r>
    <r>
      <rPr>
        <sz val="11"/>
        <rFont val="ＭＳ Ｐゴシック"/>
        <family val="3"/>
        <charset val="128"/>
      </rPr>
      <t>20</t>
    </r>
    <r>
      <rPr>
        <sz val="11"/>
        <rFont val="ＭＳ Ｐゴシック"/>
        <family val="3"/>
        <charset val="128"/>
      </rPr>
      <t>:</t>
    </r>
    <r>
      <rPr>
        <sz val="11"/>
        <rFont val="ＭＳ Ｐゴシック"/>
        <family val="3"/>
        <charset val="128"/>
      </rPr>
      <t>15</t>
    </r>
    <phoneticPr fontId="3"/>
  </si>
  <si>
    <t>H28.8.18</t>
    <phoneticPr fontId="3"/>
  </si>
  <si>
    <r>
      <t>1</t>
    </r>
    <r>
      <rPr>
        <sz val="11"/>
        <rFont val="ＭＳ Ｐゴシック"/>
        <family val="3"/>
        <charset val="128"/>
      </rPr>
      <t>6-21</t>
    </r>
    <phoneticPr fontId="3"/>
  </si>
  <si>
    <t>H28.12.28 交通及び騒音に関する資料の再提出</t>
    <rPh sb="10" eb="12">
      <t>コウツウ</t>
    </rPh>
    <rPh sb="12" eb="13">
      <t>オヨ</t>
    </rPh>
    <rPh sb="14" eb="16">
      <t>ソウオン</t>
    </rPh>
    <rPh sb="17" eb="18">
      <t>カン</t>
    </rPh>
    <rPh sb="20" eb="22">
      <t>シリョウ</t>
    </rPh>
    <rPh sb="23" eb="26">
      <t>サイテイシュツ</t>
    </rPh>
    <phoneticPr fontId="3"/>
  </si>
  <si>
    <t>15-33</t>
  </si>
  <si>
    <t>設置者名称及び代表者の変更</t>
    <rPh sb="0" eb="2">
      <t>セッチ</t>
    </rPh>
    <rPh sb="2" eb="3">
      <t>シャ</t>
    </rPh>
    <rPh sb="3" eb="5">
      <t>メイショウ</t>
    </rPh>
    <rPh sb="5" eb="6">
      <t>オヨ</t>
    </rPh>
    <rPh sb="7" eb="10">
      <t>ダイヒョウシャ</t>
    </rPh>
    <rPh sb="11" eb="13">
      <t>ヘンコウ</t>
    </rPh>
    <phoneticPr fontId="3"/>
  </si>
  <si>
    <t>野村不動産マスターファンド投資法人</t>
    <rPh sb="0" eb="2">
      <t>ノムラ</t>
    </rPh>
    <rPh sb="2" eb="5">
      <t>フドウサン</t>
    </rPh>
    <rPh sb="13" eb="15">
      <t>トウシ</t>
    </rPh>
    <rPh sb="15" eb="17">
      <t>ホウジン</t>
    </rPh>
    <phoneticPr fontId="3"/>
  </si>
  <si>
    <t>執行役員　栁田　聡</t>
    <rPh sb="0" eb="2">
      <t>シッコウ</t>
    </rPh>
    <rPh sb="2" eb="4">
      <t>ヤクイン</t>
    </rPh>
    <rPh sb="5" eb="6">
      <t>ル</t>
    </rPh>
    <rPh sb="6" eb="7">
      <t>タ</t>
    </rPh>
    <rPh sb="8" eb="9">
      <t>サトシ</t>
    </rPh>
    <phoneticPr fontId="3"/>
  </si>
  <si>
    <t>19:00ほか</t>
    <phoneticPr fontId="3"/>
  </si>
  <si>
    <t>15-33</t>
    <phoneticPr fontId="3"/>
  </si>
  <si>
    <t>15-34</t>
  </si>
  <si>
    <t>（仮称）ニトリ住之江店</t>
    <rPh sb="1" eb="3">
      <t>カショウ</t>
    </rPh>
    <rPh sb="7" eb="11">
      <t>スミノエテン</t>
    </rPh>
    <phoneticPr fontId="3"/>
  </si>
  <si>
    <t>住之江区緑木1丁目3番1　外1筆</t>
    <rPh sb="0" eb="3">
      <t>スミノエ</t>
    </rPh>
    <rPh sb="3" eb="4">
      <t>ク</t>
    </rPh>
    <rPh sb="4" eb="6">
      <t>ミドリギ</t>
    </rPh>
    <rPh sb="7" eb="9">
      <t>チョウメ</t>
    </rPh>
    <rPh sb="10" eb="11">
      <t>バン</t>
    </rPh>
    <rPh sb="13" eb="14">
      <t>ホカ</t>
    </rPh>
    <rPh sb="15" eb="16">
      <t>ヒツ</t>
    </rPh>
    <phoneticPr fontId="3"/>
  </si>
  <si>
    <t>株式会社ニトリ</t>
    <rPh sb="0" eb="4">
      <t>カブシキガイシャ</t>
    </rPh>
    <phoneticPr fontId="3"/>
  </si>
  <si>
    <t>代表取締役　白井　俊之</t>
    <rPh sb="0" eb="2">
      <t>ダイヒョウ</t>
    </rPh>
    <rPh sb="2" eb="5">
      <t>トリシマリヤク</t>
    </rPh>
    <rPh sb="6" eb="8">
      <t>シライ</t>
    </rPh>
    <rPh sb="9" eb="11">
      <t>トシユキ</t>
    </rPh>
    <phoneticPr fontId="3"/>
  </si>
  <si>
    <r>
      <t>札幌市北区新琴似七条1丁目2番</t>
    </r>
    <r>
      <rPr>
        <sz val="11"/>
        <rFont val="ＭＳ Ｐゴシック"/>
        <family val="3"/>
        <charset val="128"/>
      </rPr>
      <t>39号</t>
    </r>
    <r>
      <rPr>
        <sz val="11"/>
        <rFont val="ＭＳ Ｐゴシック"/>
        <family val="3"/>
        <charset val="128"/>
      </rPr>
      <t/>
    </r>
    <rPh sb="0" eb="3">
      <t>サッポロシ</t>
    </rPh>
    <rPh sb="3" eb="5">
      <t>キタク</t>
    </rPh>
    <rPh sb="5" eb="6">
      <t>シン</t>
    </rPh>
    <rPh sb="6" eb="7">
      <t>コト</t>
    </rPh>
    <rPh sb="7" eb="8">
      <t>ニ</t>
    </rPh>
    <rPh sb="8" eb="10">
      <t>7ジョウ</t>
    </rPh>
    <rPh sb="11" eb="13">
      <t>チョウメ</t>
    </rPh>
    <rPh sb="14" eb="15">
      <t>バン</t>
    </rPh>
    <rPh sb="17" eb="18">
      <t>ゴウ</t>
    </rPh>
    <phoneticPr fontId="3"/>
  </si>
  <si>
    <r>
      <t>8:30</t>
    </r>
    <r>
      <rPr>
        <sz val="11"/>
        <rFont val="ＭＳ Ｐゴシック"/>
        <family val="3"/>
        <charset val="128"/>
      </rPr>
      <t>-</t>
    </r>
    <r>
      <rPr>
        <sz val="11"/>
        <rFont val="ＭＳ Ｐゴシック"/>
        <family val="3"/>
        <charset val="128"/>
      </rPr>
      <t>21</t>
    </r>
    <r>
      <rPr>
        <sz val="11"/>
        <rFont val="ＭＳ Ｐゴシック"/>
        <family val="3"/>
        <charset val="128"/>
      </rPr>
      <t>:</t>
    </r>
    <r>
      <rPr>
        <sz val="11"/>
        <rFont val="ＭＳ Ｐゴシック"/>
        <family val="3"/>
        <charset val="128"/>
      </rPr>
      <t>30</t>
    </r>
    <phoneticPr fontId="3"/>
  </si>
  <si>
    <r>
      <t>1</t>
    </r>
    <r>
      <rPr>
        <sz val="11"/>
        <rFont val="ＭＳ Ｐゴシック"/>
        <family val="3"/>
        <charset val="128"/>
      </rPr>
      <t>6-16</t>
    </r>
    <phoneticPr fontId="3"/>
  </si>
  <si>
    <t>22-30</t>
  </si>
  <si>
    <t>22-31</t>
  </si>
  <si>
    <t>15-承10</t>
    <rPh sb="3" eb="4">
      <t>ショウ</t>
    </rPh>
    <phoneticPr fontId="3"/>
  </si>
  <si>
    <t>三菱ＵＦＪ信託銀行㈱</t>
    <rPh sb="5" eb="7">
      <t>シンタク</t>
    </rPh>
    <rPh sb="7" eb="9">
      <t>ギンコウ</t>
    </rPh>
    <phoneticPr fontId="3"/>
  </si>
  <si>
    <t>取締役社長　若林　辰雄</t>
    <rPh sb="0" eb="3">
      <t>トリシマリヤク</t>
    </rPh>
    <rPh sb="3" eb="5">
      <t>シャチョウ</t>
    </rPh>
    <rPh sb="6" eb="8">
      <t>ワカバヤシ</t>
    </rPh>
    <rPh sb="9" eb="11">
      <t>タツオ</t>
    </rPh>
    <phoneticPr fontId="3"/>
  </si>
  <si>
    <t>15-35</t>
  </si>
  <si>
    <t>設置者代表者の変更</t>
    <rPh sb="0" eb="2">
      <t>セッチ</t>
    </rPh>
    <rPh sb="2" eb="3">
      <t>シャ</t>
    </rPh>
    <rPh sb="3" eb="6">
      <t>ダイヒョウシャ</t>
    </rPh>
    <phoneticPr fontId="3"/>
  </si>
  <si>
    <t>代表取締役　加藤　好文</t>
    <rPh sb="0" eb="2">
      <t>ダイヒョウ</t>
    </rPh>
    <rPh sb="2" eb="5">
      <t>トリシマリヤク</t>
    </rPh>
    <rPh sb="6" eb="8">
      <t>カトウ</t>
    </rPh>
    <rPh sb="9" eb="11">
      <t>ヨシフミ</t>
    </rPh>
    <phoneticPr fontId="3"/>
  </si>
  <si>
    <t>16-01</t>
    <phoneticPr fontId="3"/>
  </si>
  <si>
    <t>平野</t>
    <rPh sb="0" eb="2">
      <t>ヒラノ</t>
    </rPh>
    <phoneticPr fontId="20"/>
  </si>
  <si>
    <t>イオン長吉店</t>
    <rPh sb="3" eb="5">
      <t>ナガヨシ</t>
    </rPh>
    <rPh sb="5" eb="6">
      <t>テン</t>
    </rPh>
    <phoneticPr fontId="20"/>
  </si>
  <si>
    <t>H28.3.1
 H28.3.7</t>
    <phoneticPr fontId="3"/>
  </si>
  <si>
    <t>店舗名称及び
小売業者名称等の変更</t>
    <rPh sb="0" eb="2">
      <t>テンポ</t>
    </rPh>
    <rPh sb="2" eb="4">
      <t>メイショウ</t>
    </rPh>
    <rPh sb="4" eb="5">
      <t>オヨ</t>
    </rPh>
    <rPh sb="7" eb="9">
      <t>コウリ</t>
    </rPh>
    <rPh sb="9" eb="11">
      <t>ギョウシャ</t>
    </rPh>
    <rPh sb="11" eb="13">
      <t>メイショウ</t>
    </rPh>
    <rPh sb="13" eb="14">
      <t>トウ</t>
    </rPh>
    <phoneticPr fontId="20"/>
  </si>
  <si>
    <t>イオンリテールストア㈱　ほか</t>
    <phoneticPr fontId="3"/>
  </si>
  <si>
    <t>千葉市美浜区中瀬1丁目5番地１</t>
    <rPh sb="0" eb="2">
      <t>チバ</t>
    </rPh>
    <rPh sb="2" eb="3">
      <t>シ</t>
    </rPh>
    <rPh sb="3" eb="6">
      <t>ミハマク</t>
    </rPh>
    <rPh sb="6" eb="8">
      <t>ナカセ</t>
    </rPh>
    <rPh sb="9" eb="11">
      <t>チョウメ</t>
    </rPh>
    <rPh sb="12" eb="14">
      <t>バンチ</t>
    </rPh>
    <phoneticPr fontId="3"/>
  </si>
  <si>
    <t>16-02</t>
  </si>
  <si>
    <t>中央</t>
    <rPh sb="0" eb="2">
      <t>チュウオウ</t>
    </rPh>
    <phoneticPr fontId="20"/>
  </si>
  <si>
    <t>（仮称）道頓堀プロジェクト</t>
    <rPh sb="1" eb="3">
      <t>カショウ</t>
    </rPh>
    <rPh sb="4" eb="7">
      <t>ドウトンボリ</t>
    </rPh>
    <phoneticPr fontId="3"/>
  </si>
  <si>
    <t>中央区島之内2丁目18番1</t>
    <rPh sb="0" eb="3">
      <t>チュウオウク</t>
    </rPh>
    <rPh sb="3" eb="6">
      <t>シマノウチ</t>
    </rPh>
    <rPh sb="7" eb="9">
      <t>チョウメ</t>
    </rPh>
    <rPh sb="11" eb="12">
      <t>バン</t>
    </rPh>
    <phoneticPr fontId="3"/>
  </si>
  <si>
    <t>マントミビルディング㈱</t>
    <phoneticPr fontId="3"/>
  </si>
  <si>
    <t>代表取締役　大山　成哉</t>
    <rPh sb="0" eb="2">
      <t>ダイヒョウ</t>
    </rPh>
    <rPh sb="2" eb="5">
      <t>トリシマリヤク</t>
    </rPh>
    <rPh sb="6" eb="8">
      <t>オオヤマ</t>
    </rPh>
    <rPh sb="9" eb="10">
      <t>ナ</t>
    </rPh>
    <rPh sb="10" eb="11">
      <t>ヤ</t>
    </rPh>
    <phoneticPr fontId="3"/>
  </si>
  <si>
    <t>東京都新宿区大久保2丁目5番22号</t>
    <rPh sb="0" eb="3">
      <t>トウキョウト</t>
    </rPh>
    <rPh sb="3" eb="6">
      <t>シンジュクク</t>
    </rPh>
    <rPh sb="6" eb="9">
      <t>オオクボ</t>
    </rPh>
    <rPh sb="10" eb="12">
      <t>チョウメ</t>
    </rPh>
    <rPh sb="13" eb="14">
      <t>バン</t>
    </rPh>
    <rPh sb="16" eb="17">
      <t>ゴウ</t>
    </rPh>
    <phoneticPr fontId="3"/>
  </si>
  <si>
    <r>
      <t>1</t>
    </r>
    <r>
      <rPr>
        <sz val="11"/>
        <rFont val="ＭＳ Ｐゴシック"/>
        <family val="3"/>
        <charset val="128"/>
      </rPr>
      <t>6-02</t>
    </r>
    <phoneticPr fontId="3"/>
  </si>
  <si>
    <t>17-01</t>
    <phoneticPr fontId="3"/>
  </si>
  <si>
    <t>16-03</t>
  </si>
  <si>
    <t>大正</t>
    <rPh sb="0" eb="2">
      <t>タイショウ</t>
    </rPh>
    <phoneticPr fontId="20"/>
  </si>
  <si>
    <t>（仮称）東京インテリア家具大阪店</t>
    <rPh sb="1" eb="3">
      <t>カショウ</t>
    </rPh>
    <rPh sb="4" eb="6">
      <t>トウキョウ</t>
    </rPh>
    <rPh sb="11" eb="13">
      <t>カグ</t>
    </rPh>
    <rPh sb="13" eb="16">
      <t>オオサカテン</t>
    </rPh>
    <phoneticPr fontId="3"/>
  </si>
  <si>
    <t>大正区鶴町2丁目125番3</t>
    <rPh sb="0" eb="2">
      <t>タイショウ</t>
    </rPh>
    <rPh sb="2" eb="3">
      <t>ク</t>
    </rPh>
    <rPh sb="11" eb="12">
      <t>バン</t>
    </rPh>
    <phoneticPr fontId="3"/>
  </si>
  <si>
    <t>㈱東京インテリア家具</t>
    <rPh sb="1" eb="3">
      <t>トウキョウ</t>
    </rPh>
    <rPh sb="8" eb="10">
      <t>カグ</t>
    </rPh>
    <phoneticPr fontId="3"/>
  </si>
  <si>
    <t>代表取締役　利根川　弘衞</t>
    <rPh sb="0" eb="2">
      <t>ダイヒョウ</t>
    </rPh>
    <rPh sb="2" eb="4">
      <t>トリシマリ</t>
    </rPh>
    <rPh sb="4" eb="5">
      <t>ヤク</t>
    </rPh>
    <rPh sb="6" eb="9">
      <t>トネガワ</t>
    </rPh>
    <rPh sb="10" eb="11">
      <t>ヒロシ</t>
    </rPh>
    <rPh sb="11" eb="12">
      <t>マモル</t>
    </rPh>
    <phoneticPr fontId="3"/>
  </si>
  <si>
    <t>東京都荒川区荒川4丁目32番5号</t>
    <rPh sb="0" eb="2">
      <t>トウキョウ</t>
    </rPh>
    <rPh sb="2" eb="3">
      <t>ト</t>
    </rPh>
    <rPh sb="3" eb="6">
      <t>アラカワク</t>
    </rPh>
    <rPh sb="6" eb="8">
      <t>アラカワ</t>
    </rPh>
    <rPh sb="9" eb="11">
      <t>チョウメ</t>
    </rPh>
    <rPh sb="13" eb="14">
      <t>バン</t>
    </rPh>
    <rPh sb="15" eb="16">
      <t>ゴウ</t>
    </rPh>
    <phoneticPr fontId="3"/>
  </si>
  <si>
    <t>9:30-20:30</t>
    <phoneticPr fontId="3"/>
  </si>
  <si>
    <r>
      <t>1</t>
    </r>
    <r>
      <rPr>
        <sz val="11"/>
        <rFont val="ＭＳ Ｐゴシック"/>
        <family val="3"/>
        <charset val="128"/>
      </rPr>
      <t>6-03</t>
    </r>
    <r>
      <rPr>
        <sz val="11"/>
        <rFont val="ＭＳ Ｐゴシック"/>
        <family val="3"/>
        <charset val="128"/>
      </rPr>
      <t/>
    </r>
  </si>
  <si>
    <t>16-25</t>
  </si>
  <si>
    <t>16-04</t>
  </si>
  <si>
    <t>大阪証券取引所ビル</t>
    <rPh sb="0" eb="2">
      <t>オオサカ</t>
    </rPh>
    <rPh sb="2" eb="4">
      <t>ショウケン</t>
    </rPh>
    <rPh sb="4" eb="6">
      <t>トリヒキ</t>
    </rPh>
    <rPh sb="6" eb="7">
      <t>ショ</t>
    </rPh>
    <phoneticPr fontId="20"/>
  </si>
  <si>
    <t>H25.6.26
 H28.5.19</t>
    <phoneticPr fontId="3"/>
  </si>
  <si>
    <t>設置者代表者及び
小売業者の変更</t>
    <rPh sb="0" eb="2">
      <t>セッチ</t>
    </rPh>
    <rPh sb="2" eb="3">
      <t>シャ</t>
    </rPh>
    <rPh sb="3" eb="6">
      <t>ダイヒョウシャ</t>
    </rPh>
    <rPh sb="6" eb="7">
      <t>オヨ</t>
    </rPh>
    <rPh sb="9" eb="11">
      <t>コウリ</t>
    </rPh>
    <rPh sb="11" eb="13">
      <t>ギョウシャ</t>
    </rPh>
    <rPh sb="14" eb="16">
      <t>ヘンコウ</t>
    </rPh>
    <phoneticPr fontId="20"/>
  </si>
  <si>
    <t>代表取締役　岩熊　博之</t>
    <rPh sb="0" eb="2">
      <t>ダイヒョウ</t>
    </rPh>
    <rPh sb="2" eb="5">
      <t>トリシマリヤク</t>
    </rPh>
    <rPh sb="6" eb="8">
      <t>イワクマ</t>
    </rPh>
    <rPh sb="9" eb="11">
      <t>ヒロユキ</t>
    </rPh>
    <phoneticPr fontId="3"/>
  </si>
  <si>
    <t>代表取締役　古屋　一樹</t>
    <rPh sb="0" eb="2">
      <t>ダイヒョウ</t>
    </rPh>
    <rPh sb="2" eb="5">
      <t>トリシマリヤク</t>
    </rPh>
    <rPh sb="6" eb="8">
      <t>フルヤ</t>
    </rPh>
    <rPh sb="9" eb="11">
      <t>カズキ</t>
    </rPh>
    <phoneticPr fontId="3"/>
  </si>
  <si>
    <t>東京都千代田区2番町8番地８</t>
    <rPh sb="0" eb="3">
      <t>トウキョウト</t>
    </rPh>
    <rPh sb="3" eb="7">
      <t>チヨダク</t>
    </rPh>
    <rPh sb="8" eb="10">
      <t>バンチョウ</t>
    </rPh>
    <rPh sb="11" eb="13">
      <t>バンチ</t>
    </rPh>
    <phoneticPr fontId="3"/>
  </si>
  <si>
    <t>16-05</t>
  </si>
  <si>
    <t>難波センタービル</t>
    <rPh sb="0" eb="2">
      <t>ナンバ</t>
    </rPh>
    <phoneticPr fontId="20"/>
  </si>
  <si>
    <t>H28.4.1
H28.5.9
H27.5.20</t>
    <phoneticPr fontId="3"/>
  </si>
  <si>
    <t>設置者名称・住所及び
小売業者代表者の変更</t>
    <rPh sb="0" eb="2">
      <t>セッチ</t>
    </rPh>
    <rPh sb="2" eb="3">
      <t>シャ</t>
    </rPh>
    <rPh sb="3" eb="5">
      <t>メイショウ</t>
    </rPh>
    <rPh sb="6" eb="8">
      <t>ジュウショ</t>
    </rPh>
    <rPh sb="8" eb="9">
      <t>オヨ</t>
    </rPh>
    <rPh sb="11" eb="13">
      <t>コウリ</t>
    </rPh>
    <rPh sb="13" eb="15">
      <t>ギョウシャ</t>
    </rPh>
    <rPh sb="15" eb="18">
      <t>ダイヒョウシャ</t>
    </rPh>
    <rPh sb="19" eb="21">
      <t>ヘンコウ</t>
    </rPh>
    <phoneticPr fontId="20"/>
  </si>
  <si>
    <t>関電不動産開発㈱</t>
    <rPh sb="5" eb="7">
      <t>カイハツ</t>
    </rPh>
    <phoneticPr fontId="3"/>
  </si>
  <si>
    <r>
      <t>大阪市北区中之島３丁目３番2</t>
    </r>
    <r>
      <rPr>
        <sz val="11"/>
        <rFont val="ＭＳ Ｐゴシック"/>
        <family val="3"/>
        <charset val="128"/>
      </rPr>
      <t>3</t>
    </r>
    <r>
      <rPr>
        <sz val="11"/>
        <rFont val="ＭＳ Ｐゴシック"/>
        <family val="3"/>
        <charset val="128"/>
      </rPr>
      <t>号</t>
    </r>
    <phoneticPr fontId="3"/>
  </si>
  <si>
    <t>代表取締役社長　松崎　曉</t>
    <rPh sb="8" eb="10">
      <t>マツザキ</t>
    </rPh>
    <rPh sb="11" eb="12">
      <t>サトル</t>
    </rPh>
    <phoneticPr fontId="3"/>
  </si>
  <si>
    <t>16-06</t>
  </si>
  <si>
    <t>西淀川</t>
    <rPh sb="0" eb="3">
      <t>ニシヨドガワ</t>
    </rPh>
    <phoneticPr fontId="20"/>
  </si>
  <si>
    <t>アクロスプラザ千舟</t>
    <rPh sb="7" eb="8">
      <t>セン</t>
    </rPh>
    <rPh sb="8" eb="9">
      <t>フネ</t>
    </rPh>
    <phoneticPr fontId="20"/>
  </si>
  <si>
    <t>H28.4.1
 H26.6.24</t>
    <phoneticPr fontId="3"/>
  </si>
  <si>
    <t>設置者代表者及び
小売業者代表者の変更</t>
    <rPh sb="0" eb="2">
      <t>セッチ</t>
    </rPh>
    <rPh sb="2" eb="3">
      <t>シャ</t>
    </rPh>
    <rPh sb="3" eb="6">
      <t>ダイヒョウシャ</t>
    </rPh>
    <rPh sb="6" eb="7">
      <t>オヨ</t>
    </rPh>
    <rPh sb="9" eb="11">
      <t>コウリ</t>
    </rPh>
    <rPh sb="11" eb="13">
      <t>ギョウシャ</t>
    </rPh>
    <rPh sb="13" eb="16">
      <t>ダイヒョウシャ</t>
    </rPh>
    <rPh sb="17" eb="19">
      <t>ヘンコウ</t>
    </rPh>
    <phoneticPr fontId="20"/>
  </si>
  <si>
    <t>代表取締役　辻󠄀田　泰徳</t>
    <rPh sb="0" eb="2">
      <t>ダイヒョウ</t>
    </rPh>
    <rPh sb="2" eb="5">
      <t>トリシマリヤク</t>
    </rPh>
    <rPh sb="6" eb="10">
      <t>ツジタ</t>
    </rPh>
    <rPh sb="11" eb="13">
      <t>ヤスノリ</t>
    </rPh>
    <phoneticPr fontId="3"/>
  </si>
  <si>
    <t>16-07</t>
  </si>
  <si>
    <t>Ｙ．Ｅ．Ｓ．ＮＡＭＢＡビル</t>
    <phoneticPr fontId="3"/>
  </si>
  <si>
    <r>
      <t>中央区難波千日前1512番</t>
    </r>
    <r>
      <rPr>
        <sz val="11"/>
        <rFont val="ＭＳ Ｐゴシック"/>
        <family val="3"/>
        <charset val="128"/>
      </rPr>
      <t>3</t>
    </r>
    <rPh sb="0" eb="3">
      <t>チュウオウク</t>
    </rPh>
    <rPh sb="3" eb="5">
      <t>ナンバ</t>
    </rPh>
    <rPh sb="5" eb="8">
      <t>センニチマエ</t>
    </rPh>
    <rPh sb="12" eb="13">
      <t>バン</t>
    </rPh>
    <phoneticPr fontId="3"/>
  </si>
  <si>
    <t>開閉店時刻の変更</t>
    <rPh sb="0" eb="1">
      <t>カイ</t>
    </rPh>
    <rPh sb="1" eb="3">
      <t>ヘイテン</t>
    </rPh>
    <rPh sb="3" eb="5">
      <t>ジコク</t>
    </rPh>
    <rPh sb="6" eb="8">
      <t>ヘンコウ</t>
    </rPh>
    <phoneticPr fontId="20"/>
  </si>
  <si>
    <t>イエスビルディング㈱</t>
    <phoneticPr fontId="3"/>
  </si>
  <si>
    <t>代表取締役　髙橋　直純</t>
    <rPh sb="0" eb="2">
      <t>ダイヒョウ</t>
    </rPh>
    <rPh sb="2" eb="5">
      <t>トリシマリヤク</t>
    </rPh>
    <rPh sb="6" eb="7">
      <t>コウ</t>
    </rPh>
    <rPh sb="7" eb="8">
      <t>ハシ</t>
    </rPh>
    <rPh sb="9" eb="10">
      <t>チョク</t>
    </rPh>
    <rPh sb="10" eb="11">
      <t>ジュン</t>
    </rPh>
    <phoneticPr fontId="3"/>
  </si>
  <si>
    <t>中央区難波千日前12番7号</t>
    <rPh sb="0" eb="3">
      <t>チュウオウク</t>
    </rPh>
    <rPh sb="3" eb="5">
      <t>ナンバ</t>
    </rPh>
    <rPh sb="5" eb="8">
      <t>センニチマエ</t>
    </rPh>
    <rPh sb="10" eb="11">
      <t>バン</t>
    </rPh>
    <rPh sb="12" eb="13">
      <t>ゴウ</t>
    </rPh>
    <phoneticPr fontId="3"/>
  </si>
  <si>
    <t>代表取締役　大原　孝治</t>
    <rPh sb="0" eb="2">
      <t>ダイヒョウ</t>
    </rPh>
    <rPh sb="2" eb="5">
      <t>トリシマリヤク</t>
    </rPh>
    <rPh sb="6" eb="8">
      <t>オオハラ</t>
    </rPh>
    <rPh sb="9" eb="11">
      <t>タカハル</t>
    </rPh>
    <phoneticPr fontId="3"/>
  </si>
  <si>
    <t>東京都目黒区青葉台2丁目19番10号</t>
    <rPh sb="0" eb="3">
      <t>トウキョウト</t>
    </rPh>
    <rPh sb="3" eb="6">
      <t>メグロク</t>
    </rPh>
    <rPh sb="6" eb="9">
      <t>アオバダイ</t>
    </rPh>
    <rPh sb="10" eb="12">
      <t>チョウメ</t>
    </rPh>
    <rPh sb="14" eb="15">
      <t>バン</t>
    </rPh>
    <rPh sb="17" eb="18">
      <t>ゴウ</t>
    </rPh>
    <phoneticPr fontId="3"/>
  </si>
  <si>
    <t>16-07</t>
    <phoneticPr fontId="3"/>
  </si>
  <si>
    <t>16-承1</t>
    <rPh sb="3" eb="4">
      <t>ショウ</t>
    </rPh>
    <phoneticPr fontId="3"/>
  </si>
  <si>
    <t>イオンリテールストア㈱</t>
    <phoneticPr fontId="3"/>
  </si>
  <si>
    <t>代表取締役　岡崎　双一</t>
    <rPh sb="0" eb="5">
      <t>ダイ</t>
    </rPh>
    <rPh sb="6" eb="8">
      <t>オカザキ</t>
    </rPh>
    <rPh sb="9" eb="10">
      <t>ソウ</t>
    </rPh>
    <rPh sb="10" eb="11">
      <t>イチ</t>
    </rPh>
    <phoneticPr fontId="3"/>
  </si>
  <si>
    <t>千葉市美浜区中瀬1-5-1</t>
    <phoneticPr fontId="3"/>
  </si>
  <si>
    <t>16-08</t>
  </si>
  <si>
    <t>イオン京橋店</t>
    <rPh sb="3" eb="6">
      <t>キョウバシテン</t>
    </rPh>
    <phoneticPr fontId="3"/>
  </si>
  <si>
    <t>16-09</t>
  </si>
  <si>
    <t>マックスバリュ難波湊町店</t>
    <rPh sb="7" eb="9">
      <t>ナンバ</t>
    </rPh>
    <rPh sb="9" eb="10">
      <t>ミナト</t>
    </rPh>
    <rPh sb="10" eb="11">
      <t>マチ</t>
    </rPh>
    <rPh sb="11" eb="12">
      <t>テン</t>
    </rPh>
    <phoneticPr fontId="3"/>
  </si>
  <si>
    <t>H26.5.14
H28.3.16
H20.7.21</t>
    <phoneticPr fontId="3"/>
  </si>
  <si>
    <t>設置者代表者･住所及び小売業者の変更</t>
    <rPh sb="0" eb="2">
      <t>セッチ</t>
    </rPh>
    <rPh sb="2" eb="3">
      <t>シャ</t>
    </rPh>
    <rPh sb="3" eb="6">
      <t>ダイヒョウシャ</t>
    </rPh>
    <rPh sb="7" eb="9">
      <t>ジュウショ</t>
    </rPh>
    <rPh sb="9" eb="10">
      <t>オヨ</t>
    </rPh>
    <rPh sb="11" eb="13">
      <t>コウリ</t>
    </rPh>
    <rPh sb="13" eb="15">
      <t>ギョウシャ</t>
    </rPh>
    <rPh sb="16" eb="18">
      <t>ヘンコウ</t>
    </rPh>
    <phoneticPr fontId="3"/>
  </si>
  <si>
    <t>代表取締役社長　平田　炎</t>
    <rPh sb="0" eb="2">
      <t>ダイヒョウ</t>
    </rPh>
    <rPh sb="2" eb="4">
      <t>トリシマリ</t>
    </rPh>
    <rPh sb="4" eb="5">
      <t>ヤク</t>
    </rPh>
    <rPh sb="5" eb="7">
      <t>シャチョウ</t>
    </rPh>
    <rPh sb="8" eb="10">
      <t>ヒラタ</t>
    </rPh>
    <rPh sb="11" eb="12">
      <t>ホノオ</t>
    </rPh>
    <phoneticPr fontId="3"/>
  </si>
  <si>
    <r>
      <t>大阪市西区北堀江3丁目</t>
    </r>
    <r>
      <rPr>
        <sz val="11"/>
        <rFont val="ＭＳ Ｐゴシック"/>
        <family val="3"/>
        <charset val="128"/>
      </rPr>
      <t>12</t>
    </r>
    <r>
      <rPr>
        <sz val="11"/>
        <rFont val="ＭＳ Ｐゴシック"/>
        <family val="3"/>
        <charset val="128"/>
      </rPr>
      <t>番</t>
    </r>
    <r>
      <rPr>
        <sz val="11"/>
        <rFont val="ＭＳ Ｐゴシック"/>
        <family val="3"/>
        <charset val="128"/>
      </rPr>
      <t>23</t>
    </r>
    <r>
      <rPr>
        <sz val="11"/>
        <rFont val="ＭＳ Ｐゴシック"/>
        <family val="3"/>
        <charset val="128"/>
      </rPr>
      <t>号</t>
    </r>
    <rPh sb="0" eb="3">
      <t>オオサカシ</t>
    </rPh>
    <rPh sb="3" eb="5">
      <t>ニシク</t>
    </rPh>
    <rPh sb="5" eb="8">
      <t>キタホリエ</t>
    </rPh>
    <rPh sb="9" eb="11">
      <t>チョウメ</t>
    </rPh>
    <rPh sb="13" eb="14">
      <t>バン</t>
    </rPh>
    <rPh sb="16" eb="17">
      <t>ゴウ</t>
    </rPh>
    <phoneticPr fontId="3"/>
  </si>
  <si>
    <t>16-10</t>
  </si>
  <si>
    <t>大丸大阪心斎橋店（本館・北館）</t>
    <rPh sb="0" eb="2">
      <t>ダイマル</t>
    </rPh>
    <rPh sb="2" eb="4">
      <t>オオサカ</t>
    </rPh>
    <rPh sb="4" eb="7">
      <t>シンサイバシ</t>
    </rPh>
    <rPh sb="7" eb="8">
      <t>テン</t>
    </rPh>
    <rPh sb="9" eb="11">
      <t>ホンカン</t>
    </rPh>
    <rPh sb="12" eb="14">
      <t>キタダテ</t>
    </rPh>
    <phoneticPr fontId="3"/>
  </si>
  <si>
    <r>
      <t>中央区心斎橋筋1丁目</t>
    </r>
    <r>
      <rPr>
        <sz val="11"/>
        <rFont val="ＭＳ Ｐゴシック"/>
        <family val="3"/>
        <charset val="128"/>
      </rPr>
      <t>7-1</t>
    </r>
    <phoneticPr fontId="3"/>
  </si>
  <si>
    <t>H31.8.31
H25.4.1</t>
    <phoneticPr fontId="3"/>
  </si>
  <si>
    <t>店舗名称・所在地及び設置者代表者の変更</t>
    <rPh sb="0" eb="2">
      <t>テンポ</t>
    </rPh>
    <rPh sb="2" eb="4">
      <t>メイショウ</t>
    </rPh>
    <rPh sb="5" eb="8">
      <t>ショザイチ</t>
    </rPh>
    <rPh sb="8" eb="9">
      <t>オヨ</t>
    </rPh>
    <rPh sb="10" eb="12">
      <t>セッチ</t>
    </rPh>
    <rPh sb="12" eb="13">
      <t>シャ</t>
    </rPh>
    <rPh sb="13" eb="16">
      <t>ダイヒョウシャ</t>
    </rPh>
    <rPh sb="17" eb="19">
      <t>ヘンコウ</t>
    </rPh>
    <phoneticPr fontId="3"/>
  </si>
  <si>
    <t>代表取締役　好本　達也</t>
    <rPh sb="0" eb="2">
      <t>ダイヒョウ</t>
    </rPh>
    <rPh sb="2" eb="4">
      <t>トリシマリ</t>
    </rPh>
    <rPh sb="4" eb="5">
      <t>ヤク</t>
    </rPh>
    <rPh sb="6" eb="7">
      <t>ス</t>
    </rPh>
    <rPh sb="7" eb="8">
      <t>ホン</t>
    </rPh>
    <rPh sb="9" eb="11">
      <t>タツヤ</t>
    </rPh>
    <phoneticPr fontId="3"/>
  </si>
  <si>
    <t>16-11</t>
  </si>
  <si>
    <t>16-12</t>
  </si>
  <si>
    <t>大丸大阪心斎橋店（南館）</t>
    <rPh sb="0" eb="2">
      <t>ダイマル</t>
    </rPh>
    <rPh sb="2" eb="4">
      <t>オオサカ</t>
    </rPh>
    <rPh sb="4" eb="7">
      <t>シンサイバシ</t>
    </rPh>
    <rPh sb="7" eb="8">
      <t>テン</t>
    </rPh>
    <rPh sb="9" eb="10">
      <t>ミナミ</t>
    </rPh>
    <rPh sb="10" eb="11">
      <t>カン</t>
    </rPh>
    <phoneticPr fontId="3"/>
  </si>
  <si>
    <r>
      <t>中央区心斎橋筋1丁目</t>
    </r>
    <r>
      <rPr>
        <sz val="11"/>
        <rFont val="ＭＳ Ｐゴシック"/>
        <family val="3"/>
        <charset val="128"/>
      </rPr>
      <t>6</t>
    </r>
    <r>
      <rPr>
        <sz val="11"/>
        <rFont val="ＭＳ Ｐゴシック"/>
        <family val="3"/>
        <charset val="128"/>
      </rPr>
      <t>-</t>
    </r>
    <r>
      <rPr>
        <sz val="11"/>
        <rFont val="ＭＳ Ｐゴシック"/>
        <family val="3"/>
        <charset val="128"/>
      </rPr>
      <t>27</t>
    </r>
    <phoneticPr fontId="3"/>
  </si>
  <si>
    <t>店舗名称･所在地及び設置者の変更</t>
    <rPh sb="0" eb="2">
      <t>テンポ</t>
    </rPh>
    <rPh sb="2" eb="4">
      <t>メイショウ</t>
    </rPh>
    <rPh sb="5" eb="7">
      <t>ショザイ</t>
    </rPh>
    <rPh sb="7" eb="8">
      <t>チ</t>
    </rPh>
    <rPh sb="8" eb="9">
      <t>オヨ</t>
    </rPh>
    <rPh sb="10" eb="13">
      <t>セッチシャ</t>
    </rPh>
    <rPh sb="14" eb="16">
      <t>ヘンコウ</t>
    </rPh>
    <phoneticPr fontId="3"/>
  </si>
  <si>
    <t>㈱心斎橋共同センタービルデイング</t>
    <rPh sb="1" eb="4">
      <t>シンサイバシ</t>
    </rPh>
    <rPh sb="4" eb="6">
      <t>キョウドウ</t>
    </rPh>
    <phoneticPr fontId="3"/>
  </si>
  <si>
    <t>代表取締役社長　藤野　英男</t>
    <rPh sb="0" eb="2">
      <t>ダイヒョウ</t>
    </rPh>
    <rPh sb="2" eb="4">
      <t>トリシマリ</t>
    </rPh>
    <rPh sb="4" eb="5">
      <t>ヤク</t>
    </rPh>
    <rPh sb="5" eb="7">
      <t>シャチョウ</t>
    </rPh>
    <rPh sb="8" eb="10">
      <t>フジノ</t>
    </rPh>
    <rPh sb="11" eb="13">
      <t>ヒデオ</t>
    </rPh>
    <phoneticPr fontId="3"/>
  </si>
  <si>
    <t>大阪市中央区心斎橋筋1丁目6番27号</t>
    <rPh sb="0" eb="3">
      <t>オオサカシ</t>
    </rPh>
    <rPh sb="3" eb="6">
      <t>チュウオウク</t>
    </rPh>
    <rPh sb="6" eb="10">
      <t>シンサイバシスジ</t>
    </rPh>
    <rPh sb="11" eb="13">
      <t>チョウメ</t>
    </rPh>
    <rPh sb="14" eb="15">
      <t>バン</t>
    </rPh>
    <rPh sb="17" eb="18">
      <t>ゴウ</t>
    </rPh>
    <phoneticPr fontId="3"/>
  </si>
  <si>
    <t>16-13</t>
  </si>
  <si>
    <r>
      <t>6:00-2</t>
    </r>
    <r>
      <rPr>
        <sz val="11"/>
        <rFont val="ＭＳ Ｐゴシック"/>
        <family val="3"/>
        <charset val="128"/>
      </rPr>
      <t>2</t>
    </r>
    <r>
      <rPr>
        <sz val="11"/>
        <rFont val="ＭＳ Ｐゴシック"/>
        <family val="3"/>
        <charset val="128"/>
      </rPr>
      <t>:00</t>
    </r>
    <phoneticPr fontId="3"/>
  </si>
  <si>
    <t>16-14</t>
  </si>
  <si>
    <t>16-14</t>
    <phoneticPr fontId="3"/>
  </si>
  <si>
    <t>（仮称）ラ・ムー北津守店</t>
    <rPh sb="1" eb="3">
      <t>カショウ</t>
    </rPh>
    <rPh sb="8" eb="9">
      <t>キタ</t>
    </rPh>
    <rPh sb="9" eb="11">
      <t>ツモリ</t>
    </rPh>
    <rPh sb="11" eb="12">
      <t>テン</t>
    </rPh>
    <phoneticPr fontId="3"/>
  </si>
  <si>
    <t>西成区北津守2丁目48番1外1筆</t>
    <rPh sb="0" eb="3">
      <t>ニシナリク</t>
    </rPh>
    <rPh sb="3" eb="6">
      <t>キタツモリ</t>
    </rPh>
    <rPh sb="7" eb="9">
      <t>チョウメ</t>
    </rPh>
    <rPh sb="11" eb="12">
      <t>バン</t>
    </rPh>
    <rPh sb="13" eb="14">
      <t>ホカ</t>
    </rPh>
    <rPh sb="15" eb="16">
      <t>ヒツ</t>
    </rPh>
    <phoneticPr fontId="3"/>
  </si>
  <si>
    <t>大黒天物産㈱</t>
    <rPh sb="0" eb="3">
      <t>ダイコクテン</t>
    </rPh>
    <rPh sb="3" eb="5">
      <t>ブッサン</t>
    </rPh>
    <phoneticPr fontId="3"/>
  </si>
  <si>
    <t>代表取締役　大賀　昭司</t>
    <rPh sb="0" eb="2">
      <t>ダイヒョウ</t>
    </rPh>
    <rPh sb="2" eb="5">
      <t>トリシマリヤク</t>
    </rPh>
    <rPh sb="6" eb="8">
      <t>オオカ</t>
    </rPh>
    <rPh sb="9" eb="11">
      <t>ショウジ</t>
    </rPh>
    <phoneticPr fontId="3"/>
  </si>
  <si>
    <r>
      <t>岡山県倉敷市堀南704番地</t>
    </r>
    <r>
      <rPr>
        <sz val="11"/>
        <rFont val="ＭＳ Ｐゴシック"/>
        <family val="3"/>
        <charset val="128"/>
      </rPr>
      <t>5</t>
    </r>
    <rPh sb="0" eb="3">
      <t>オカヤマケン</t>
    </rPh>
    <rPh sb="3" eb="6">
      <t>クラシキシ</t>
    </rPh>
    <rPh sb="6" eb="7">
      <t>ホリ</t>
    </rPh>
    <rPh sb="7" eb="8">
      <t>ミナミ</t>
    </rPh>
    <rPh sb="11" eb="13">
      <t>バンチ</t>
    </rPh>
    <phoneticPr fontId="3"/>
  </si>
  <si>
    <r>
      <t>6:00-21</t>
    </r>
    <r>
      <rPr>
        <sz val="11"/>
        <rFont val="ＭＳ Ｐゴシック"/>
        <family val="3"/>
        <charset val="128"/>
      </rPr>
      <t>:0</t>
    </r>
    <r>
      <rPr>
        <sz val="11"/>
        <rFont val="ＭＳ Ｐゴシック"/>
        <family val="3"/>
        <charset val="128"/>
      </rPr>
      <t>0</t>
    </r>
    <phoneticPr fontId="3"/>
  </si>
  <si>
    <t>第2種住居・準住居</t>
    <rPh sb="0" eb="1">
      <t>ダイ</t>
    </rPh>
    <rPh sb="2" eb="3">
      <t>シュ</t>
    </rPh>
    <rPh sb="3" eb="5">
      <t>ジュウキョ</t>
    </rPh>
    <rPh sb="6" eb="7">
      <t>ジュン</t>
    </rPh>
    <rPh sb="7" eb="9">
      <t>ジュウキョ</t>
    </rPh>
    <phoneticPr fontId="3"/>
  </si>
  <si>
    <t>17-18</t>
  </si>
  <si>
    <t>16-15</t>
  </si>
  <si>
    <t>16-15</t>
    <phoneticPr fontId="3"/>
  </si>
  <si>
    <t>(仮称）ライフ寺田町店</t>
    <rPh sb="1" eb="3">
      <t>カショウ</t>
    </rPh>
    <rPh sb="7" eb="10">
      <t>テラダチョウ</t>
    </rPh>
    <rPh sb="10" eb="11">
      <t>テン</t>
    </rPh>
    <phoneticPr fontId="3"/>
  </si>
  <si>
    <t>天王寺区国分町73番1</t>
    <rPh sb="0" eb="4">
      <t>テンノウジク</t>
    </rPh>
    <rPh sb="4" eb="7">
      <t>コクブチョウ</t>
    </rPh>
    <rPh sb="9" eb="10">
      <t>バン</t>
    </rPh>
    <phoneticPr fontId="3"/>
  </si>
  <si>
    <r>
      <t>6:</t>
    </r>
    <r>
      <rPr>
        <sz val="11"/>
        <rFont val="ＭＳ Ｐゴシック"/>
        <family val="3"/>
        <charset val="128"/>
      </rPr>
      <t>3</t>
    </r>
    <r>
      <rPr>
        <sz val="11"/>
        <rFont val="ＭＳ Ｐゴシック"/>
        <family val="3"/>
        <charset val="128"/>
      </rPr>
      <t>0-2:</t>
    </r>
    <r>
      <rPr>
        <sz val="11"/>
        <rFont val="ＭＳ Ｐゴシック"/>
        <family val="3"/>
        <charset val="128"/>
      </rPr>
      <t>3</t>
    </r>
    <r>
      <rPr>
        <sz val="11"/>
        <rFont val="ＭＳ Ｐゴシック"/>
        <family val="3"/>
        <charset val="128"/>
      </rPr>
      <t>0</t>
    </r>
    <phoneticPr fontId="3"/>
  </si>
  <si>
    <r>
      <t>1</t>
    </r>
    <r>
      <rPr>
        <sz val="11"/>
        <rFont val="ＭＳ Ｐゴシック"/>
        <family val="3"/>
        <charset val="128"/>
      </rPr>
      <t>6-15</t>
    </r>
    <phoneticPr fontId="3"/>
  </si>
  <si>
    <t>16-16</t>
    <phoneticPr fontId="3"/>
  </si>
  <si>
    <t>ニトリ住之江店</t>
    <rPh sb="3" eb="7">
      <t>スミノエテン</t>
    </rPh>
    <phoneticPr fontId="3"/>
  </si>
  <si>
    <t>16-17</t>
  </si>
  <si>
    <t>16-17</t>
    <phoneticPr fontId="3"/>
  </si>
  <si>
    <t>阪急グランドビル</t>
    <rPh sb="0" eb="2">
      <t>ハンキュウ</t>
    </rPh>
    <phoneticPr fontId="3"/>
  </si>
  <si>
    <t>北区角田町8番47号</t>
    <rPh sb="0" eb="2">
      <t>キタク</t>
    </rPh>
    <phoneticPr fontId="3"/>
  </si>
  <si>
    <t>阪急不動産㈱</t>
    <rPh sb="0" eb="2">
      <t>ハンキュウ</t>
    </rPh>
    <rPh sb="2" eb="5">
      <t>フドウサン</t>
    </rPh>
    <phoneticPr fontId="3"/>
  </si>
  <si>
    <t>代表取締役　諸冨　隆一</t>
    <rPh sb="0" eb="2">
      <t>ダイヒョウ</t>
    </rPh>
    <rPh sb="2" eb="5">
      <t>トリシマリヤク</t>
    </rPh>
    <rPh sb="6" eb="7">
      <t>モロ</t>
    </rPh>
    <rPh sb="7" eb="8">
      <t>トミ</t>
    </rPh>
    <rPh sb="9" eb="10">
      <t>タカシ</t>
    </rPh>
    <phoneticPr fontId="3"/>
  </si>
  <si>
    <t>大阪市北区角田町1番1号</t>
    <rPh sb="0" eb="3">
      <t>オオサカシ</t>
    </rPh>
    <rPh sb="3" eb="5">
      <t>キタク</t>
    </rPh>
    <rPh sb="5" eb="7">
      <t>スミダ</t>
    </rPh>
    <rPh sb="7" eb="8">
      <t>チョウ</t>
    </rPh>
    <rPh sb="9" eb="10">
      <t>バン</t>
    </rPh>
    <rPh sb="11" eb="12">
      <t>ゴウ</t>
    </rPh>
    <phoneticPr fontId="3"/>
  </si>
  <si>
    <t>㈱紀伊國屋書店 ほか</t>
    <rPh sb="1" eb="5">
      <t>キノクニヤ</t>
    </rPh>
    <rPh sb="5" eb="7">
      <t>ショテン</t>
    </rPh>
    <phoneticPr fontId="3"/>
  </si>
  <si>
    <t>代表取締役　高井　昌史</t>
    <rPh sb="0" eb="2">
      <t>ダイヒョウ</t>
    </rPh>
    <rPh sb="2" eb="5">
      <t>トリシマリヤク</t>
    </rPh>
    <rPh sb="6" eb="8">
      <t>タカイ</t>
    </rPh>
    <rPh sb="9" eb="11">
      <t>マサシ</t>
    </rPh>
    <phoneticPr fontId="3"/>
  </si>
  <si>
    <t>東京都目黒区下目黒3丁目7番10号</t>
    <rPh sb="6" eb="7">
      <t>シタ</t>
    </rPh>
    <rPh sb="7" eb="9">
      <t>メグロ</t>
    </rPh>
    <rPh sb="10" eb="12">
      <t>チョウメ</t>
    </rPh>
    <rPh sb="13" eb="14">
      <t>バン</t>
    </rPh>
    <rPh sb="16" eb="17">
      <t>ゴウ</t>
    </rPh>
    <phoneticPr fontId="3"/>
  </si>
  <si>
    <r>
      <t>8:00</t>
    </r>
    <r>
      <rPr>
        <sz val="11"/>
        <rFont val="ＭＳ Ｐゴシック"/>
        <family val="3"/>
        <charset val="128"/>
      </rPr>
      <t>-</t>
    </r>
    <r>
      <rPr>
        <sz val="11"/>
        <rFont val="ＭＳ Ｐゴシック"/>
        <family val="3"/>
        <charset val="128"/>
      </rPr>
      <t>24</t>
    </r>
    <r>
      <rPr>
        <sz val="11"/>
        <rFont val="ＭＳ Ｐゴシック"/>
        <family val="3"/>
        <charset val="128"/>
      </rPr>
      <t>:</t>
    </r>
    <r>
      <rPr>
        <sz val="11"/>
        <rFont val="ＭＳ Ｐゴシック"/>
        <family val="3"/>
        <charset val="128"/>
      </rPr>
      <t>00</t>
    </r>
    <phoneticPr fontId="3"/>
  </si>
  <si>
    <t>16-18</t>
  </si>
  <si>
    <t>16-19</t>
  </si>
  <si>
    <t>H28.4.1
H28.5.9
H23.11.21</t>
    <phoneticPr fontId="3"/>
  </si>
  <si>
    <t>設置者名称等及び小売業者名称等の変更</t>
    <rPh sb="0" eb="2">
      <t>セッチ</t>
    </rPh>
    <rPh sb="2" eb="3">
      <t>シャ</t>
    </rPh>
    <rPh sb="3" eb="5">
      <t>メイショウ</t>
    </rPh>
    <rPh sb="5" eb="6">
      <t>トウ</t>
    </rPh>
    <rPh sb="6" eb="7">
      <t>オヨ</t>
    </rPh>
    <rPh sb="8" eb="10">
      <t>コウリ</t>
    </rPh>
    <rPh sb="10" eb="12">
      <t>ギョウシャ</t>
    </rPh>
    <rPh sb="12" eb="14">
      <t>メイショウ</t>
    </rPh>
    <rPh sb="14" eb="15">
      <t>トウ</t>
    </rPh>
    <rPh sb="16" eb="18">
      <t>ヘンコウ</t>
    </rPh>
    <phoneticPr fontId="3"/>
  </si>
  <si>
    <t>関電不動産開発㈱</t>
    <rPh sb="0" eb="2">
      <t>カンデン</t>
    </rPh>
    <rPh sb="2" eb="5">
      <t>フドウサン</t>
    </rPh>
    <rPh sb="5" eb="7">
      <t>カイハツ</t>
    </rPh>
    <phoneticPr fontId="3"/>
  </si>
  <si>
    <r>
      <t>大阪市北区中之島3-</t>
    </r>
    <r>
      <rPr>
        <sz val="11"/>
        <rFont val="ＭＳ Ｐゴシック"/>
        <family val="3"/>
        <charset val="128"/>
      </rPr>
      <t>3</t>
    </r>
    <r>
      <rPr>
        <sz val="11"/>
        <rFont val="ＭＳ Ｐゴシック"/>
        <family val="3"/>
        <charset val="128"/>
      </rPr>
      <t>-2</t>
    </r>
    <r>
      <rPr>
        <sz val="11"/>
        <rFont val="ＭＳ Ｐゴシック"/>
        <family val="3"/>
        <charset val="128"/>
      </rPr>
      <t>3</t>
    </r>
    <phoneticPr fontId="3"/>
  </si>
  <si>
    <t>代表取締役社長　大門　淳</t>
    <rPh sb="0" eb="2">
      <t>ダイヒョウ</t>
    </rPh>
    <rPh sb="2" eb="5">
      <t>トリシマリヤク</t>
    </rPh>
    <rPh sb="5" eb="7">
      <t>シャチョウ</t>
    </rPh>
    <rPh sb="8" eb="10">
      <t>オオカド</t>
    </rPh>
    <rPh sb="11" eb="12">
      <t>ジュン</t>
    </rPh>
    <phoneticPr fontId="3"/>
  </si>
  <si>
    <t>16-20</t>
  </si>
  <si>
    <t>H28.4.1
H28.5.9</t>
    <phoneticPr fontId="3"/>
  </si>
  <si>
    <t>設置者名称等の変更</t>
    <rPh sb="0" eb="2">
      <t>セッチ</t>
    </rPh>
    <rPh sb="2" eb="3">
      <t>シャ</t>
    </rPh>
    <rPh sb="3" eb="5">
      <t>メイショウ</t>
    </rPh>
    <rPh sb="5" eb="6">
      <t>トウ</t>
    </rPh>
    <rPh sb="7" eb="9">
      <t>ヘンコウ</t>
    </rPh>
    <phoneticPr fontId="3"/>
  </si>
  <si>
    <t>16-21</t>
  </si>
  <si>
    <t>変8-7</t>
    <rPh sb="0" eb="1">
      <t>ヘン</t>
    </rPh>
    <phoneticPr fontId="3"/>
  </si>
  <si>
    <t>市の意見に対する届出等</t>
    <rPh sb="0" eb="1">
      <t>シ</t>
    </rPh>
    <rPh sb="2" eb="4">
      <t>イケン</t>
    </rPh>
    <rPh sb="5" eb="6">
      <t>タイ</t>
    </rPh>
    <rPh sb="8" eb="9">
      <t>トドケ</t>
    </rPh>
    <rPh sb="9" eb="10">
      <t>デ</t>
    </rPh>
    <rPh sb="10" eb="11">
      <t>トウ</t>
    </rPh>
    <phoneticPr fontId="3"/>
  </si>
  <si>
    <t>16-22</t>
    <phoneticPr fontId="3"/>
  </si>
  <si>
    <t>港</t>
    <phoneticPr fontId="3"/>
  </si>
  <si>
    <t>(仮称)ドラッグコスモス八幡屋店</t>
    <rPh sb="1" eb="3">
      <t>カショウ</t>
    </rPh>
    <rPh sb="12" eb="15">
      <t>ヤハタヤ</t>
    </rPh>
    <rPh sb="15" eb="16">
      <t>テン</t>
    </rPh>
    <phoneticPr fontId="3"/>
  </si>
  <si>
    <t>港区八幡屋３丁目17番１　外</t>
    <rPh sb="0" eb="2">
      <t>ミナトク</t>
    </rPh>
    <rPh sb="2" eb="5">
      <t>ヤハタヤ</t>
    </rPh>
    <rPh sb="6" eb="8">
      <t>チョウメ</t>
    </rPh>
    <rPh sb="10" eb="11">
      <t>バン</t>
    </rPh>
    <rPh sb="13" eb="14">
      <t>ソト</t>
    </rPh>
    <phoneticPr fontId="3"/>
  </si>
  <si>
    <t>株式会社コスモス薬品</t>
    <phoneticPr fontId="3"/>
  </si>
  <si>
    <t xml:space="preserve"> 9:00</t>
    <phoneticPr fontId="3"/>
  </si>
  <si>
    <r>
      <t>8:3</t>
    </r>
    <r>
      <rPr>
        <sz val="11"/>
        <rFont val="ＭＳ Ｐゴシック"/>
        <family val="3"/>
        <charset val="128"/>
      </rPr>
      <t>0-</t>
    </r>
    <r>
      <rPr>
        <sz val="11"/>
        <rFont val="ＭＳ Ｐゴシック"/>
        <family val="3"/>
        <charset val="128"/>
      </rPr>
      <t>22</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</si>
  <si>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19-31</t>
    <phoneticPr fontId="3"/>
  </si>
  <si>
    <t>設置者住所の変更</t>
    <rPh sb="0" eb="2">
      <t>セッチ</t>
    </rPh>
    <rPh sb="2" eb="3">
      <t>シャ</t>
    </rPh>
    <rPh sb="3" eb="5">
      <t>ジュウショ</t>
    </rPh>
    <rPh sb="6" eb="8">
      <t>ヘンコウ</t>
    </rPh>
    <phoneticPr fontId="3"/>
  </si>
  <si>
    <t>大阪市北区梅田２丁目２番22号ハービスＥＮＴオフィスタワー23階</t>
    <phoneticPr fontId="3"/>
  </si>
  <si>
    <t>東京インテリア家具大阪本店</t>
    <rPh sb="0" eb="2">
      <t>トウキョウ</t>
    </rPh>
    <rPh sb="7" eb="9">
      <t>カグ</t>
    </rPh>
    <rPh sb="9" eb="11">
      <t>オオサカ</t>
    </rPh>
    <rPh sb="11" eb="13">
      <t>ホンテン</t>
    </rPh>
    <phoneticPr fontId="3"/>
  </si>
  <si>
    <t>設置者及び小売業者の名称の変更</t>
    <rPh sb="0" eb="2">
      <t>セッチ</t>
    </rPh>
    <rPh sb="2" eb="3">
      <t>シャ</t>
    </rPh>
    <rPh sb="3" eb="4">
      <t>オヨ</t>
    </rPh>
    <rPh sb="5" eb="7">
      <t>コウリ</t>
    </rPh>
    <rPh sb="7" eb="9">
      <t>ギョウシャ</t>
    </rPh>
    <rPh sb="10" eb="12">
      <t>メイショウ</t>
    </rPh>
    <rPh sb="13" eb="15">
      <t>ヘンコウ</t>
    </rPh>
    <phoneticPr fontId="3"/>
  </si>
  <si>
    <t>設置者及び小売業者の代表者の変更</t>
    <rPh sb="0" eb="3">
      <t>セッチシャ</t>
    </rPh>
    <rPh sb="3" eb="4">
      <t>オヨ</t>
    </rPh>
    <rPh sb="5" eb="7">
      <t>コウリ</t>
    </rPh>
    <rPh sb="7" eb="9">
      <t>ギョウシャ</t>
    </rPh>
    <rPh sb="10" eb="13">
      <t>ダイヒョウシャ</t>
    </rPh>
    <rPh sb="14" eb="16">
      <t>ヘンコウ</t>
    </rPh>
    <phoneticPr fontId="3"/>
  </si>
  <si>
    <t>代表取締役　ジャン・ルイ・ボニエ</t>
    <rPh sb="0" eb="2">
      <t>ダイヒョウ</t>
    </rPh>
    <rPh sb="2" eb="5">
      <t>トリシマリヤク</t>
    </rPh>
    <phoneticPr fontId="3"/>
  </si>
  <si>
    <t>アジア・テーマパーク・インベストメント㈱</t>
    <phoneticPr fontId="3"/>
  </si>
  <si>
    <t>19-20</t>
  </si>
  <si>
    <t>19-27</t>
  </si>
  <si>
    <t>H28.4.1他</t>
    <phoneticPr fontId="3"/>
  </si>
  <si>
    <t>設置者名称等及び
小売業者の変更</t>
    <phoneticPr fontId="3"/>
  </si>
  <si>
    <t>京阪ホールディングス株式会社</t>
    <rPh sb="10" eb="14">
      <t>カブシキガイシャ</t>
    </rPh>
    <phoneticPr fontId="3"/>
  </si>
  <si>
    <t>代表取締役　加藤　好文</t>
    <phoneticPr fontId="3"/>
  </si>
  <si>
    <t>代表取締役　辻　良介</t>
    <phoneticPr fontId="3"/>
  </si>
  <si>
    <t>大阪市中央区北浜３丁目５番29号</t>
    <phoneticPr fontId="3"/>
  </si>
  <si>
    <t>H24.11.1
H29.3.17</t>
    <phoneticPr fontId="3"/>
  </si>
  <si>
    <t>京阪ホールディングス株式会社</t>
    <rPh sb="0" eb="2">
      <t>ケイハン</t>
    </rPh>
    <rPh sb="10" eb="14">
      <t>カブシキガイシャ</t>
    </rPh>
    <phoneticPr fontId="3"/>
  </si>
  <si>
    <r>
      <t>6:00-24:</t>
    </r>
    <r>
      <rPr>
        <sz val="11"/>
        <rFont val="ＭＳ Ｐゴシック"/>
        <family val="3"/>
        <charset val="128"/>
      </rPr>
      <t>30</t>
    </r>
    <phoneticPr fontId="3"/>
  </si>
  <si>
    <t>16-31</t>
  </si>
  <si>
    <t>茶屋町17番地計画</t>
    <rPh sb="0" eb="3">
      <t>チャヤマチ</t>
    </rPh>
    <rPh sb="5" eb="7">
      <t>バンチ</t>
    </rPh>
    <rPh sb="7" eb="9">
      <t>ケイカク</t>
    </rPh>
    <phoneticPr fontId="3"/>
  </si>
  <si>
    <t>北区茶屋町17番１、17番２、17番４、17番10</t>
    <phoneticPr fontId="3"/>
  </si>
  <si>
    <t>阪急電鉄㈱</t>
    <phoneticPr fontId="3"/>
  </si>
  <si>
    <t>代表取締役　中川　喜博</t>
    <phoneticPr fontId="3"/>
  </si>
  <si>
    <t>美津濃株式会社</t>
    <phoneticPr fontId="3"/>
  </si>
  <si>
    <t>代表取締役　水野　明人</t>
    <phoneticPr fontId="3"/>
  </si>
  <si>
    <t>大阪市住之江区南港北１丁目12番35号</t>
    <phoneticPr fontId="3"/>
  </si>
  <si>
    <t xml:space="preserve"> 7:00</t>
    <phoneticPr fontId="3"/>
  </si>
  <si>
    <r>
      <t>6:5</t>
    </r>
    <r>
      <rPr>
        <sz val="11"/>
        <rFont val="ＭＳ Ｐゴシック"/>
        <family val="3"/>
        <charset val="128"/>
      </rPr>
      <t>0-</t>
    </r>
    <r>
      <rPr>
        <sz val="11"/>
        <rFont val="ＭＳ Ｐゴシック"/>
        <family val="3"/>
        <charset val="128"/>
      </rPr>
      <t>24</t>
    </r>
    <r>
      <rPr>
        <sz val="11"/>
        <rFont val="ＭＳ Ｐゴシック"/>
        <family val="3"/>
        <charset val="128"/>
      </rPr>
      <t>:</t>
    </r>
    <r>
      <rPr>
        <sz val="11"/>
        <rFont val="ＭＳ Ｐゴシック"/>
        <family val="3"/>
        <charset val="128"/>
      </rPr>
      <t>10</t>
    </r>
    <phoneticPr fontId="3"/>
  </si>
  <si>
    <t>ＫＯＨＹＯ難波湊町店</t>
    <phoneticPr fontId="3"/>
  </si>
  <si>
    <t>駐輪場の位置の変更</t>
    <phoneticPr fontId="3"/>
  </si>
  <si>
    <t>関西スーパー今福店</t>
    <rPh sb="0" eb="2">
      <t>カンサイ</t>
    </rPh>
    <rPh sb="6" eb="8">
      <t>イマフク</t>
    </rPh>
    <rPh sb="8" eb="9">
      <t>テン</t>
    </rPh>
    <phoneticPr fontId="3"/>
  </si>
  <si>
    <t>H20.12.9
H26.10.1</t>
    <phoneticPr fontId="3"/>
  </si>
  <si>
    <t>店舗名称等の変更</t>
    <phoneticPr fontId="3"/>
  </si>
  <si>
    <t>代表取締役　福谷　耕治</t>
    <rPh sb="0" eb="2">
      <t>ダイヒョウ</t>
    </rPh>
    <rPh sb="2" eb="5">
      <t>トリシマリヤク</t>
    </rPh>
    <rPh sb="6" eb="8">
      <t>フクタニ</t>
    </rPh>
    <rPh sb="9" eb="11">
      <t>コウジ</t>
    </rPh>
    <phoneticPr fontId="3"/>
  </si>
  <si>
    <t>16-承3</t>
    <rPh sb="3" eb="4">
      <t>ショウ</t>
    </rPh>
    <phoneticPr fontId="3"/>
  </si>
  <si>
    <t>イオン喜連瓜破ショッピングセンター</t>
    <phoneticPr fontId="3"/>
  </si>
  <si>
    <t>代表取締役　常陰　均</t>
    <rPh sb="0" eb="2">
      <t>ダイヒョウ</t>
    </rPh>
    <rPh sb="2" eb="4">
      <t>トリシマリ</t>
    </rPh>
    <rPh sb="4" eb="5">
      <t>ヤク</t>
    </rPh>
    <rPh sb="6" eb="7">
      <t>ツネ</t>
    </rPh>
    <rPh sb="9" eb="10">
      <t>ヒトシ</t>
    </rPh>
    <phoneticPr fontId="3"/>
  </si>
  <si>
    <t>東京都千代田区丸の内１丁目4番1号</t>
    <rPh sb="3" eb="6">
      <t>チヨダ</t>
    </rPh>
    <rPh sb="6" eb="7">
      <t>ク</t>
    </rPh>
    <rPh sb="7" eb="8">
      <t>マル</t>
    </rPh>
    <rPh sb="9" eb="10">
      <t>ウチ</t>
    </rPh>
    <phoneticPr fontId="3"/>
  </si>
  <si>
    <t>代表取締役　岡崎　双一</t>
    <phoneticPr fontId="3"/>
  </si>
  <si>
    <t>㈱青山レジデンス</t>
    <rPh sb="1" eb="3">
      <t>アオヤマ</t>
    </rPh>
    <phoneticPr fontId="3"/>
  </si>
  <si>
    <t>代表取締役　青山　奈小湖</t>
    <rPh sb="0" eb="2">
      <t>ダイヒョウ</t>
    </rPh>
    <rPh sb="2" eb="5">
      <t>トリシマリヤク</t>
    </rPh>
    <rPh sb="6" eb="8">
      <t>アオヤマ</t>
    </rPh>
    <rPh sb="9" eb="10">
      <t>ナ</t>
    </rPh>
    <rPh sb="10" eb="11">
      <t>ショウ</t>
    </rPh>
    <rPh sb="11" eb="12">
      <t>ミズウミ</t>
    </rPh>
    <phoneticPr fontId="3"/>
  </si>
  <si>
    <r>
      <t>神戸市長田区細田町1-</t>
    </r>
    <r>
      <rPr>
        <sz val="11"/>
        <rFont val="ＭＳ Ｐゴシック"/>
        <family val="3"/>
        <charset val="128"/>
      </rPr>
      <t>3</t>
    </r>
    <r>
      <rPr>
        <sz val="11"/>
        <rFont val="ＭＳ Ｐゴシック"/>
        <family val="3"/>
        <charset val="128"/>
      </rPr>
      <t>-</t>
    </r>
    <r>
      <rPr>
        <sz val="11"/>
        <rFont val="ＭＳ Ｐゴシック"/>
        <family val="3"/>
        <charset val="128"/>
      </rPr>
      <t>16</t>
    </r>
    <rPh sb="0" eb="3">
      <t>コウベシ</t>
    </rPh>
    <rPh sb="3" eb="5">
      <t>ナガタ</t>
    </rPh>
    <rPh sb="6" eb="9">
      <t>ホソダチョウ</t>
    </rPh>
    <phoneticPr fontId="3"/>
  </si>
  <si>
    <t>小売業者の変更</t>
  </si>
  <si>
    <t>久保商事㈱  ほか</t>
    <phoneticPr fontId="3"/>
  </si>
  <si>
    <t>代表取締役　久保　善昭</t>
    <phoneticPr fontId="3"/>
  </si>
  <si>
    <t>京都市中京区堀川通蛸薬師上ル金屋町776</t>
    <rPh sb="0" eb="3">
      <t>キョウトシ</t>
    </rPh>
    <rPh sb="3" eb="6">
      <t>ナカギョウク</t>
    </rPh>
    <rPh sb="6" eb="8">
      <t>ホリカワ</t>
    </rPh>
    <rPh sb="8" eb="9">
      <t>ドオリ</t>
    </rPh>
    <rPh sb="9" eb="10">
      <t>タコ</t>
    </rPh>
    <rPh sb="10" eb="12">
      <t>ヤクシ</t>
    </rPh>
    <rPh sb="12" eb="13">
      <t>ジョウ</t>
    </rPh>
    <rPh sb="14" eb="17">
      <t>カナヤチョウ</t>
    </rPh>
    <phoneticPr fontId="3"/>
  </si>
  <si>
    <t>H29.11.3
H24.4</t>
    <phoneticPr fontId="3"/>
  </si>
  <si>
    <t>駐車場の収容台数等の変更</t>
    <rPh sb="0" eb="3">
      <t>チュウシャジョウ</t>
    </rPh>
    <rPh sb="4" eb="6">
      <t>シュウヨウ</t>
    </rPh>
    <rPh sb="6" eb="8">
      <t>ダイスウ</t>
    </rPh>
    <rPh sb="8" eb="9">
      <t>トウ</t>
    </rPh>
    <rPh sb="10" eb="12">
      <t>ヘンコウ</t>
    </rPh>
    <phoneticPr fontId="3"/>
  </si>
  <si>
    <t>久保商事㈱　ほか</t>
    <phoneticPr fontId="3"/>
  </si>
  <si>
    <t>駐車場の位置等の変更</t>
    <rPh sb="0" eb="3">
      <t>チュウシャジョウ</t>
    </rPh>
    <rPh sb="4" eb="6">
      <t>イチ</t>
    </rPh>
    <rPh sb="6" eb="7">
      <t>トウ</t>
    </rPh>
    <rPh sb="8" eb="10">
      <t>ヘンコウ</t>
    </rPh>
    <phoneticPr fontId="3"/>
  </si>
  <si>
    <t>16-41</t>
    <phoneticPr fontId="3"/>
  </si>
  <si>
    <t>生野</t>
    <phoneticPr fontId="3"/>
  </si>
  <si>
    <t>（仮称）食品館アプロ生野店</t>
    <rPh sb="1" eb="3">
      <t>カショウ</t>
    </rPh>
    <rPh sb="4" eb="6">
      <t>ショクヒン</t>
    </rPh>
    <rPh sb="6" eb="7">
      <t>カン</t>
    </rPh>
    <rPh sb="10" eb="12">
      <t>イクノ</t>
    </rPh>
    <rPh sb="12" eb="13">
      <t>テン</t>
    </rPh>
    <phoneticPr fontId="3"/>
  </si>
  <si>
    <t>生野区小路東５丁目32－３　外</t>
    <phoneticPr fontId="3"/>
  </si>
  <si>
    <t>㈱カノー</t>
    <phoneticPr fontId="3"/>
  </si>
  <si>
    <t>代表取締役　嘉納　英蔵</t>
    <phoneticPr fontId="3"/>
  </si>
  <si>
    <t>大阪市鶴見区浜５丁目６番29号</t>
    <phoneticPr fontId="3"/>
  </si>
  <si>
    <t>㈱カノー　ほか</t>
    <phoneticPr fontId="3"/>
  </si>
  <si>
    <t>17-43</t>
  </si>
  <si>
    <r>
      <t>2</t>
    </r>
    <r>
      <rPr>
        <sz val="11"/>
        <rFont val="ＭＳ Ｐゴシック"/>
        <family val="3"/>
        <charset val="128"/>
      </rPr>
      <t>0-5</t>
    </r>
    <phoneticPr fontId="3"/>
  </si>
  <si>
    <t>20-6</t>
  </si>
  <si>
    <t>H28.4.1
H28.12.11</t>
    <phoneticPr fontId="3"/>
  </si>
  <si>
    <t>設置者名称等及び小売業者の変更</t>
    <rPh sb="0" eb="3">
      <t>セッチシャ</t>
    </rPh>
    <rPh sb="3" eb="5">
      <t>メイショウ</t>
    </rPh>
    <rPh sb="5" eb="6">
      <t>トウ</t>
    </rPh>
    <rPh sb="6" eb="7">
      <t>オヨ</t>
    </rPh>
    <rPh sb="8" eb="10">
      <t>コウリ</t>
    </rPh>
    <rPh sb="10" eb="12">
      <t>ギョウシャ</t>
    </rPh>
    <rPh sb="13" eb="15">
      <t>ヘンコウ</t>
    </rPh>
    <phoneticPr fontId="3"/>
  </si>
  <si>
    <t>株式会社京阪ザ・ストア</t>
    <rPh sb="0" eb="4">
      <t>カブシキガイシャ</t>
    </rPh>
    <phoneticPr fontId="3"/>
  </si>
  <si>
    <t>代表取締役　小西　敦夫</t>
    <phoneticPr fontId="3"/>
  </si>
  <si>
    <t>大阪府枚方市岡東町19番１号</t>
    <phoneticPr fontId="3"/>
  </si>
  <si>
    <t>ＤＯＴＯＮ　ＰＬＡＺＡ</t>
    <phoneticPr fontId="3"/>
  </si>
  <si>
    <t>中央区島之内二丁目15番10号（住居表示）</t>
    <rPh sb="0" eb="3">
      <t>チュウオウク</t>
    </rPh>
    <rPh sb="3" eb="6">
      <t>シマノウチ</t>
    </rPh>
    <rPh sb="6" eb="9">
      <t>ニチョウメ</t>
    </rPh>
    <rPh sb="11" eb="12">
      <t>バン</t>
    </rPh>
    <rPh sb="14" eb="15">
      <t>ゴウ</t>
    </rPh>
    <rPh sb="16" eb="18">
      <t>ジュウキョ</t>
    </rPh>
    <rPh sb="18" eb="20">
      <t>ヒョウジ</t>
    </rPh>
    <phoneticPr fontId="3"/>
  </si>
  <si>
    <t>H28.10.11
H29.3.1</t>
    <phoneticPr fontId="3"/>
  </si>
  <si>
    <t>店舗名称、所在地及び小売業者の変更</t>
    <rPh sb="0" eb="2">
      <t>テンポ</t>
    </rPh>
    <rPh sb="2" eb="4">
      <t>メイショウ</t>
    </rPh>
    <rPh sb="5" eb="8">
      <t>ショザイチ</t>
    </rPh>
    <rPh sb="8" eb="9">
      <t>オヨ</t>
    </rPh>
    <rPh sb="10" eb="12">
      <t>コウリ</t>
    </rPh>
    <rPh sb="12" eb="14">
      <t>ギョウシャ</t>
    </rPh>
    <rPh sb="15" eb="17">
      <t>ヘンコウ</t>
    </rPh>
    <phoneticPr fontId="3"/>
  </si>
  <si>
    <t>㈱JTC　ほか</t>
    <phoneticPr fontId="3"/>
  </si>
  <si>
    <t>代表取締役　具　哲謨</t>
    <rPh sb="0" eb="2">
      <t>ダイヒョウ</t>
    </rPh>
    <rPh sb="2" eb="5">
      <t>トリシマリヤク</t>
    </rPh>
    <rPh sb="6" eb="7">
      <t>グ</t>
    </rPh>
    <rPh sb="8" eb="9">
      <t>テツ</t>
    </rPh>
    <rPh sb="9" eb="10">
      <t>ハカ</t>
    </rPh>
    <phoneticPr fontId="3"/>
  </si>
  <si>
    <t>福岡県福岡市博多区博多駅前二丁目17番1号</t>
    <rPh sb="0" eb="3">
      <t>フクオカケン</t>
    </rPh>
    <rPh sb="3" eb="6">
      <t>フクオカシ</t>
    </rPh>
    <rPh sb="6" eb="9">
      <t>ハカタク</t>
    </rPh>
    <rPh sb="9" eb="12">
      <t>ハカタエキ</t>
    </rPh>
    <rPh sb="12" eb="13">
      <t>ゼン</t>
    </rPh>
    <rPh sb="13" eb="16">
      <t>ニチョウメ</t>
    </rPh>
    <rPh sb="18" eb="19">
      <t>バン</t>
    </rPh>
    <rPh sb="20" eb="21">
      <t>ゴウ</t>
    </rPh>
    <phoneticPr fontId="3"/>
  </si>
  <si>
    <t>17-02</t>
  </si>
  <si>
    <t>（仮称）デイリーカナートイズミヤ我孫子店</t>
    <rPh sb="1" eb="3">
      <t>カショウ</t>
    </rPh>
    <rPh sb="16" eb="19">
      <t>アビコ</t>
    </rPh>
    <rPh sb="19" eb="20">
      <t>テン</t>
    </rPh>
    <phoneticPr fontId="3"/>
  </si>
  <si>
    <t>住吉区我孫子東２丁目17番　外</t>
    <phoneticPr fontId="3"/>
  </si>
  <si>
    <t>㈱エイチ・ツー・オーアセットマネジメント</t>
    <phoneticPr fontId="3"/>
  </si>
  <si>
    <t>代表取締役　黒松　弘育</t>
    <phoneticPr fontId="3"/>
  </si>
  <si>
    <t>代表取締役　四條　晴也</t>
    <phoneticPr fontId="3"/>
  </si>
  <si>
    <t xml:space="preserve"> ７:00</t>
    <phoneticPr fontId="3"/>
  </si>
  <si>
    <t>17-廃4</t>
    <rPh sb="3" eb="4">
      <t>ハイ</t>
    </rPh>
    <phoneticPr fontId="3"/>
  </si>
  <si>
    <t>イズミヤ我孫子店</t>
    <phoneticPr fontId="3"/>
  </si>
  <si>
    <t>住吉区我孫子東２丁目5-24</t>
    <phoneticPr fontId="3"/>
  </si>
  <si>
    <t>大阪市西成区花園南１丁目４番４号</t>
    <rPh sb="0" eb="3">
      <t>オオサカシ</t>
    </rPh>
    <rPh sb="3" eb="6">
      <t>ニシナリク</t>
    </rPh>
    <rPh sb="6" eb="9">
      <t>ハナゾノミナミ</t>
    </rPh>
    <rPh sb="10" eb="12">
      <t>チョウメ</t>
    </rPh>
    <rPh sb="13" eb="14">
      <t>バン</t>
    </rPh>
    <rPh sb="15" eb="16">
      <t>ゴウ</t>
    </rPh>
    <phoneticPr fontId="3"/>
  </si>
  <si>
    <t>既存店</t>
    <phoneticPr fontId="3"/>
  </si>
  <si>
    <r>
      <t>店舗面積</t>
    </r>
    <r>
      <rPr>
        <sz val="11"/>
        <rFont val="ＭＳ Ｐゴシック"/>
        <family val="3"/>
        <charset val="128"/>
      </rPr>
      <t xml:space="preserve"> 1,085㎡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</si>
  <si>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17-03</t>
    <phoneticPr fontId="3"/>
  </si>
  <si>
    <t>（仮称）コーナンPRO東中浜店</t>
    <phoneticPr fontId="3"/>
  </si>
  <si>
    <t>城東区東中浜八丁目４番２　外</t>
    <phoneticPr fontId="3"/>
  </si>
  <si>
    <t>コーナン商事㈱</t>
    <phoneticPr fontId="3"/>
  </si>
  <si>
    <t>堺市西区鳳東町四丁401番地1</t>
    <phoneticPr fontId="3"/>
  </si>
  <si>
    <t>5:30-21:30</t>
    <phoneticPr fontId="3"/>
  </si>
  <si>
    <t>17-04</t>
  </si>
  <si>
    <t>オーク200</t>
    <phoneticPr fontId="3"/>
  </si>
  <si>
    <t>港区弁天１丁目２番１　ほか</t>
    <rPh sb="0" eb="2">
      <t>ミナトク</t>
    </rPh>
    <rPh sb="2" eb="4">
      <t>ベンテン</t>
    </rPh>
    <rPh sb="5" eb="7">
      <t>チョウメ</t>
    </rPh>
    <rPh sb="8" eb="9">
      <t>バン</t>
    </rPh>
    <phoneticPr fontId="3"/>
  </si>
  <si>
    <t>新生信託銀行㈱</t>
    <phoneticPr fontId="3"/>
  </si>
  <si>
    <t>代表取締役　日下部　裕文</t>
    <phoneticPr fontId="3"/>
  </si>
  <si>
    <t>東京都中央区日本橋室町二丁目４番３号</t>
    <rPh sb="0" eb="3">
      <t>トウキョウト</t>
    </rPh>
    <rPh sb="3" eb="6">
      <t>チュウオウク</t>
    </rPh>
    <rPh sb="6" eb="11">
      <t>ニホンバシムロマチ</t>
    </rPh>
    <rPh sb="11" eb="14">
      <t>ニチョウメ</t>
    </rPh>
    <rPh sb="15" eb="16">
      <t>バン</t>
    </rPh>
    <rPh sb="17" eb="18">
      <t>ゴウ</t>
    </rPh>
    <phoneticPr fontId="3"/>
  </si>
  <si>
    <t>㈱ファミリーマート　ほか</t>
    <phoneticPr fontId="3"/>
  </si>
  <si>
    <t>代表取締役　澤田　貴司</t>
    <phoneticPr fontId="3"/>
  </si>
  <si>
    <t>東京都豊島区東池袋三丁目１番１号</t>
    <rPh sb="0" eb="3">
      <t>トウキョウト</t>
    </rPh>
    <rPh sb="3" eb="6">
      <t>トシマク</t>
    </rPh>
    <rPh sb="6" eb="9">
      <t>ヒガシイケブクロ</t>
    </rPh>
    <rPh sb="9" eb="12">
      <t>サンチョウメ</t>
    </rPh>
    <rPh sb="13" eb="14">
      <t>バン</t>
    </rPh>
    <rPh sb="15" eb="16">
      <t>ゴウ</t>
    </rPh>
    <phoneticPr fontId="3"/>
  </si>
  <si>
    <t>4</t>
    <phoneticPr fontId="3"/>
  </si>
  <si>
    <r>
      <t>2</t>
    </r>
    <r>
      <rPr>
        <sz val="11"/>
        <rFont val="ＭＳ Ｐゴシック"/>
        <family val="3"/>
        <charset val="128"/>
      </rPr>
      <t>0-12</t>
    </r>
    <phoneticPr fontId="3"/>
  </si>
  <si>
    <t>20-13</t>
  </si>
  <si>
    <t>21-20</t>
  </si>
  <si>
    <t>21-21</t>
  </si>
  <si>
    <t>23-承2</t>
    <rPh sb="3" eb="4">
      <t>ショウ</t>
    </rPh>
    <phoneticPr fontId="3"/>
  </si>
  <si>
    <t>23-08</t>
    <phoneticPr fontId="3"/>
  </si>
  <si>
    <t>24-11</t>
    <phoneticPr fontId="3"/>
  </si>
  <si>
    <t>24-57</t>
    <phoneticPr fontId="3"/>
  </si>
  <si>
    <t>スーパービバホーム大阪ドームシティ店</t>
    <rPh sb="9" eb="11">
      <t>オオサカ</t>
    </rPh>
    <rPh sb="17" eb="18">
      <t>テン</t>
    </rPh>
    <phoneticPr fontId="3"/>
  </si>
  <si>
    <t>H25.10.19
H26.10.1</t>
    <phoneticPr fontId="3"/>
  </si>
  <si>
    <t>店舗名称、設置者代表者・住所及び小売業者代表者・住所の変更</t>
    <rPh sb="14" eb="15">
      <t>オヨ</t>
    </rPh>
    <rPh sb="27" eb="29">
      <t>ヘンコウ</t>
    </rPh>
    <phoneticPr fontId="3"/>
  </si>
  <si>
    <t>代表取締役　渡邉　修</t>
    <rPh sb="0" eb="2">
      <t>ダイヒョウ</t>
    </rPh>
    <rPh sb="2" eb="5">
      <t>トリシマリヤク</t>
    </rPh>
    <rPh sb="6" eb="8">
      <t>ワタナベ</t>
    </rPh>
    <rPh sb="9" eb="10">
      <t>オサム</t>
    </rPh>
    <phoneticPr fontId="3"/>
  </si>
  <si>
    <t>埼玉県さいたま市浦和区上木崎一丁目13番１号</t>
    <rPh sb="0" eb="1">
      <t>サキ</t>
    </rPh>
    <rPh sb="2" eb="3">
      <t>ケン</t>
    </rPh>
    <rPh sb="7" eb="8">
      <t>シ</t>
    </rPh>
    <rPh sb="8" eb="11">
      <t>ウラワク</t>
    </rPh>
    <rPh sb="11" eb="14">
      <t>カミキザキ</t>
    </rPh>
    <rPh sb="14" eb="17">
      <t>イチチョウメ</t>
    </rPh>
    <rPh sb="19" eb="20">
      <t>バン</t>
    </rPh>
    <rPh sb="21" eb="22">
      <t>ゴウ</t>
    </rPh>
    <phoneticPr fontId="3"/>
  </si>
  <si>
    <t>埼玉県さいたま市浦和区上木崎一丁目13番１号</t>
    <rPh sb="0" eb="3">
      <t>サイタマケン</t>
    </rPh>
    <rPh sb="7" eb="8">
      <t>シ</t>
    </rPh>
    <rPh sb="8" eb="11">
      <t>ウラワク</t>
    </rPh>
    <rPh sb="11" eb="14">
      <t>カミキザキ</t>
    </rPh>
    <rPh sb="14" eb="17">
      <t>イチチョウメ</t>
    </rPh>
    <rPh sb="19" eb="20">
      <t>バン</t>
    </rPh>
    <rPh sb="21" eb="22">
      <t>ゴウ</t>
    </rPh>
    <phoneticPr fontId="3"/>
  </si>
  <si>
    <t>駐車場の収容台数の変更</t>
    <phoneticPr fontId="3"/>
  </si>
  <si>
    <t>理事・支社長　西村　志郎</t>
    <phoneticPr fontId="3"/>
  </si>
  <si>
    <t>西成</t>
    <phoneticPr fontId="3"/>
  </si>
  <si>
    <t>ライフ西天下茶屋店</t>
    <phoneticPr fontId="3"/>
  </si>
  <si>
    <t>取締役社長　池谷　幹男</t>
    <rPh sb="0" eb="3">
      <t>トリシマリヤク</t>
    </rPh>
    <rPh sb="3" eb="5">
      <t>シャチョウ</t>
    </rPh>
    <phoneticPr fontId="3"/>
  </si>
  <si>
    <t>関西スーパー大和田店</t>
    <phoneticPr fontId="3"/>
  </si>
  <si>
    <t>H29.4.3
H28.6.30</t>
    <phoneticPr fontId="3"/>
  </si>
  <si>
    <t>設置者代表者及び小売業者の変更</t>
    <rPh sb="6" eb="7">
      <t>オヨ</t>
    </rPh>
    <phoneticPr fontId="3"/>
  </si>
  <si>
    <t>代表取締役　飯森　徹夫</t>
    <rPh sb="0" eb="2">
      <t>ダイヒョウ</t>
    </rPh>
    <rPh sb="2" eb="5">
      <t>トリシマリヤク</t>
    </rPh>
    <phoneticPr fontId="3"/>
  </si>
  <si>
    <t>代表取締役　橋本　勝</t>
    <rPh sb="0" eb="2">
      <t>ダイヒョウ</t>
    </rPh>
    <rPh sb="2" eb="4">
      <t>トリシマリ</t>
    </rPh>
    <rPh sb="4" eb="5">
      <t>ヤク</t>
    </rPh>
    <phoneticPr fontId="3"/>
  </si>
  <si>
    <t>住之江区粉浜西三丁目66番地１</t>
    <phoneticPr fontId="3"/>
  </si>
  <si>
    <t>代表取締役　中井　潔</t>
    <rPh sb="0" eb="5">
      <t>ダイヒョウトリシマリヤク</t>
    </rPh>
    <phoneticPr fontId="3"/>
  </si>
  <si>
    <t>松原市上田3丁目8番28号</t>
    <rPh sb="9" eb="10">
      <t>バン</t>
    </rPh>
    <rPh sb="12" eb="13">
      <t>ゴウ</t>
    </rPh>
    <phoneticPr fontId="3"/>
  </si>
  <si>
    <t>Gビル心斎橋03</t>
    <phoneticPr fontId="3"/>
  </si>
  <si>
    <t>取締役社長　池谷　幹男</t>
    <phoneticPr fontId="3"/>
  </si>
  <si>
    <t>Gビル阿倍野01</t>
    <phoneticPr fontId="3"/>
  </si>
  <si>
    <t>H28.4.28
H29.4.1</t>
    <phoneticPr fontId="3"/>
  </si>
  <si>
    <t>店舗名称及び設置者代表者の変更</t>
    <phoneticPr fontId="3"/>
  </si>
  <si>
    <t>三井住友信託銀行㈱</t>
    <phoneticPr fontId="3"/>
  </si>
  <si>
    <t>代表取締役　橋本　勝</t>
    <phoneticPr fontId="3"/>
  </si>
  <si>
    <t>イーマ</t>
  </si>
  <si>
    <t>取締役社長　飯盛　徹夫</t>
    <phoneticPr fontId="3"/>
  </si>
  <si>
    <t>東淀川</t>
    <phoneticPr fontId="3"/>
  </si>
  <si>
    <t>近商ストア住吉店</t>
    <phoneticPr fontId="3"/>
  </si>
  <si>
    <t>城東</t>
    <phoneticPr fontId="3"/>
  </si>
  <si>
    <t>フレンドタウン深江橋</t>
    <phoneticPr fontId="3"/>
  </si>
  <si>
    <t>H29.2.13 
H29.5.18
H29.5.8</t>
    <phoneticPr fontId="3"/>
  </si>
  <si>
    <t>店舗名称、設置者代表者、設置者住所及び小売業者等の変更</t>
    <rPh sb="0" eb="2">
      <t>テンポ</t>
    </rPh>
    <rPh sb="2" eb="4">
      <t>メイショウ</t>
    </rPh>
    <rPh sb="5" eb="8">
      <t>セッチシャ</t>
    </rPh>
    <rPh sb="8" eb="11">
      <t>ダイヒョウシャ</t>
    </rPh>
    <rPh sb="12" eb="15">
      <t>セッチシャ</t>
    </rPh>
    <rPh sb="15" eb="17">
      <t>ジュウショ</t>
    </rPh>
    <rPh sb="17" eb="18">
      <t>オヨ</t>
    </rPh>
    <rPh sb="19" eb="21">
      <t>コウリ</t>
    </rPh>
    <rPh sb="21" eb="23">
      <t>ギョウシャ</t>
    </rPh>
    <rPh sb="23" eb="24">
      <t>トウ</t>
    </rPh>
    <rPh sb="25" eb="27">
      <t>ヘンコウ</t>
    </rPh>
    <phoneticPr fontId="3"/>
  </si>
  <si>
    <t>代表取締役　平松　正嗣</t>
    <rPh sb="0" eb="2">
      <t>ダイヒョウ</t>
    </rPh>
    <rPh sb="2" eb="4">
      <t>トリシマリ</t>
    </rPh>
    <rPh sb="4" eb="5">
      <t>ヤク</t>
    </rPh>
    <phoneticPr fontId="3"/>
  </si>
  <si>
    <t>滋賀県彦根市西今町１番地</t>
    <rPh sb="0" eb="3">
      <t>シガケン</t>
    </rPh>
    <rPh sb="3" eb="6">
      <t>ヒコネシ</t>
    </rPh>
    <rPh sb="6" eb="7">
      <t>ニシ</t>
    </rPh>
    <rPh sb="7" eb="8">
      <t>コン</t>
    </rPh>
    <rPh sb="8" eb="9">
      <t>マチ</t>
    </rPh>
    <rPh sb="10" eb="12">
      <t>バンチ</t>
    </rPh>
    <phoneticPr fontId="3"/>
  </si>
  <si>
    <t>代表取締役　平松　正嗣</t>
    <rPh sb="0" eb="2">
      <t>ダイヒョウ</t>
    </rPh>
    <rPh sb="2" eb="5">
      <t>トリシマリヤク</t>
    </rPh>
    <rPh sb="6" eb="8">
      <t>ヒラマツ</t>
    </rPh>
    <rPh sb="9" eb="11">
      <t>マサツグ</t>
    </rPh>
    <phoneticPr fontId="3"/>
  </si>
  <si>
    <t>22-16</t>
    <phoneticPr fontId="3"/>
  </si>
  <si>
    <t>（仮称）ラ・ムー北津守店</t>
    <phoneticPr fontId="3"/>
  </si>
  <si>
    <t>廃棄物等の保管施設の位置及び容量の変更</t>
    <rPh sb="0" eb="3">
      <t>ハイキブツ</t>
    </rPh>
    <rPh sb="3" eb="4">
      <t>トウ</t>
    </rPh>
    <rPh sb="5" eb="7">
      <t>ホカン</t>
    </rPh>
    <rPh sb="7" eb="9">
      <t>シセツ</t>
    </rPh>
    <rPh sb="10" eb="12">
      <t>イチ</t>
    </rPh>
    <rPh sb="12" eb="13">
      <t>オヨ</t>
    </rPh>
    <rPh sb="14" eb="16">
      <t>ヨウリョウ</t>
    </rPh>
    <rPh sb="17" eb="19">
      <t>ヘンコウ</t>
    </rPh>
    <phoneticPr fontId="3"/>
  </si>
  <si>
    <t>南海ターミナルビル</t>
    <phoneticPr fontId="3"/>
  </si>
  <si>
    <t>駐車場の位置の変更</t>
    <phoneticPr fontId="3"/>
  </si>
  <si>
    <t>高見プラザ</t>
    <phoneticPr fontId="3"/>
  </si>
  <si>
    <t>小売業者等の変更</t>
    <phoneticPr fontId="3"/>
  </si>
  <si>
    <t>駐車場の収容台数と駐輪場の収容台数および位置の変更</t>
    <phoneticPr fontId="3"/>
  </si>
  <si>
    <t>17-23</t>
  </si>
  <si>
    <t>（仮称）ライフ鶴見今津北店</t>
    <phoneticPr fontId="3"/>
  </si>
  <si>
    <t>鶴見区今津北三丁目６番２，３，４</t>
    <rPh sb="0" eb="3">
      <t>ツルミク</t>
    </rPh>
    <rPh sb="3" eb="6">
      <t>イマヅキタ</t>
    </rPh>
    <rPh sb="6" eb="9">
      <t>サンチョウメ</t>
    </rPh>
    <rPh sb="10" eb="11">
      <t>バン</t>
    </rPh>
    <phoneticPr fontId="3"/>
  </si>
  <si>
    <t>㈱カツダ</t>
    <phoneticPr fontId="3"/>
  </si>
  <si>
    <t>代表取締役　勝田　純仁</t>
    <phoneticPr fontId="3"/>
  </si>
  <si>
    <t>大阪府吹田市円山町19番２号</t>
    <phoneticPr fontId="3"/>
  </si>
  <si>
    <r>
      <t>6:3</t>
    </r>
    <r>
      <rPr>
        <sz val="11"/>
        <rFont val="ＭＳ Ｐゴシック"/>
        <family val="3"/>
        <charset val="128"/>
      </rPr>
      <t>0-</t>
    </r>
    <r>
      <rPr>
        <sz val="11"/>
        <rFont val="ＭＳ Ｐゴシック"/>
        <family val="3"/>
        <charset val="128"/>
      </rPr>
      <t>1</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</si>
  <si>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代表取締役　吉本 晴之</t>
    <rPh sb="0" eb="5">
      <t>ダイ</t>
    </rPh>
    <rPh sb="6" eb="8">
      <t>ヨシモト</t>
    </rPh>
    <rPh sb="9" eb="10">
      <t>ハレ</t>
    </rPh>
    <rPh sb="10" eb="11">
      <t>ユキ</t>
    </rPh>
    <phoneticPr fontId="3"/>
  </si>
  <si>
    <t>代表取締役社長　嶺脇　育夫</t>
    <rPh sb="0" eb="2">
      <t>ダイヒョウ</t>
    </rPh>
    <rPh sb="2" eb="5">
      <t>トリシマリヤク</t>
    </rPh>
    <rPh sb="5" eb="7">
      <t>シャチョウ</t>
    </rPh>
    <rPh sb="8" eb="9">
      <t>ミネ</t>
    </rPh>
    <rPh sb="9" eb="10">
      <t>ワキ</t>
    </rPh>
    <rPh sb="11" eb="13">
      <t>イクオ</t>
    </rPh>
    <phoneticPr fontId="3"/>
  </si>
  <si>
    <t>東京都大田区平和島４-１-23</t>
    <rPh sb="0" eb="3">
      <t>トウキョウト</t>
    </rPh>
    <rPh sb="3" eb="6">
      <t>オオタク</t>
    </rPh>
    <rPh sb="6" eb="9">
      <t>ヘイワジマ</t>
    </rPh>
    <phoneticPr fontId="3"/>
  </si>
  <si>
    <t>0:00ほか</t>
    <phoneticPr fontId="3"/>
  </si>
  <si>
    <t>取締役社長　善本　烈</t>
    <rPh sb="0" eb="3">
      <t>トリシマリヤク</t>
    </rPh>
    <rPh sb="3" eb="5">
      <t>シャチョウ</t>
    </rPh>
    <rPh sb="6" eb="8">
      <t>ヨシモト</t>
    </rPh>
    <rPh sb="9" eb="10">
      <t>レツ</t>
    </rPh>
    <phoneticPr fontId="3"/>
  </si>
  <si>
    <t>17-27</t>
  </si>
  <si>
    <t>13</t>
    <phoneticPr fontId="3"/>
  </si>
  <si>
    <t>（仮称）ライフ西淡路店</t>
    <phoneticPr fontId="3"/>
  </si>
  <si>
    <t>東淀川区西淡路6丁目1番1　外2筆</t>
    <rPh sb="0" eb="4">
      <t>ヒガシヨドガワク</t>
    </rPh>
    <rPh sb="4" eb="5">
      <t>ニシ</t>
    </rPh>
    <rPh sb="5" eb="7">
      <t>アワジ</t>
    </rPh>
    <rPh sb="8" eb="10">
      <t>チョウメ</t>
    </rPh>
    <rPh sb="11" eb="12">
      <t>バン</t>
    </rPh>
    <rPh sb="14" eb="15">
      <t>ソト</t>
    </rPh>
    <rPh sb="16" eb="17">
      <t>フデ</t>
    </rPh>
    <phoneticPr fontId="3"/>
  </si>
  <si>
    <t>H29.6.29
H28.8.19</t>
    <phoneticPr fontId="3"/>
  </si>
  <si>
    <t>代表取締役社長　勝田　達規</t>
    <phoneticPr fontId="3"/>
  </si>
  <si>
    <t>H30.4.1
H31.1.1
H30.12.1</t>
    <phoneticPr fontId="3"/>
  </si>
  <si>
    <t>駐車場の収容台数および駐輪場の位置および収容台数の変更</t>
    <phoneticPr fontId="3"/>
  </si>
  <si>
    <t>(H30.4～H30.12)157
(H31.1～)300</t>
    <phoneticPr fontId="3"/>
  </si>
  <si>
    <t>(H30.4～H30.11)230
(H30.12～)600</t>
    <phoneticPr fontId="3"/>
  </si>
  <si>
    <t>(H30.4～H30.11)30
(H30.12～)60</t>
    <phoneticPr fontId="3"/>
  </si>
  <si>
    <t>H30.4.1
H30.12.1</t>
    <phoneticPr fontId="3"/>
  </si>
  <si>
    <t>駐輪場の位置および収容台数の変更</t>
    <phoneticPr fontId="3"/>
  </si>
  <si>
    <t>(H30.4～H30.11)115
(H30.12～)300</t>
    <phoneticPr fontId="3"/>
  </si>
  <si>
    <t>(H30.4～H30.11)15
(H30.12～)30</t>
    <phoneticPr fontId="3"/>
  </si>
  <si>
    <t>中央区南船場3丁目6－6</t>
    <phoneticPr fontId="3"/>
  </si>
  <si>
    <t>H28.4.1
H29.4.1</t>
    <phoneticPr fontId="3"/>
  </si>
  <si>
    <t>代表取締役　木村　成一</t>
    <phoneticPr fontId="3"/>
  </si>
  <si>
    <t>大阪マルビル</t>
    <phoneticPr fontId="3"/>
  </si>
  <si>
    <t>タワーレコード㈱　ほか</t>
    <phoneticPr fontId="3"/>
  </si>
  <si>
    <t>淀川区西三国1丁目89番1号</t>
    <phoneticPr fontId="3"/>
  </si>
  <si>
    <t>設置者住所の変更</t>
    <rPh sb="0" eb="3">
      <t>セッチシャ</t>
    </rPh>
    <rPh sb="3" eb="5">
      <t>ジュウショ</t>
    </rPh>
    <rPh sb="6" eb="8">
      <t>ヘンコウ</t>
    </rPh>
    <phoneticPr fontId="3"/>
  </si>
  <si>
    <t>大阪市淀川区東三国４丁目２番17号　藤田第４ビル３Ｆ</t>
    <phoneticPr fontId="3"/>
  </si>
  <si>
    <t>駐車場の収容台数・出入口の数および位置の変更</t>
    <phoneticPr fontId="3"/>
  </si>
  <si>
    <t>17-38</t>
  </si>
  <si>
    <t>E</t>
    <phoneticPr fontId="3"/>
  </si>
  <si>
    <t>（仮称）心斎橋筋二丁目プロジェクト</t>
    <phoneticPr fontId="3"/>
  </si>
  <si>
    <t>中央区心斎橋筋2丁目11番3　外6筆</t>
    <rPh sb="0" eb="3">
      <t>チュウオウク</t>
    </rPh>
    <rPh sb="3" eb="7">
      <t>シンサイバシスジ</t>
    </rPh>
    <rPh sb="8" eb="10">
      <t>チョウメ</t>
    </rPh>
    <rPh sb="12" eb="13">
      <t>バン</t>
    </rPh>
    <rPh sb="15" eb="16">
      <t>ソト</t>
    </rPh>
    <rPh sb="17" eb="18">
      <t>フデ</t>
    </rPh>
    <phoneticPr fontId="3"/>
  </si>
  <si>
    <t>特定目的会社ロンジヴィティ</t>
    <phoneticPr fontId="3"/>
  </si>
  <si>
    <t>取締役　野坂　照光</t>
    <phoneticPr fontId="3"/>
  </si>
  <si>
    <t>東京都港区元赤坂一丁目１番７号</t>
    <phoneticPr fontId="3"/>
  </si>
  <si>
    <r>
      <t>1</t>
    </r>
    <r>
      <rPr>
        <sz val="11"/>
        <rFont val="ＭＳ Ｐゴシック"/>
        <family val="3"/>
        <charset val="128"/>
      </rPr>
      <t>8-25</t>
    </r>
    <phoneticPr fontId="3"/>
  </si>
  <si>
    <t>20-20</t>
    <phoneticPr fontId="3"/>
  </si>
  <si>
    <t>17-39</t>
  </si>
  <si>
    <t>（仮称）ライフ住吉山之内店</t>
    <rPh sb="1" eb="3">
      <t>カショウ</t>
    </rPh>
    <rPh sb="7" eb="9">
      <t>スミヨシ</t>
    </rPh>
    <rPh sb="9" eb="12">
      <t>ヤマノウチ</t>
    </rPh>
    <rPh sb="12" eb="13">
      <t>ミセ</t>
    </rPh>
    <phoneticPr fontId="3"/>
  </si>
  <si>
    <t>住吉区山之内1丁目2番3</t>
    <phoneticPr fontId="3"/>
  </si>
  <si>
    <t>6:50-2:10</t>
    <phoneticPr fontId="3"/>
  </si>
  <si>
    <t>第2種住居・第2種中高層住居専用</t>
    <rPh sb="6" eb="7">
      <t>ダイ</t>
    </rPh>
    <rPh sb="8" eb="9">
      <t>シュ</t>
    </rPh>
    <rPh sb="9" eb="10">
      <t>ナカ</t>
    </rPh>
    <rPh sb="10" eb="11">
      <t>タカ</t>
    </rPh>
    <rPh sb="11" eb="12">
      <t>ソウ</t>
    </rPh>
    <rPh sb="12" eb="14">
      <t>ジュウキョ</t>
    </rPh>
    <rPh sb="14" eb="16">
      <t>センヨウ</t>
    </rPh>
    <phoneticPr fontId="3"/>
  </si>
  <si>
    <t>17-39</t>
    <phoneticPr fontId="3"/>
  </si>
  <si>
    <t>05-13</t>
    <phoneticPr fontId="3"/>
  </si>
  <si>
    <t>阪急オアシス野中北店</t>
    <phoneticPr fontId="3"/>
  </si>
  <si>
    <t>㈱エス・アンド・エス</t>
    <phoneticPr fontId="3"/>
  </si>
  <si>
    <t>代表取締役　近藤　智</t>
    <rPh sb="0" eb="2">
      <t>ダイヒョウ</t>
    </rPh>
    <rPh sb="2" eb="5">
      <t>トリシマリヤク</t>
    </rPh>
    <rPh sb="6" eb="8">
      <t>コンドウ</t>
    </rPh>
    <rPh sb="9" eb="10">
      <t>サトシ</t>
    </rPh>
    <phoneticPr fontId="3"/>
  </si>
  <si>
    <t>大阪市北区堂島浜１丁目２番１号</t>
    <rPh sb="0" eb="3">
      <t>オオサカシ</t>
    </rPh>
    <rPh sb="3" eb="5">
      <t>キタク</t>
    </rPh>
    <rPh sb="5" eb="8">
      <t>ドウジマハマ</t>
    </rPh>
    <rPh sb="9" eb="11">
      <t>チョウメ</t>
    </rPh>
    <rPh sb="12" eb="13">
      <t>バン</t>
    </rPh>
    <rPh sb="14" eb="15">
      <t>ゴウ</t>
    </rPh>
    <phoneticPr fontId="3"/>
  </si>
  <si>
    <t>マルハチ野中北店</t>
    <phoneticPr fontId="3"/>
  </si>
  <si>
    <t>淀川区野中北1丁目20-4</t>
    <phoneticPr fontId="3"/>
  </si>
  <si>
    <t>神戸市中央区大日通１－２－18</t>
    <rPh sb="0" eb="3">
      <t>コウベシ</t>
    </rPh>
    <rPh sb="3" eb="6">
      <t>チュウオウク</t>
    </rPh>
    <rPh sb="6" eb="8">
      <t>ダイニチ</t>
    </rPh>
    <rPh sb="8" eb="9">
      <t>ドオリ</t>
    </rPh>
    <phoneticPr fontId="3"/>
  </si>
  <si>
    <t>フォレオ大阪ドームシティ</t>
    <phoneticPr fontId="3"/>
  </si>
  <si>
    <t>代表取締役　芳井　敬一</t>
    <phoneticPr fontId="3"/>
  </si>
  <si>
    <t>ロイヤルホームセンター森ノ宮</t>
    <phoneticPr fontId="3"/>
  </si>
  <si>
    <t>設置者住所及び小売業者の住所変更</t>
    <rPh sb="0" eb="3">
      <t>セッチシャ</t>
    </rPh>
    <rPh sb="3" eb="5">
      <t>ジュウショ</t>
    </rPh>
    <rPh sb="5" eb="6">
      <t>オヨ</t>
    </rPh>
    <rPh sb="7" eb="9">
      <t>コウリ</t>
    </rPh>
    <rPh sb="9" eb="11">
      <t>ギョウシャ</t>
    </rPh>
    <rPh sb="12" eb="14">
      <t>ジュウショ</t>
    </rPh>
    <rPh sb="14" eb="16">
      <t>ヘンコウ</t>
    </rPh>
    <phoneticPr fontId="3"/>
  </si>
  <si>
    <t>大阪市北区堂島浜二丁目１番29号</t>
    <phoneticPr fontId="3"/>
  </si>
  <si>
    <t>食品館アプロ生野小路店</t>
    <phoneticPr fontId="3"/>
  </si>
  <si>
    <t>店舗名称及び小売業者の変更</t>
    <phoneticPr fontId="3"/>
  </si>
  <si>
    <t>17-44</t>
  </si>
  <si>
    <t>福島五丁目・七丁目共同開発計画</t>
    <phoneticPr fontId="3"/>
  </si>
  <si>
    <t>福島区福島五丁目52番1 外</t>
    <phoneticPr fontId="3"/>
  </si>
  <si>
    <t>阪神電気鉄道㈱</t>
    <phoneticPr fontId="3"/>
  </si>
  <si>
    <t>代表取締役　秦　雅夫</t>
    <phoneticPr fontId="3"/>
  </si>
  <si>
    <t>大阪市福島区海老江一丁目１番24号</t>
    <phoneticPr fontId="3"/>
  </si>
  <si>
    <t>㈱阪急オアシス　ほか</t>
    <phoneticPr fontId="3"/>
  </si>
  <si>
    <t>代表取締役　千野　和利</t>
    <phoneticPr fontId="3"/>
  </si>
  <si>
    <t>24-53</t>
    <phoneticPr fontId="3"/>
  </si>
  <si>
    <t>17-45</t>
  </si>
  <si>
    <t>EDGE心斎橋ビル</t>
    <phoneticPr fontId="3"/>
  </si>
  <si>
    <t>中央区西心斎橋二丁目25番１　外14筆</t>
    <rPh sb="15" eb="16">
      <t>ソト</t>
    </rPh>
    <phoneticPr fontId="3"/>
  </si>
  <si>
    <t>代表取締役　橋本　勝</t>
    <rPh sb="6" eb="8">
      <t>ハシモト</t>
    </rPh>
    <rPh sb="9" eb="10">
      <t>カツ</t>
    </rPh>
    <phoneticPr fontId="3"/>
  </si>
  <si>
    <t>東京都千代田区丸の内一丁目4番1号</t>
    <rPh sb="10" eb="11">
      <t>１</t>
    </rPh>
    <phoneticPr fontId="3"/>
  </si>
  <si>
    <t>代表取締役　佐々木　裕平</t>
    <rPh sb="6" eb="9">
      <t>ササキ</t>
    </rPh>
    <rPh sb="10" eb="12">
      <t>ユウヘイ</t>
    </rPh>
    <phoneticPr fontId="3"/>
  </si>
  <si>
    <t>東京都渋谷区恵比寿西一丁目32番18号</t>
    <rPh sb="0" eb="3">
      <t>トウキョウト</t>
    </rPh>
    <rPh sb="3" eb="6">
      <t>シブヤク</t>
    </rPh>
    <rPh sb="6" eb="10">
      <t>エビスニシ</t>
    </rPh>
    <rPh sb="10" eb="11">
      <t>１</t>
    </rPh>
    <rPh sb="11" eb="13">
      <t>チョウメ</t>
    </rPh>
    <phoneticPr fontId="3"/>
  </si>
  <si>
    <t>20-廃3</t>
    <rPh sb="3" eb="4">
      <t>ハイ</t>
    </rPh>
    <phoneticPr fontId="3"/>
  </si>
  <si>
    <t>ＳＯＲＡ新大阪２１</t>
    <phoneticPr fontId="3"/>
  </si>
  <si>
    <t>執行役員　吉田　修平</t>
    <rPh sb="0" eb="2">
      <t>シッコウ</t>
    </rPh>
    <rPh sb="2" eb="4">
      <t>ヤクイン</t>
    </rPh>
    <rPh sb="5" eb="7">
      <t>ヨシダ</t>
    </rPh>
    <rPh sb="8" eb="10">
      <t>シュウヘイ</t>
    </rPh>
    <phoneticPr fontId="3"/>
  </si>
  <si>
    <t>開閉店時刻・駐車場の利用時間等の変更</t>
    <rPh sb="0" eb="1">
      <t>カイ</t>
    </rPh>
    <rPh sb="1" eb="3">
      <t>ヘイテン</t>
    </rPh>
    <rPh sb="3" eb="5">
      <t>ジコク</t>
    </rPh>
    <rPh sb="6" eb="9">
      <t>チュウシャジョウ</t>
    </rPh>
    <rPh sb="10" eb="12">
      <t>リヨウ</t>
    </rPh>
    <rPh sb="12" eb="14">
      <t>ジカン</t>
    </rPh>
    <rPh sb="14" eb="15">
      <t>トウ</t>
    </rPh>
    <rPh sb="16" eb="18">
      <t>ヘンコウ</t>
    </rPh>
    <phoneticPr fontId="3"/>
  </si>
  <si>
    <t>㈱トミーヒルフィガージャパン　ほか</t>
    <phoneticPr fontId="3"/>
  </si>
  <si>
    <r>
      <t>H</t>
    </r>
    <r>
      <rPr>
        <sz val="11"/>
        <rFont val="ＭＳ Ｐゴシック"/>
        <family val="3"/>
        <charset val="128"/>
      </rPr>
      <t>24.6.28
H30.2.1</t>
    </r>
    <phoneticPr fontId="3"/>
  </si>
  <si>
    <t>設置者代表者及び小売業者の変更</t>
    <phoneticPr fontId="3"/>
  </si>
  <si>
    <t>代表取締役　飯島　一暢</t>
    <phoneticPr fontId="3"/>
  </si>
  <si>
    <t>ギャップジャパン㈱　ほか</t>
    <phoneticPr fontId="3"/>
  </si>
  <si>
    <t>代表取締役　スティーブンセア</t>
    <rPh sb="0" eb="2">
      <t>ダイヒョウ</t>
    </rPh>
    <rPh sb="2" eb="5">
      <t>トリシマリヤク</t>
    </rPh>
    <phoneticPr fontId="3"/>
  </si>
  <si>
    <t>東京都渋谷区千駄ヶ谷五丁目32番10号</t>
    <rPh sb="0" eb="3">
      <t>トウキョウト</t>
    </rPh>
    <rPh sb="3" eb="6">
      <t>シブヤク</t>
    </rPh>
    <rPh sb="6" eb="10">
      <t>センダガヤ</t>
    </rPh>
    <rPh sb="10" eb="13">
      <t>ゴチョウメ</t>
    </rPh>
    <rPh sb="15" eb="16">
      <t>バン</t>
    </rPh>
    <rPh sb="18" eb="19">
      <t>ゴウ</t>
    </rPh>
    <phoneticPr fontId="3"/>
  </si>
  <si>
    <t>中央区難波１丁目５番地２　外</t>
    <rPh sb="0" eb="3">
      <t>チュウオウク</t>
    </rPh>
    <rPh sb="3" eb="5">
      <t>ナンバ</t>
    </rPh>
    <rPh sb="6" eb="8">
      <t>チョウメ</t>
    </rPh>
    <rPh sb="9" eb="11">
      <t>バンチ</t>
    </rPh>
    <rPh sb="13" eb="14">
      <t>ソト</t>
    </rPh>
    <phoneticPr fontId="3"/>
  </si>
  <si>
    <t>大規模小売店舗の所在地等の変更</t>
    <rPh sb="0" eb="3">
      <t>ダイキボ</t>
    </rPh>
    <rPh sb="3" eb="5">
      <t>コウリ</t>
    </rPh>
    <rPh sb="5" eb="7">
      <t>テンポ</t>
    </rPh>
    <rPh sb="8" eb="11">
      <t>ショザイチ</t>
    </rPh>
    <rPh sb="11" eb="12">
      <t>トウ</t>
    </rPh>
    <rPh sb="13" eb="15">
      <t>ヘンコウ</t>
    </rPh>
    <phoneticPr fontId="3"/>
  </si>
  <si>
    <t>㈱Ｂ＆Ｖホールディングス</t>
    <phoneticPr fontId="3"/>
  </si>
  <si>
    <t>店舗面積・駐車場の位置等の変更</t>
    <phoneticPr fontId="3"/>
  </si>
  <si>
    <t>代表取締役　夏原　平和</t>
    <phoneticPr fontId="3"/>
  </si>
  <si>
    <t>滋賀県彦根市小泉町31番地</t>
    <rPh sb="0" eb="3">
      <t>シガケン</t>
    </rPh>
    <rPh sb="3" eb="6">
      <t>ヒコネシ</t>
    </rPh>
    <rPh sb="6" eb="8">
      <t>コイズミ</t>
    </rPh>
    <rPh sb="8" eb="9">
      <t>マチ</t>
    </rPh>
    <rPh sb="11" eb="13">
      <t>バンチ</t>
    </rPh>
    <phoneticPr fontId="3"/>
  </si>
  <si>
    <t>設置者住所の変更</t>
    <phoneticPr fontId="3"/>
  </si>
  <si>
    <t>東京都千代田区大手町一丁目７番２号</t>
    <phoneticPr fontId="3"/>
  </si>
  <si>
    <t>ギャップジャパン㈱ ほか</t>
    <phoneticPr fontId="3"/>
  </si>
  <si>
    <t>17-53</t>
  </si>
  <si>
    <t>（仮称）ドラッグコスモス加美北店</t>
    <phoneticPr fontId="3"/>
  </si>
  <si>
    <t>平野区加美北七丁目97番１ 外１筆</t>
    <rPh sb="16" eb="17">
      <t>フデ</t>
    </rPh>
    <phoneticPr fontId="3"/>
  </si>
  <si>
    <t>代表取締役　宇野　正晃</t>
    <rPh sb="0" eb="2">
      <t>ダイヒョウ</t>
    </rPh>
    <rPh sb="2" eb="5">
      <t>トリシマリヤク</t>
    </rPh>
    <rPh sb="6" eb="8">
      <t>ウノ</t>
    </rPh>
    <rPh sb="9" eb="11">
      <t>マサアキ</t>
    </rPh>
    <phoneticPr fontId="3"/>
  </si>
  <si>
    <t>福岡市博多区博多駅東二丁目10番１号　第一福岡ビルＳ館４階</t>
    <phoneticPr fontId="3"/>
  </si>
  <si>
    <r>
      <t>1</t>
    </r>
    <r>
      <rPr>
        <sz val="11"/>
        <rFont val="ＭＳ Ｐゴシック"/>
        <family val="3"/>
        <charset val="128"/>
      </rPr>
      <t>9-35</t>
    </r>
    <phoneticPr fontId="3"/>
  </si>
  <si>
    <t>18－廃1</t>
    <rPh sb="3" eb="4">
      <t>ハイ</t>
    </rPh>
    <phoneticPr fontId="3"/>
  </si>
  <si>
    <t>05-07</t>
    <phoneticPr fontId="3"/>
  </si>
  <si>
    <t>浪速区日本橋3丁目5番25号</t>
    <phoneticPr fontId="3"/>
  </si>
  <si>
    <t>代表取締役社長　木本　茂</t>
    <rPh sb="0" eb="2">
      <t>ダイヒョウ</t>
    </rPh>
    <rPh sb="2" eb="5">
      <t>トリシマリヤク</t>
    </rPh>
    <rPh sb="5" eb="7">
      <t>シャチョウ</t>
    </rPh>
    <rPh sb="8" eb="10">
      <t>キモト</t>
    </rPh>
    <rPh sb="11" eb="12">
      <t>シゲル</t>
    </rPh>
    <phoneticPr fontId="3"/>
  </si>
  <si>
    <t>大阪市中央区難波５丁目１番５号</t>
    <phoneticPr fontId="3"/>
  </si>
  <si>
    <t>18－承1</t>
    <rPh sb="3" eb="4">
      <t>ショウ</t>
    </rPh>
    <phoneticPr fontId="3"/>
  </si>
  <si>
    <t>国際興業ビル（ライフ今里店）</t>
    <phoneticPr fontId="3"/>
  </si>
  <si>
    <t>東成区大今里西2丁目193-1 外</t>
    <phoneticPr fontId="3"/>
  </si>
  <si>
    <t>国際興業管理（株）</t>
    <rPh sb="0" eb="2">
      <t>コクサイ</t>
    </rPh>
    <rPh sb="2" eb="4">
      <t>コウギョウ</t>
    </rPh>
    <rPh sb="4" eb="6">
      <t>カンリ</t>
    </rPh>
    <rPh sb="7" eb="8">
      <t>カブ</t>
    </rPh>
    <phoneticPr fontId="3"/>
  </si>
  <si>
    <t>代表取締役社長　小佐野　隆正</t>
    <rPh sb="0" eb="2">
      <t>ダイヒョウ</t>
    </rPh>
    <rPh sb="2" eb="5">
      <t>トリシマリヤク</t>
    </rPh>
    <rPh sb="5" eb="7">
      <t>シャチョウ</t>
    </rPh>
    <phoneticPr fontId="3"/>
  </si>
  <si>
    <t>東京都中央区八重洲二丁目１０番３号</t>
    <phoneticPr fontId="3"/>
  </si>
  <si>
    <t>18-01</t>
    <phoneticPr fontId="3"/>
  </si>
  <si>
    <t>18-1</t>
    <phoneticPr fontId="3"/>
  </si>
  <si>
    <t>（仮称）ライフ玉出東店</t>
    <rPh sb="1" eb="3">
      <t>カショウ</t>
    </rPh>
    <rPh sb="7" eb="10">
      <t>タマデヒガシ</t>
    </rPh>
    <rPh sb="10" eb="11">
      <t>ミセ</t>
    </rPh>
    <phoneticPr fontId="3"/>
  </si>
  <si>
    <t>西成区玉出東二丁目13番９　他８筆</t>
    <rPh sb="0" eb="3">
      <t>ニシナリク</t>
    </rPh>
    <rPh sb="3" eb="6">
      <t>タマデヒガシ</t>
    </rPh>
    <rPh sb="6" eb="7">
      <t>ニ</t>
    </rPh>
    <rPh sb="7" eb="9">
      <t>チョウメ</t>
    </rPh>
    <rPh sb="11" eb="12">
      <t>バン</t>
    </rPh>
    <rPh sb="14" eb="15">
      <t>ホカ</t>
    </rPh>
    <rPh sb="16" eb="17">
      <t>フデ</t>
    </rPh>
    <phoneticPr fontId="3"/>
  </si>
  <si>
    <t>（株）ライフコーポレーション</t>
    <rPh sb="1" eb="2">
      <t>カブ</t>
    </rPh>
    <phoneticPr fontId="3"/>
  </si>
  <si>
    <t>代表取締役　岩崎　高治</t>
    <rPh sb="0" eb="2">
      <t>ダイヒョウ</t>
    </rPh>
    <rPh sb="2" eb="5">
      <t>トリシマリヤク</t>
    </rPh>
    <rPh sb="6" eb="8">
      <t>イワサキ</t>
    </rPh>
    <rPh sb="9" eb="10">
      <t>タカ</t>
    </rPh>
    <rPh sb="10" eb="11">
      <t>オサ</t>
    </rPh>
    <phoneticPr fontId="3"/>
  </si>
  <si>
    <t>東京都中央区日本橋本町三丁目６番２号</t>
    <rPh sb="0" eb="3">
      <t>トウキョウト</t>
    </rPh>
    <rPh sb="3" eb="6">
      <t>チュウオウク</t>
    </rPh>
    <rPh sb="6" eb="9">
      <t>ニッポンバシ</t>
    </rPh>
    <rPh sb="9" eb="11">
      <t>ホンマチ</t>
    </rPh>
    <rPh sb="11" eb="12">
      <t>サン</t>
    </rPh>
    <rPh sb="12" eb="14">
      <t>チョウメ</t>
    </rPh>
    <rPh sb="15" eb="16">
      <t>バン</t>
    </rPh>
    <rPh sb="17" eb="18">
      <t>ゴウ</t>
    </rPh>
    <phoneticPr fontId="3"/>
  </si>
  <si>
    <t>東京都中央区日本橋本町三丁目６番２号</t>
  </si>
  <si>
    <r>
      <t>1</t>
    </r>
    <r>
      <rPr>
        <sz val="11"/>
        <rFont val="ＭＳ Ｐゴシック"/>
        <family val="3"/>
        <charset val="128"/>
      </rPr>
      <t>8-1</t>
    </r>
    <phoneticPr fontId="3"/>
  </si>
  <si>
    <t>18-02</t>
    <phoneticPr fontId="3"/>
  </si>
  <si>
    <t>18-2</t>
    <phoneticPr fontId="3"/>
  </si>
  <si>
    <t>バロー淡路店</t>
    <rPh sb="3" eb="5">
      <t>アワジ</t>
    </rPh>
    <rPh sb="5" eb="6">
      <t>ミセ</t>
    </rPh>
    <phoneticPr fontId="3"/>
  </si>
  <si>
    <t>東淀川区淡路二丁目31番１　外１筆</t>
    <rPh sb="0" eb="4">
      <t>ヒガシヨドガワク</t>
    </rPh>
    <rPh sb="4" eb="6">
      <t>アワジ</t>
    </rPh>
    <rPh sb="6" eb="9">
      <t>ニチョウメ</t>
    </rPh>
    <rPh sb="11" eb="12">
      <t>バン</t>
    </rPh>
    <rPh sb="14" eb="15">
      <t>ソト</t>
    </rPh>
    <rPh sb="16" eb="17">
      <t>フデ</t>
    </rPh>
    <phoneticPr fontId="3"/>
  </si>
  <si>
    <t>（株）バローホールディングス</t>
    <rPh sb="1" eb="2">
      <t>カブ</t>
    </rPh>
    <phoneticPr fontId="3"/>
  </si>
  <si>
    <t>代表取締役　田代　正美</t>
    <rPh sb="0" eb="5">
      <t>ダイヒョウトリシマリヤク</t>
    </rPh>
    <rPh sb="6" eb="8">
      <t>タシロ</t>
    </rPh>
    <rPh sb="9" eb="11">
      <t>マサミ</t>
    </rPh>
    <phoneticPr fontId="3"/>
  </si>
  <si>
    <t>岐阜県恵那市大井町180番地の１</t>
    <rPh sb="0" eb="3">
      <t>ギフケン</t>
    </rPh>
    <rPh sb="3" eb="6">
      <t>エナシ</t>
    </rPh>
    <rPh sb="6" eb="9">
      <t>オオイマチ</t>
    </rPh>
    <rPh sb="12" eb="14">
      <t>バンチ</t>
    </rPh>
    <phoneticPr fontId="3"/>
  </si>
  <si>
    <t>（株）バロー</t>
    <rPh sb="1" eb="2">
      <t>カブ</t>
    </rPh>
    <phoneticPr fontId="3"/>
  </si>
  <si>
    <t>岐阜県多治見市大針町661番地の１</t>
    <rPh sb="0" eb="3">
      <t>ギフケン</t>
    </rPh>
    <rPh sb="3" eb="6">
      <t>タジミ</t>
    </rPh>
    <rPh sb="6" eb="7">
      <t>シ</t>
    </rPh>
    <rPh sb="7" eb="8">
      <t>オオ</t>
    </rPh>
    <rPh sb="8" eb="9">
      <t>ハリ</t>
    </rPh>
    <rPh sb="9" eb="10">
      <t>マチ</t>
    </rPh>
    <rPh sb="13" eb="15">
      <t>バンチ</t>
    </rPh>
    <phoneticPr fontId="3"/>
  </si>
  <si>
    <t>第1種住居、第2種住居</t>
    <rPh sb="0" eb="1">
      <t>ダイ</t>
    </rPh>
    <rPh sb="2" eb="3">
      <t>シュ</t>
    </rPh>
    <rPh sb="3" eb="5">
      <t>ジュウキョ</t>
    </rPh>
    <rPh sb="6" eb="7">
      <t>ダイ</t>
    </rPh>
    <rPh sb="8" eb="9">
      <t>シュ</t>
    </rPh>
    <rPh sb="9" eb="11">
      <t>ジュウキョ</t>
    </rPh>
    <phoneticPr fontId="3"/>
  </si>
  <si>
    <t>18-2</t>
  </si>
  <si>
    <t>18-03</t>
  </si>
  <si>
    <t>06-21</t>
    <phoneticPr fontId="3"/>
  </si>
  <si>
    <t>北区茶屋町7番20号</t>
    <phoneticPr fontId="3"/>
  </si>
  <si>
    <t>代表取締役社長　久保　貴裕</t>
    <rPh sb="8" eb="10">
      <t>クボ</t>
    </rPh>
    <rPh sb="11" eb="13">
      <t>タカヒロ</t>
    </rPh>
    <phoneticPr fontId="3"/>
  </si>
  <si>
    <t>18-3</t>
    <phoneticPr fontId="3"/>
  </si>
  <si>
    <t>18-04</t>
  </si>
  <si>
    <t>イオンモール鶴見緑地</t>
    <rPh sb="6" eb="10">
      <t>ツルミリョクチ</t>
    </rPh>
    <phoneticPr fontId="3"/>
  </si>
  <si>
    <t>H28.1.29
Ｈ30.4.1</t>
    <phoneticPr fontId="3"/>
  </si>
  <si>
    <t>設置者代表者及び小売業者等の変更</t>
    <rPh sb="0" eb="2">
      <t>セッチ</t>
    </rPh>
    <rPh sb="2" eb="3">
      <t>シャ</t>
    </rPh>
    <rPh sb="3" eb="6">
      <t>ダイヒョウシャ</t>
    </rPh>
    <rPh sb="6" eb="7">
      <t>オヨ</t>
    </rPh>
    <rPh sb="8" eb="10">
      <t>コウリ</t>
    </rPh>
    <rPh sb="10" eb="12">
      <t>ギョウシャ</t>
    </rPh>
    <rPh sb="12" eb="13">
      <t>トウ</t>
    </rPh>
    <rPh sb="14" eb="16">
      <t>ヘンコウ</t>
    </rPh>
    <phoneticPr fontId="3"/>
  </si>
  <si>
    <t>三菱UFJ信託銀行㈱</t>
    <phoneticPr fontId="3"/>
  </si>
  <si>
    <t>代表取締役　池谷　幹男</t>
    <rPh sb="0" eb="2">
      <t>ダイヒョウ</t>
    </rPh>
    <rPh sb="2" eb="5">
      <t>トリシマリヤク</t>
    </rPh>
    <rPh sb="6" eb="8">
      <t>イケタニ</t>
    </rPh>
    <rPh sb="9" eb="11">
      <t>ミキオ</t>
    </rPh>
    <phoneticPr fontId="3"/>
  </si>
  <si>
    <t>18-05</t>
  </si>
  <si>
    <t>18-5</t>
    <phoneticPr fontId="3"/>
  </si>
  <si>
    <t>（仮称）ホームセンターコーナン西本町店</t>
    <rPh sb="1" eb="3">
      <t>カショウ</t>
    </rPh>
    <rPh sb="15" eb="18">
      <t>ニシホンマチ</t>
    </rPh>
    <rPh sb="18" eb="19">
      <t>ミセ</t>
    </rPh>
    <phoneticPr fontId="3"/>
  </si>
  <si>
    <t>西区西本町二丁目２番１　外７筆</t>
    <rPh sb="5" eb="8">
      <t>ニチョウメ</t>
    </rPh>
    <rPh sb="9" eb="10">
      <t>バン</t>
    </rPh>
    <rPh sb="12" eb="13">
      <t>ホカ</t>
    </rPh>
    <rPh sb="14" eb="15">
      <t>フデ</t>
    </rPh>
    <phoneticPr fontId="3"/>
  </si>
  <si>
    <t>代表取締役　疋田　直太郎</t>
    <rPh sb="0" eb="2">
      <t>ダイヒョウ</t>
    </rPh>
    <rPh sb="2" eb="5">
      <t>トリシマリヤク</t>
    </rPh>
    <rPh sb="6" eb="8">
      <t>ヒキタ</t>
    </rPh>
    <rPh sb="9" eb="10">
      <t>ナオ</t>
    </rPh>
    <rPh sb="10" eb="12">
      <t>タロウ</t>
    </rPh>
    <phoneticPr fontId="3"/>
  </si>
  <si>
    <t>堺市西区鳳東町4丁401番地1</t>
    <rPh sb="0" eb="2">
      <t>サカイシ</t>
    </rPh>
    <rPh sb="2" eb="4">
      <t>ニシク</t>
    </rPh>
    <rPh sb="4" eb="5">
      <t>オオトリ</t>
    </rPh>
    <rPh sb="5" eb="6">
      <t>ヒガシ</t>
    </rPh>
    <rPh sb="6" eb="7">
      <t>マチ</t>
    </rPh>
    <rPh sb="8" eb="9">
      <t>チョウ</t>
    </rPh>
    <rPh sb="12" eb="14">
      <t>バンチ</t>
    </rPh>
    <phoneticPr fontId="3"/>
  </si>
  <si>
    <t>有</t>
    <rPh sb="0" eb="1">
      <t>ユウ</t>
    </rPh>
    <phoneticPr fontId="3"/>
  </si>
  <si>
    <t>18-5</t>
  </si>
  <si>
    <t>18-06</t>
  </si>
  <si>
    <t>都島区片町2丁目3番51号</t>
    <phoneticPr fontId="3"/>
  </si>
  <si>
    <t>設置者代表者及び小売業者等の変更</t>
    <phoneticPr fontId="3"/>
  </si>
  <si>
    <t>代表取締役　西松　正人</t>
    <rPh sb="0" eb="5">
      <t>ダイ</t>
    </rPh>
    <rPh sb="6" eb="8">
      <t>ニシマツ</t>
    </rPh>
    <rPh sb="9" eb="11">
      <t>マサト</t>
    </rPh>
    <phoneticPr fontId="3"/>
  </si>
  <si>
    <t>代表取締役　西松　正人</t>
    <phoneticPr fontId="3"/>
  </si>
  <si>
    <t>18-07</t>
  </si>
  <si>
    <t>18-7</t>
    <phoneticPr fontId="3"/>
  </si>
  <si>
    <t>新5-1</t>
    <phoneticPr fontId="3"/>
  </si>
  <si>
    <t>（仮称）中央区難波３丁目店</t>
    <rPh sb="1" eb="3">
      <t>カショウ</t>
    </rPh>
    <rPh sb="4" eb="7">
      <t>チュウオウク</t>
    </rPh>
    <rPh sb="7" eb="9">
      <t>ナンバ</t>
    </rPh>
    <rPh sb="10" eb="12">
      <t>チョウメ</t>
    </rPh>
    <rPh sb="12" eb="13">
      <t>ミセ</t>
    </rPh>
    <phoneticPr fontId="3"/>
  </si>
  <si>
    <t>中央区難波３丁目25番２の一部　外</t>
    <rPh sb="0" eb="3">
      <t>チュウオウク</t>
    </rPh>
    <rPh sb="3" eb="5">
      <t>ナンバ</t>
    </rPh>
    <rPh sb="6" eb="8">
      <t>チョウメ</t>
    </rPh>
    <rPh sb="10" eb="11">
      <t>バン</t>
    </rPh>
    <rPh sb="13" eb="15">
      <t>イチブ</t>
    </rPh>
    <rPh sb="16" eb="17">
      <t>ホカ</t>
    </rPh>
    <phoneticPr fontId="3"/>
  </si>
  <si>
    <t>㈱成信</t>
    <rPh sb="1" eb="3">
      <t>ナリノブ</t>
    </rPh>
    <phoneticPr fontId="3"/>
  </si>
  <si>
    <t>代表取締役　根本　信男</t>
    <rPh sb="0" eb="2">
      <t>ダイヒョウ</t>
    </rPh>
    <rPh sb="2" eb="5">
      <t>トリシマリヤク</t>
    </rPh>
    <rPh sb="6" eb="8">
      <t>ネモト</t>
    </rPh>
    <rPh sb="9" eb="11">
      <t>ノブオ</t>
    </rPh>
    <phoneticPr fontId="3"/>
  </si>
  <si>
    <t>大阪市中央区淡路町3丁目5番13号</t>
    <rPh sb="0" eb="2">
      <t>オオサカ</t>
    </rPh>
    <rPh sb="2" eb="3">
      <t>シ</t>
    </rPh>
    <rPh sb="3" eb="6">
      <t>チュウオウク</t>
    </rPh>
    <rPh sb="6" eb="9">
      <t>アワジマチ</t>
    </rPh>
    <rPh sb="10" eb="12">
      <t>チョウメ</t>
    </rPh>
    <rPh sb="13" eb="14">
      <t>バン</t>
    </rPh>
    <rPh sb="16" eb="17">
      <t>ゴウ</t>
    </rPh>
    <phoneticPr fontId="3"/>
  </si>
  <si>
    <t>（株）エディオン</t>
    <rPh sb="1" eb="2">
      <t>カブ</t>
    </rPh>
    <phoneticPr fontId="3"/>
  </si>
  <si>
    <t>代表取締役　久保　允誉</t>
    <rPh sb="0" eb="2">
      <t>ダイヒョウ</t>
    </rPh>
    <rPh sb="2" eb="4">
      <t>トリシマリ</t>
    </rPh>
    <rPh sb="4" eb="5">
      <t>ヤク</t>
    </rPh>
    <rPh sb="6" eb="8">
      <t>クボ</t>
    </rPh>
    <rPh sb="9" eb="10">
      <t>ミツ</t>
    </rPh>
    <rPh sb="10" eb="11">
      <t>ホマレ</t>
    </rPh>
    <phoneticPr fontId="3"/>
  </si>
  <si>
    <t>大阪市北区中之島2丁目3番33号大阪三井物産ビル</t>
    <rPh sb="0" eb="2">
      <t>オオサカ</t>
    </rPh>
    <rPh sb="2" eb="3">
      <t>シ</t>
    </rPh>
    <rPh sb="3" eb="5">
      <t>キタク</t>
    </rPh>
    <rPh sb="5" eb="8">
      <t>ナカノシマ</t>
    </rPh>
    <rPh sb="9" eb="11">
      <t>チョウメ</t>
    </rPh>
    <rPh sb="12" eb="13">
      <t>バン</t>
    </rPh>
    <rPh sb="15" eb="16">
      <t>ゴウ</t>
    </rPh>
    <rPh sb="16" eb="18">
      <t>オオサカ</t>
    </rPh>
    <rPh sb="18" eb="20">
      <t>ミツイ</t>
    </rPh>
    <rPh sb="20" eb="22">
      <t>ブッサン</t>
    </rPh>
    <phoneticPr fontId="3"/>
  </si>
  <si>
    <t>8:00-1:00</t>
    <phoneticPr fontId="3"/>
  </si>
  <si>
    <t>1:00-9:00</t>
    <phoneticPr fontId="3"/>
  </si>
  <si>
    <t>18-7</t>
  </si>
  <si>
    <t>18-08</t>
  </si>
  <si>
    <t>代表取締役社長　瀬良　知也</t>
    <rPh sb="0" eb="2">
      <t>ダイヒョウ</t>
    </rPh>
    <rPh sb="2" eb="5">
      <t>トリシマリヤク</t>
    </rPh>
    <rPh sb="5" eb="7">
      <t>シャチョウ</t>
    </rPh>
    <rPh sb="8" eb="10">
      <t>セラ</t>
    </rPh>
    <rPh sb="11" eb="13">
      <t>トモヤ</t>
    </rPh>
    <phoneticPr fontId="3"/>
  </si>
  <si>
    <t>18-09</t>
  </si>
  <si>
    <t>H31.1
H31.10.1
H30.12.1
H33.10.1</t>
    <phoneticPr fontId="3"/>
  </si>
  <si>
    <t>駐車場の収容台数、駐輪場の位置および収容台数の変更</t>
    <phoneticPr fontId="3"/>
  </si>
  <si>
    <t xml:space="preserve">(H31.1～H31.9)157
(H31.10～)300 </t>
    <phoneticPr fontId="3"/>
  </si>
  <si>
    <t xml:space="preserve">(H30.12～H33.9)230
(H33.10～)600 </t>
    <phoneticPr fontId="3"/>
  </si>
  <si>
    <t xml:space="preserve">(H30.12～H33.9)30
(H33.10～)60 </t>
    <phoneticPr fontId="3"/>
  </si>
  <si>
    <r>
      <t>H</t>
    </r>
    <r>
      <rPr>
        <sz val="11"/>
        <rFont val="ＭＳ Ｐゴシック"/>
        <family val="3"/>
        <charset val="128"/>
      </rPr>
      <t>30.12.1
H33.10.1</t>
    </r>
    <phoneticPr fontId="3"/>
  </si>
  <si>
    <t>(H30.12～H33.9)115
(H33.10～)300</t>
    <phoneticPr fontId="3"/>
  </si>
  <si>
    <t>(H30.12～H33.9)15
(H33.10～)30</t>
    <phoneticPr fontId="3"/>
  </si>
  <si>
    <t>18-11</t>
  </si>
  <si>
    <r>
      <t>1</t>
    </r>
    <r>
      <rPr>
        <sz val="11"/>
        <rFont val="ＭＳ Ｐゴシック"/>
        <family val="3"/>
        <charset val="128"/>
      </rPr>
      <t>8-11</t>
    </r>
    <phoneticPr fontId="3"/>
  </si>
  <si>
    <t>（仮称）阪急オアシス西区新町店</t>
    <rPh sb="1" eb="3">
      <t>カショウ</t>
    </rPh>
    <rPh sb="4" eb="6">
      <t>ハンキュウ</t>
    </rPh>
    <rPh sb="10" eb="12">
      <t>ニシク</t>
    </rPh>
    <rPh sb="12" eb="14">
      <t>シンマチ</t>
    </rPh>
    <rPh sb="14" eb="15">
      <t>ミセ</t>
    </rPh>
    <phoneticPr fontId="3"/>
  </si>
  <si>
    <t>西区新町四丁目9番2</t>
    <rPh sb="0" eb="2">
      <t>ニシク</t>
    </rPh>
    <rPh sb="2" eb="4">
      <t>シンマチ</t>
    </rPh>
    <rPh sb="4" eb="7">
      <t>ヨンチョウメ</t>
    </rPh>
    <rPh sb="8" eb="9">
      <t>バン</t>
    </rPh>
    <phoneticPr fontId="3"/>
  </si>
  <si>
    <r>
      <t>（株）N</t>
    </r>
    <r>
      <rPr>
        <sz val="11"/>
        <rFont val="ＭＳ Ｐゴシック"/>
        <family val="3"/>
        <charset val="128"/>
      </rPr>
      <t>TT西日本アセット・プランニング</t>
    </r>
    <rPh sb="1" eb="2">
      <t>カブ</t>
    </rPh>
    <rPh sb="6" eb="7">
      <t>ニシ</t>
    </rPh>
    <rPh sb="7" eb="9">
      <t>ニホン</t>
    </rPh>
    <phoneticPr fontId="3"/>
  </si>
  <si>
    <t>代表取締役　松本　順一</t>
    <rPh sb="0" eb="2">
      <t>ダイヒョウ</t>
    </rPh>
    <rPh sb="2" eb="5">
      <t>トリシマリヤク</t>
    </rPh>
    <rPh sb="6" eb="8">
      <t>マツモト</t>
    </rPh>
    <rPh sb="9" eb="11">
      <t>ジュンイチ</t>
    </rPh>
    <phoneticPr fontId="3"/>
  </si>
  <si>
    <t>大阪市中央区今橋二丁目5番8号</t>
    <rPh sb="0" eb="2">
      <t>オオサカ</t>
    </rPh>
    <rPh sb="2" eb="3">
      <t>シ</t>
    </rPh>
    <rPh sb="3" eb="6">
      <t>チュウオウク</t>
    </rPh>
    <rPh sb="6" eb="8">
      <t>イマハシ</t>
    </rPh>
    <rPh sb="8" eb="11">
      <t>ニチョウメ</t>
    </rPh>
    <rPh sb="12" eb="13">
      <t>バン</t>
    </rPh>
    <rPh sb="14" eb="15">
      <t>ゴウ</t>
    </rPh>
    <phoneticPr fontId="3"/>
  </si>
  <si>
    <t>（株）阪急オアシス</t>
    <rPh sb="1" eb="2">
      <t>カブ</t>
    </rPh>
    <rPh sb="3" eb="5">
      <t>ハンキュウ</t>
    </rPh>
    <phoneticPr fontId="3"/>
  </si>
  <si>
    <t>代表取締役　並松　誠</t>
    <rPh sb="0" eb="2">
      <t>ダイヒョウ</t>
    </rPh>
    <rPh sb="2" eb="5">
      <t>トリシマリヤク</t>
    </rPh>
    <rPh sb="6" eb="8">
      <t>ナミマツ</t>
    </rPh>
    <rPh sb="9" eb="10">
      <t>マコト</t>
    </rPh>
    <phoneticPr fontId="3"/>
  </si>
  <si>
    <t>大阪市北区角田町8番7号</t>
    <rPh sb="0" eb="2">
      <t>オオサカ</t>
    </rPh>
    <rPh sb="2" eb="3">
      <t>シ</t>
    </rPh>
    <rPh sb="3" eb="5">
      <t>キタク</t>
    </rPh>
    <rPh sb="5" eb="7">
      <t>カクタ</t>
    </rPh>
    <rPh sb="7" eb="8">
      <t>マチ</t>
    </rPh>
    <rPh sb="9" eb="10">
      <t>バン</t>
    </rPh>
    <rPh sb="11" eb="12">
      <t>ゴウ</t>
    </rPh>
    <phoneticPr fontId="3"/>
  </si>
  <si>
    <t>18-11</t>
    <phoneticPr fontId="3"/>
  </si>
  <si>
    <t>18-12</t>
  </si>
  <si>
    <r>
      <t>1</t>
    </r>
    <r>
      <rPr>
        <sz val="11"/>
        <rFont val="ＭＳ Ｐゴシック"/>
        <family val="3"/>
        <charset val="128"/>
      </rPr>
      <t>8-12</t>
    </r>
    <phoneticPr fontId="3"/>
  </si>
  <si>
    <t>（仮称）ライフ鶴見安田店</t>
    <rPh sb="1" eb="3">
      <t>カショウ</t>
    </rPh>
    <rPh sb="7" eb="9">
      <t>ツルミ</t>
    </rPh>
    <rPh sb="9" eb="11">
      <t>ヤスダ</t>
    </rPh>
    <rPh sb="11" eb="12">
      <t>ミセ</t>
    </rPh>
    <phoneticPr fontId="3"/>
  </si>
  <si>
    <r>
      <t>鶴見区安田一丁目1663番</t>
    </r>
    <r>
      <rPr>
        <sz val="11"/>
        <rFont val="ＭＳ Ｐゴシック"/>
        <family val="3"/>
        <charset val="128"/>
      </rPr>
      <t>1外7筆</t>
    </r>
    <rPh sb="0" eb="3">
      <t>ツルミク</t>
    </rPh>
    <rPh sb="3" eb="5">
      <t>ヤスダ</t>
    </rPh>
    <rPh sb="5" eb="8">
      <t>イッチョウメ</t>
    </rPh>
    <rPh sb="12" eb="13">
      <t>バン</t>
    </rPh>
    <rPh sb="14" eb="15">
      <t>ソト</t>
    </rPh>
    <rPh sb="16" eb="17">
      <t>フデ</t>
    </rPh>
    <phoneticPr fontId="3"/>
  </si>
  <si>
    <t>土砂　良藏</t>
    <rPh sb="0" eb="1">
      <t>ツチ</t>
    </rPh>
    <rPh sb="1" eb="2">
      <t>スナ</t>
    </rPh>
    <rPh sb="3" eb="4">
      <t>ヨ</t>
    </rPh>
    <rPh sb="4" eb="5">
      <t>クラ</t>
    </rPh>
    <phoneticPr fontId="3"/>
  </si>
  <si>
    <t>大阪市鶴見区安田三丁目11番40号</t>
    <rPh sb="0" eb="2">
      <t>オオサカ</t>
    </rPh>
    <rPh sb="2" eb="3">
      <t>シ</t>
    </rPh>
    <rPh sb="3" eb="6">
      <t>ツルミク</t>
    </rPh>
    <rPh sb="6" eb="8">
      <t>ヤスダ</t>
    </rPh>
    <rPh sb="8" eb="11">
      <t>サンチョウメ</t>
    </rPh>
    <rPh sb="13" eb="14">
      <t>バン</t>
    </rPh>
    <rPh sb="16" eb="17">
      <t>ゴウ</t>
    </rPh>
    <phoneticPr fontId="3"/>
  </si>
  <si>
    <t>東京都中央区日本橋本町三丁目６番２号</t>
    <rPh sb="0" eb="3">
      <t>トウキョウト</t>
    </rPh>
    <rPh sb="3" eb="6">
      <t>チュウオウク</t>
    </rPh>
    <rPh sb="6" eb="9">
      <t>ニホンバシ</t>
    </rPh>
    <rPh sb="9" eb="11">
      <t>ホンマチ</t>
    </rPh>
    <phoneticPr fontId="3"/>
  </si>
  <si>
    <t>18-12</t>
    <phoneticPr fontId="3"/>
  </si>
  <si>
    <t>18-13</t>
  </si>
  <si>
    <r>
      <t>1</t>
    </r>
    <r>
      <rPr>
        <sz val="11"/>
        <rFont val="ＭＳ Ｐゴシック"/>
        <family val="3"/>
        <charset val="128"/>
      </rPr>
      <t>8-13</t>
    </r>
    <phoneticPr fontId="3"/>
  </si>
  <si>
    <t>エスト</t>
    <phoneticPr fontId="3"/>
  </si>
  <si>
    <r>
      <t>北区角田町1番</t>
    </r>
    <r>
      <rPr>
        <sz val="11"/>
        <rFont val="ＭＳ Ｐゴシック"/>
        <family val="3"/>
        <charset val="128"/>
      </rPr>
      <t>1　外7筆</t>
    </r>
    <rPh sb="0" eb="2">
      <t>キタク</t>
    </rPh>
    <rPh sb="2" eb="4">
      <t>カクタ</t>
    </rPh>
    <rPh sb="4" eb="5">
      <t>マチ</t>
    </rPh>
    <rPh sb="6" eb="7">
      <t>バン</t>
    </rPh>
    <rPh sb="9" eb="10">
      <t>ソト</t>
    </rPh>
    <rPh sb="11" eb="12">
      <t>フデ</t>
    </rPh>
    <phoneticPr fontId="3"/>
  </si>
  <si>
    <t>店舗面積の減</t>
    <rPh sb="0" eb="2">
      <t>テンポ</t>
    </rPh>
    <rPh sb="2" eb="4">
      <t>メンセキ</t>
    </rPh>
    <rPh sb="5" eb="6">
      <t>ゲン</t>
    </rPh>
    <phoneticPr fontId="3"/>
  </si>
  <si>
    <t>JR西日本大阪開発㈱</t>
    <rPh sb="2" eb="3">
      <t>ニシ</t>
    </rPh>
    <rPh sb="3" eb="5">
      <t>ニホン</t>
    </rPh>
    <rPh sb="5" eb="7">
      <t>オオサカ</t>
    </rPh>
    <rPh sb="7" eb="9">
      <t>カイハツ</t>
    </rPh>
    <phoneticPr fontId="3"/>
  </si>
  <si>
    <t>代表取締役　小谷　浩一</t>
    <rPh sb="0" eb="2">
      <t>ダイヒョウ</t>
    </rPh>
    <rPh sb="2" eb="4">
      <t>トリシマリ</t>
    </rPh>
    <rPh sb="4" eb="5">
      <t>ヤク</t>
    </rPh>
    <rPh sb="6" eb="8">
      <t>コタニ</t>
    </rPh>
    <rPh sb="9" eb="11">
      <t>コウイチ</t>
    </rPh>
    <phoneticPr fontId="3"/>
  </si>
  <si>
    <t>大阪市北区角田町3番25号</t>
    <rPh sb="0" eb="2">
      <t>オオサカ</t>
    </rPh>
    <rPh sb="2" eb="3">
      <t>シ</t>
    </rPh>
    <rPh sb="3" eb="5">
      <t>キタク</t>
    </rPh>
    <rPh sb="5" eb="7">
      <t>カクタ</t>
    </rPh>
    <rPh sb="7" eb="8">
      <t>マチ</t>
    </rPh>
    <rPh sb="9" eb="10">
      <t>バン</t>
    </rPh>
    <rPh sb="12" eb="13">
      <t>ゴウ</t>
    </rPh>
    <phoneticPr fontId="3"/>
  </si>
  <si>
    <t>（株）フェニックス</t>
    <rPh sb="1" eb="2">
      <t>カブ</t>
    </rPh>
    <phoneticPr fontId="3"/>
  </si>
  <si>
    <t>代表取締役　溝辺　長平</t>
    <rPh sb="0" eb="2">
      <t>ダイヒョウ</t>
    </rPh>
    <rPh sb="2" eb="5">
      <t>トリシマリヤク</t>
    </rPh>
    <rPh sb="6" eb="7">
      <t>ミゾ</t>
    </rPh>
    <rPh sb="7" eb="8">
      <t>ヘン</t>
    </rPh>
    <rPh sb="9" eb="11">
      <t>チョウヘイ</t>
    </rPh>
    <phoneticPr fontId="3"/>
  </si>
  <si>
    <t>大阪市住吉区山之内1-14-10</t>
    <rPh sb="0" eb="2">
      <t>オオサカ</t>
    </rPh>
    <rPh sb="2" eb="3">
      <t>シ</t>
    </rPh>
    <rPh sb="3" eb="6">
      <t>スミヨシク</t>
    </rPh>
    <rPh sb="6" eb="9">
      <t>ヤマノウチ</t>
    </rPh>
    <phoneticPr fontId="3"/>
  </si>
  <si>
    <t>18-13</t>
    <phoneticPr fontId="3"/>
  </si>
  <si>
    <t>18-14</t>
  </si>
  <si>
    <t>西淀川区千舟一丁目59番</t>
    <rPh sb="6" eb="7">
      <t>イチ</t>
    </rPh>
    <phoneticPr fontId="3"/>
  </si>
  <si>
    <r>
      <t>H</t>
    </r>
    <r>
      <rPr>
        <sz val="11"/>
        <rFont val="ＭＳ Ｐゴシック"/>
        <family val="3"/>
        <charset val="128"/>
      </rPr>
      <t>30.1.1
H30.2.21</t>
    </r>
    <phoneticPr fontId="3"/>
  </si>
  <si>
    <t>設置者代表者住所および小売業者代表者・住所の変更</t>
    <rPh sb="0" eb="2">
      <t>セッチ</t>
    </rPh>
    <rPh sb="2" eb="3">
      <t>シャ</t>
    </rPh>
    <rPh sb="3" eb="6">
      <t>ダイヒョウシャ</t>
    </rPh>
    <rPh sb="6" eb="8">
      <t>ジュウショ</t>
    </rPh>
    <rPh sb="11" eb="13">
      <t>コウリ</t>
    </rPh>
    <rPh sb="13" eb="15">
      <t>ギョウシャ</t>
    </rPh>
    <rPh sb="15" eb="18">
      <t>ダイヒョウシャ</t>
    </rPh>
    <rPh sb="19" eb="21">
      <t>ジュウショ</t>
    </rPh>
    <rPh sb="22" eb="24">
      <t>ヘンコウ</t>
    </rPh>
    <phoneticPr fontId="3"/>
  </si>
  <si>
    <r>
      <t>東京都千代田区神田三崎町三丁目3番</t>
    </r>
    <r>
      <rPr>
        <sz val="11"/>
        <rFont val="ＭＳ Ｐゴシック"/>
        <family val="3"/>
        <charset val="128"/>
      </rPr>
      <t>23号</t>
    </r>
    <rPh sb="0" eb="3">
      <t>トウキョウト</t>
    </rPh>
    <rPh sb="3" eb="7">
      <t>チヨダク</t>
    </rPh>
    <rPh sb="7" eb="9">
      <t>カンダ</t>
    </rPh>
    <rPh sb="9" eb="11">
      <t>ミサキ</t>
    </rPh>
    <rPh sb="11" eb="12">
      <t>チョウ</t>
    </rPh>
    <rPh sb="12" eb="15">
      <t>サンチョウメ</t>
    </rPh>
    <rPh sb="16" eb="17">
      <t>バン</t>
    </rPh>
    <rPh sb="19" eb="20">
      <t>ゴウ</t>
    </rPh>
    <phoneticPr fontId="3"/>
  </si>
  <si>
    <t>滋賀県彦根市西今町1番地</t>
    <rPh sb="0" eb="3">
      <t>シガケン</t>
    </rPh>
    <rPh sb="3" eb="6">
      <t>ヒコネシ</t>
    </rPh>
    <rPh sb="6" eb="9">
      <t>ニシイママチ</t>
    </rPh>
    <rPh sb="10" eb="12">
      <t>バンチ</t>
    </rPh>
    <phoneticPr fontId="3"/>
  </si>
  <si>
    <t>18-15</t>
  </si>
  <si>
    <r>
      <t>1</t>
    </r>
    <r>
      <rPr>
        <sz val="11"/>
        <rFont val="ＭＳ Ｐゴシック"/>
        <family val="3"/>
        <charset val="128"/>
      </rPr>
      <t>8-15</t>
    </r>
    <phoneticPr fontId="3"/>
  </si>
  <si>
    <t>（仮称）レクサス大阪福島新設計画</t>
    <rPh sb="1" eb="3">
      <t>カショウ</t>
    </rPh>
    <rPh sb="8" eb="10">
      <t>オオサカ</t>
    </rPh>
    <rPh sb="10" eb="12">
      <t>フクシマ</t>
    </rPh>
    <rPh sb="12" eb="14">
      <t>シンセツ</t>
    </rPh>
    <rPh sb="14" eb="16">
      <t>ケイカク</t>
    </rPh>
    <phoneticPr fontId="3"/>
  </si>
  <si>
    <t>福島区海老江一丁目9番の一部</t>
    <rPh sb="6" eb="7">
      <t>イチ</t>
    </rPh>
    <rPh sb="10" eb="11">
      <t>バン</t>
    </rPh>
    <rPh sb="12" eb="14">
      <t>イチブ</t>
    </rPh>
    <phoneticPr fontId="3"/>
  </si>
  <si>
    <t>大阪トヨタ自動車㈱</t>
    <rPh sb="0" eb="2">
      <t>オオサカ</t>
    </rPh>
    <rPh sb="5" eb="8">
      <t>ジドウシャ</t>
    </rPh>
    <phoneticPr fontId="3"/>
  </si>
  <si>
    <t>代表取締役　小西　俊一</t>
    <rPh sb="0" eb="2">
      <t>ダイヒョウ</t>
    </rPh>
    <rPh sb="2" eb="5">
      <t>トリシマリヤク</t>
    </rPh>
    <rPh sb="6" eb="8">
      <t>コニシ</t>
    </rPh>
    <rPh sb="9" eb="11">
      <t>シュンイチ</t>
    </rPh>
    <phoneticPr fontId="3"/>
  </si>
  <si>
    <t>大阪市福島区福島五丁目17番2号</t>
    <rPh sb="0" eb="2">
      <t>オオサカ</t>
    </rPh>
    <rPh sb="2" eb="3">
      <t>シ</t>
    </rPh>
    <rPh sb="3" eb="6">
      <t>フクシマク</t>
    </rPh>
    <rPh sb="6" eb="8">
      <t>フクシマ</t>
    </rPh>
    <rPh sb="8" eb="11">
      <t>ゴチョウメ</t>
    </rPh>
    <rPh sb="13" eb="14">
      <t>バン</t>
    </rPh>
    <rPh sb="15" eb="16">
      <t>ゴウ</t>
    </rPh>
    <phoneticPr fontId="3"/>
  </si>
  <si>
    <t>大阪トヨタ自動車（株）</t>
    <rPh sb="0" eb="2">
      <t>オオサカ</t>
    </rPh>
    <rPh sb="5" eb="8">
      <t>ジドウシャ</t>
    </rPh>
    <rPh sb="9" eb="10">
      <t>カブ</t>
    </rPh>
    <phoneticPr fontId="3"/>
  </si>
  <si>
    <t>9:30-19:30</t>
    <phoneticPr fontId="3"/>
  </si>
  <si>
    <t>準工業・商業</t>
    <rPh sb="4" eb="6">
      <t>ショウギョウ</t>
    </rPh>
    <phoneticPr fontId="3"/>
  </si>
  <si>
    <t>18-15</t>
    <phoneticPr fontId="3"/>
  </si>
  <si>
    <t>19-46</t>
    <phoneticPr fontId="3"/>
  </si>
  <si>
    <t>18-16</t>
  </si>
  <si>
    <t>コジマ×ビックカメラ生野店</t>
    <rPh sb="10" eb="12">
      <t>イクノ</t>
    </rPh>
    <rPh sb="12" eb="13">
      <t>ミセ</t>
    </rPh>
    <phoneticPr fontId="3"/>
  </si>
  <si>
    <r>
      <t>H</t>
    </r>
    <r>
      <rPr>
        <sz val="11"/>
        <rFont val="ＭＳ Ｐゴシック"/>
        <family val="3"/>
        <charset val="128"/>
      </rPr>
      <t>29.4.1
H25.9.1</t>
    </r>
    <phoneticPr fontId="3"/>
  </si>
  <si>
    <t>大規模小売店舗の名称および小売業者代表者の変更</t>
    <rPh sb="0" eb="3">
      <t>ダイキボ</t>
    </rPh>
    <rPh sb="3" eb="5">
      <t>コウリ</t>
    </rPh>
    <rPh sb="5" eb="7">
      <t>テンポ</t>
    </rPh>
    <rPh sb="8" eb="10">
      <t>メイショウ</t>
    </rPh>
    <rPh sb="13" eb="15">
      <t>コウリ</t>
    </rPh>
    <rPh sb="15" eb="17">
      <t>ギョウシャ</t>
    </rPh>
    <rPh sb="17" eb="20">
      <t>ダイヒョウシャ</t>
    </rPh>
    <rPh sb="21" eb="23">
      <t>ヘンコウ</t>
    </rPh>
    <phoneticPr fontId="3"/>
  </si>
  <si>
    <t>代表取締役　藪下　りよ子</t>
    <rPh sb="0" eb="2">
      <t>ダイヒョウ</t>
    </rPh>
    <rPh sb="2" eb="5">
      <t>トリシマリヤク</t>
    </rPh>
    <rPh sb="6" eb="8">
      <t>ヤブシタ</t>
    </rPh>
    <rPh sb="11" eb="12">
      <t>コ</t>
    </rPh>
    <phoneticPr fontId="3"/>
  </si>
  <si>
    <r>
      <t>大阪市生野区巽中1丁目10番</t>
    </r>
    <r>
      <rPr>
        <sz val="11"/>
        <rFont val="ＭＳ Ｐゴシック"/>
        <family val="3"/>
        <charset val="128"/>
      </rPr>
      <t>13号</t>
    </r>
    <rPh sb="0" eb="2">
      <t>オオサカ</t>
    </rPh>
    <rPh sb="2" eb="3">
      <t>シ</t>
    </rPh>
    <rPh sb="3" eb="6">
      <t>イクノク</t>
    </rPh>
    <rPh sb="6" eb="8">
      <t>タツミナカ</t>
    </rPh>
    <rPh sb="9" eb="11">
      <t>チョウメ</t>
    </rPh>
    <rPh sb="13" eb="14">
      <t>バン</t>
    </rPh>
    <rPh sb="16" eb="17">
      <t>ゴウ</t>
    </rPh>
    <phoneticPr fontId="3"/>
  </si>
  <si>
    <t>代表取締役　木村　一義</t>
    <rPh sb="9" eb="11">
      <t>カズヨシ</t>
    </rPh>
    <phoneticPr fontId="3"/>
  </si>
  <si>
    <t>栃木県宇都宮市星が丘二丁目1番8号</t>
    <rPh sb="0" eb="3">
      <t>トチギケン</t>
    </rPh>
    <phoneticPr fontId="3"/>
  </si>
  <si>
    <t>18-17</t>
  </si>
  <si>
    <t>平野区平野北1丁目8番2</t>
    <rPh sb="10" eb="11">
      <t>バン</t>
    </rPh>
    <phoneticPr fontId="3"/>
  </si>
  <si>
    <t>代表取締役　加藤　久誠</t>
    <rPh sb="9" eb="10">
      <t>ヒサ</t>
    </rPh>
    <rPh sb="10" eb="11">
      <t>マコト</t>
    </rPh>
    <phoneticPr fontId="3"/>
  </si>
  <si>
    <t>18-18</t>
  </si>
  <si>
    <t>H30.6.22
H30.4.1
H30.6.22</t>
    <phoneticPr fontId="3"/>
  </si>
  <si>
    <t>設置者代表者、設置者住所及び小売業者代表者等の変更</t>
    <rPh sb="0" eb="2">
      <t>セッチ</t>
    </rPh>
    <rPh sb="2" eb="3">
      <t>シャ</t>
    </rPh>
    <rPh sb="3" eb="6">
      <t>ダイヒョウシャ</t>
    </rPh>
    <rPh sb="7" eb="9">
      <t>セッチ</t>
    </rPh>
    <rPh sb="9" eb="10">
      <t>シャ</t>
    </rPh>
    <rPh sb="10" eb="12">
      <t>ジュウショ</t>
    </rPh>
    <rPh sb="12" eb="13">
      <t>オヨ</t>
    </rPh>
    <rPh sb="14" eb="16">
      <t>コウリ</t>
    </rPh>
    <rPh sb="16" eb="18">
      <t>ギョウシャ</t>
    </rPh>
    <rPh sb="18" eb="21">
      <t>ダイヒョウシャ</t>
    </rPh>
    <rPh sb="21" eb="22">
      <t>トウ</t>
    </rPh>
    <rPh sb="23" eb="25">
      <t>ヘンコウ</t>
    </rPh>
    <phoneticPr fontId="3"/>
  </si>
  <si>
    <t>代表取締役　小野　直樹</t>
    <rPh sb="6" eb="8">
      <t>オノ</t>
    </rPh>
    <rPh sb="9" eb="11">
      <t>ナオキ</t>
    </rPh>
    <phoneticPr fontId="3"/>
  </si>
  <si>
    <t>取締役社長　小野　直樹</t>
    <rPh sb="0" eb="3">
      <t>トリシマリヤク</t>
    </rPh>
    <rPh sb="3" eb="5">
      <t>シャチョウ</t>
    </rPh>
    <rPh sb="6" eb="8">
      <t>オノ</t>
    </rPh>
    <rPh sb="9" eb="11">
      <t>ナオキ</t>
    </rPh>
    <phoneticPr fontId="3"/>
  </si>
  <si>
    <r>
      <t>1</t>
    </r>
    <r>
      <rPr>
        <sz val="11"/>
        <rFont val="ＭＳ Ｐゴシック"/>
        <family val="3"/>
        <charset val="128"/>
      </rPr>
      <t>8-19</t>
    </r>
    <phoneticPr fontId="3"/>
  </si>
  <si>
    <t>淀川区三国本町2丁目13-1 他2筆</t>
    <rPh sb="15" eb="16">
      <t>ホカ</t>
    </rPh>
    <rPh sb="17" eb="18">
      <t>フデ</t>
    </rPh>
    <phoneticPr fontId="3"/>
  </si>
  <si>
    <r>
      <t>H</t>
    </r>
    <r>
      <rPr>
        <sz val="11"/>
        <rFont val="ＭＳ Ｐゴシック"/>
        <family val="3"/>
        <charset val="128"/>
      </rPr>
      <t>20. 7.21</t>
    </r>
    <phoneticPr fontId="3"/>
  </si>
  <si>
    <t>小売業者代表者等の変更</t>
    <rPh sb="0" eb="2">
      <t>コウリ</t>
    </rPh>
    <rPh sb="2" eb="4">
      <t>ギョウシャ</t>
    </rPh>
    <rPh sb="4" eb="7">
      <t>ダイヒョウシャ</t>
    </rPh>
    <rPh sb="7" eb="8">
      <t>トウ</t>
    </rPh>
    <rPh sb="9" eb="11">
      <t>ヘンコウ</t>
    </rPh>
    <phoneticPr fontId="3"/>
  </si>
  <si>
    <t>大阪市西区北堀江三丁目12番23号</t>
    <rPh sb="0" eb="2">
      <t>オオサカ</t>
    </rPh>
    <rPh sb="2" eb="3">
      <t>シ</t>
    </rPh>
    <rPh sb="3" eb="5">
      <t>ニシク</t>
    </rPh>
    <rPh sb="5" eb="8">
      <t>キタホリエ</t>
    </rPh>
    <rPh sb="8" eb="11">
      <t>サンチョウメ</t>
    </rPh>
    <rPh sb="13" eb="14">
      <t>バン</t>
    </rPh>
    <rPh sb="16" eb="17">
      <t>ゴウ</t>
    </rPh>
    <phoneticPr fontId="3"/>
  </si>
  <si>
    <t>駐車場、駐輪場の位置及び収容台数等の変更</t>
    <rPh sb="0" eb="3">
      <t>チュウシャジョウ</t>
    </rPh>
    <rPh sb="4" eb="7">
      <t>チュウリンジョウ</t>
    </rPh>
    <rPh sb="8" eb="10">
      <t>イチ</t>
    </rPh>
    <rPh sb="10" eb="11">
      <t>オヨ</t>
    </rPh>
    <rPh sb="12" eb="14">
      <t>シュウヨウ</t>
    </rPh>
    <rPh sb="14" eb="16">
      <t>ダイスウ</t>
    </rPh>
    <rPh sb="16" eb="17">
      <t>トウ</t>
    </rPh>
    <rPh sb="18" eb="20">
      <t>ヘンコウ</t>
    </rPh>
    <phoneticPr fontId="3"/>
  </si>
  <si>
    <t>（仮称）ヨドバシ梅田一体開発計画</t>
    <rPh sb="1" eb="3">
      <t>カショウ</t>
    </rPh>
    <rPh sb="8" eb="10">
      <t>ウメダ</t>
    </rPh>
    <rPh sb="10" eb="12">
      <t>イッタイ</t>
    </rPh>
    <rPh sb="12" eb="14">
      <t>カイハツ</t>
    </rPh>
    <rPh sb="14" eb="16">
      <t>ケイカク</t>
    </rPh>
    <phoneticPr fontId="3"/>
  </si>
  <si>
    <t>北区大深町4番8</t>
    <rPh sb="6" eb="7">
      <t>バン</t>
    </rPh>
    <phoneticPr fontId="3"/>
  </si>
  <si>
    <t>H30.6.30
H30.4.1
H22.7.23
H28.7.1</t>
    <phoneticPr fontId="3"/>
  </si>
  <si>
    <t>店舗名称、店舗所在地、設置者名称及び小売業者等の変更</t>
    <phoneticPr fontId="3"/>
  </si>
  <si>
    <t>㈱ヨドバシホールディングス</t>
    <phoneticPr fontId="3"/>
  </si>
  <si>
    <r>
      <t>1</t>
    </r>
    <r>
      <rPr>
        <sz val="11"/>
        <rFont val="ＭＳ Ｐゴシック"/>
        <family val="3"/>
        <charset val="128"/>
      </rPr>
      <t>8-22</t>
    </r>
    <phoneticPr fontId="3"/>
  </si>
  <si>
    <t>（仮称）ドラッグコスモス大阪鶴見店</t>
    <rPh sb="1" eb="3">
      <t>カショウ</t>
    </rPh>
    <rPh sb="12" eb="14">
      <t>オオサカ</t>
    </rPh>
    <rPh sb="14" eb="16">
      <t>ツルミ</t>
    </rPh>
    <rPh sb="16" eb="17">
      <t>ミセ</t>
    </rPh>
    <phoneticPr fontId="3"/>
  </si>
  <si>
    <r>
      <t>鶴見区鶴見六丁目3番1</t>
    </r>
    <r>
      <rPr>
        <sz val="11"/>
        <rFont val="ＭＳ Ｐゴシック"/>
        <family val="3"/>
        <charset val="128"/>
      </rPr>
      <t xml:space="preserve"> </t>
    </r>
    <r>
      <rPr>
        <sz val="11"/>
        <rFont val="ＭＳ Ｐゴシック"/>
        <family val="3"/>
        <charset val="128"/>
      </rPr>
      <t>外1筆</t>
    </r>
    <rPh sb="0" eb="3">
      <t>ツルミク</t>
    </rPh>
    <rPh sb="3" eb="5">
      <t>ツルミ</t>
    </rPh>
    <rPh sb="5" eb="8">
      <t>ロクチョウメ</t>
    </rPh>
    <rPh sb="9" eb="10">
      <t>バン</t>
    </rPh>
    <rPh sb="12" eb="13">
      <t>ソト</t>
    </rPh>
    <rPh sb="14" eb="15">
      <t>フデ</t>
    </rPh>
    <phoneticPr fontId="3"/>
  </si>
  <si>
    <t>㈱コスモス薬品</t>
    <rPh sb="5" eb="7">
      <t>ヤクヒン</t>
    </rPh>
    <phoneticPr fontId="3"/>
  </si>
  <si>
    <t>代表取締役　宇野　正晃</t>
    <rPh sb="0" eb="2">
      <t>ダイヒョウ</t>
    </rPh>
    <rPh sb="2" eb="5">
      <t>トリシマリヤク</t>
    </rPh>
    <rPh sb="6" eb="8">
      <t>ウノ</t>
    </rPh>
    <rPh sb="9" eb="10">
      <t>タダ</t>
    </rPh>
    <rPh sb="10" eb="11">
      <t>アキラ</t>
    </rPh>
    <phoneticPr fontId="3"/>
  </si>
  <si>
    <r>
      <t>8</t>
    </r>
    <r>
      <rPr>
        <sz val="11"/>
        <rFont val="ＭＳ Ｐゴシック"/>
        <family val="3"/>
        <charset val="128"/>
      </rPr>
      <t>:30-22:30</t>
    </r>
    <phoneticPr fontId="3"/>
  </si>
  <si>
    <t>第一種住居</t>
    <rPh sb="0" eb="1">
      <t>ダイ</t>
    </rPh>
    <rPh sb="1" eb="2">
      <t>イチ</t>
    </rPh>
    <rPh sb="2" eb="3">
      <t>シュ</t>
    </rPh>
    <rPh sb="3" eb="5">
      <t>ジュウキョ</t>
    </rPh>
    <phoneticPr fontId="3"/>
  </si>
  <si>
    <t>18-22</t>
    <phoneticPr fontId="3"/>
  </si>
  <si>
    <r>
      <t>1</t>
    </r>
    <r>
      <rPr>
        <sz val="11"/>
        <rFont val="ＭＳ Ｐゴシック"/>
        <family val="3"/>
        <charset val="128"/>
      </rPr>
      <t>9-32</t>
    </r>
    <phoneticPr fontId="3"/>
  </si>
  <si>
    <t>イズミヤ法円坂店</t>
    <rPh sb="4" eb="7">
      <t>ホウエンザカ</t>
    </rPh>
    <rPh sb="7" eb="8">
      <t>ミセ</t>
    </rPh>
    <phoneticPr fontId="3"/>
  </si>
  <si>
    <t>H27.6.26
H29.6.23
H30.7.17
H27.5.22</t>
    <phoneticPr fontId="3"/>
  </si>
  <si>
    <t>設置者及び小売業者代表者等の変更</t>
    <rPh sb="0" eb="2">
      <t>セッチ</t>
    </rPh>
    <rPh sb="2" eb="3">
      <t>シャ</t>
    </rPh>
    <rPh sb="3" eb="4">
      <t>オヨ</t>
    </rPh>
    <rPh sb="5" eb="7">
      <t>コウリ</t>
    </rPh>
    <rPh sb="7" eb="9">
      <t>ギョウシャ</t>
    </rPh>
    <rPh sb="9" eb="12">
      <t>ダイヒョウシャ</t>
    </rPh>
    <rPh sb="12" eb="13">
      <t>トウ</t>
    </rPh>
    <rPh sb="14" eb="16">
      <t>ヘンコウ</t>
    </rPh>
    <phoneticPr fontId="3"/>
  </si>
  <si>
    <t>代表取締役　柴田　信</t>
    <rPh sb="6" eb="8">
      <t>シバタ</t>
    </rPh>
    <rPh sb="9" eb="10">
      <t>シン</t>
    </rPh>
    <phoneticPr fontId="3"/>
  </si>
  <si>
    <t>大阪市北区中之島二丁目2番7号</t>
    <rPh sb="0" eb="2">
      <t>オオサカ</t>
    </rPh>
    <rPh sb="2" eb="3">
      <t>シ</t>
    </rPh>
    <rPh sb="3" eb="5">
      <t>キタク</t>
    </rPh>
    <rPh sb="5" eb="8">
      <t>ナカノシマ</t>
    </rPh>
    <rPh sb="8" eb="11">
      <t>ニチョウメ</t>
    </rPh>
    <rPh sb="12" eb="13">
      <t>バン</t>
    </rPh>
    <rPh sb="14" eb="15">
      <t>ゴウ</t>
    </rPh>
    <phoneticPr fontId="3"/>
  </si>
  <si>
    <r>
      <t>1</t>
    </r>
    <r>
      <rPr>
        <sz val="11"/>
        <rFont val="ＭＳ Ｐゴシック"/>
        <family val="3"/>
        <charset val="128"/>
      </rPr>
      <t>8-24</t>
    </r>
    <phoneticPr fontId="3"/>
  </si>
  <si>
    <t>H29.6.23
H30.7.17
H29.4.1</t>
    <phoneticPr fontId="3"/>
  </si>
  <si>
    <t>17-38</t>
    <phoneticPr fontId="3"/>
  </si>
  <si>
    <t>心斎橋プロスパービル</t>
    <rPh sb="0" eb="3">
      <t>シンサイバシ</t>
    </rPh>
    <phoneticPr fontId="3"/>
  </si>
  <si>
    <t>店舗名称及び小売業者等の変更</t>
    <rPh sb="0" eb="2">
      <t>テンポ</t>
    </rPh>
    <rPh sb="2" eb="4">
      <t>メイショウ</t>
    </rPh>
    <rPh sb="4" eb="5">
      <t>オヨ</t>
    </rPh>
    <rPh sb="6" eb="8">
      <t>コウリ</t>
    </rPh>
    <rPh sb="8" eb="10">
      <t>ギョウシャ</t>
    </rPh>
    <rPh sb="10" eb="11">
      <t>トウ</t>
    </rPh>
    <rPh sb="12" eb="14">
      <t>ヘンコウ</t>
    </rPh>
    <phoneticPr fontId="3"/>
  </si>
  <si>
    <t>㈱ツルハ　ほか</t>
    <phoneticPr fontId="3"/>
  </si>
  <si>
    <t>代表取締役　鶴羽　順</t>
    <rPh sb="0" eb="2">
      <t>ダイヒョウ</t>
    </rPh>
    <rPh sb="2" eb="5">
      <t>トリシマリヤク</t>
    </rPh>
    <rPh sb="6" eb="8">
      <t>ツルハ</t>
    </rPh>
    <rPh sb="9" eb="10">
      <t>ジュン</t>
    </rPh>
    <phoneticPr fontId="3"/>
  </si>
  <si>
    <r>
      <t>1</t>
    </r>
    <r>
      <rPr>
        <sz val="11"/>
        <rFont val="ＭＳ Ｐゴシック"/>
        <family val="3"/>
        <charset val="128"/>
      </rPr>
      <t>8-26</t>
    </r>
    <phoneticPr fontId="3"/>
  </si>
  <si>
    <r>
      <t>1</t>
    </r>
    <r>
      <rPr>
        <sz val="11"/>
        <rFont val="ＭＳ Ｐゴシック"/>
        <family val="3"/>
        <charset val="128"/>
      </rPr>
      <t>8-27</t>
    </r>
    <r>
      <rPr>
        <sz val="11"/>
        <rFont val="ＭＳ Ｐゴシック"/>
        <family val="3"/>
        <charset val="128"/>
      </rPr>
      <t/>
    </r>
  </si>
  <si>
    <t>00-14</t>
    <phoneticPr fontId="3"/>
  </si>
  <si>
    <t>北区大深町4番8</t>
    <rPh sb="0" eb="2">
      <t>キタク</t>
    </rPh>
    <rPh sb="2" eb="4">
      <t>オオフカ</t>
    </rPh>
    <rPh sb="4" eb="5">
      <t>マチ</t>
    </rPh>
    <rPh sb="6" eb="7">
      <t>バン</t>
    </rPh>
    <phoneticPr fontId="3"/>
  </si>
  <si>
    <t>店舗面積等の変更</t>
    <rPh sb="0" eb="2">
      <t>テンポ</t>
    </rPh>
    <rPh sb="2" eb="4">
      <t>メンセキ</t>
    </rPh>
    <rPh sb="4" eb="5">
      <t>トウ</t>
    </rPh>
    <rPh sb="6" eb="8">
      <t>ヘンコウ</t>
    </rPh>
    <phoneticPr fontId="3"/>
  </si>
  <si>
    <t>東京都新宿区北新宿3丁目20番1号</t>
    <rPh sb="0" eb="3">
      <t>トウキョウト</t>
    </rPh>
    <phoneticPr fontId="3"/>
  </si>
  <si>
    <t>44他</t>
    <rPh sb="2" eb="3">
      <t>ホカ</t>
    </rPh>
    <phoneticPr fontId="3"/>
  </si>
  <si>
    <r>
      <t>1</t>
    </r>
    <r>
      <rPr>
        <sz val="11"/>
        <rFont val="ＭＳ Ｐゴシック"/>
        <family val="3"/>
        <charset val="128"/>
      </rPr>
      <t>8-28</t>
    </r>
    <r>
      <rPr>
        <sz val="11"/>
        <rFont val="ＭＳ Ｐゴシック"/>
        <family val="3"/>
        <charset val="128"/>
      </rPr>
      <t/>
    </r>
  </si>
  <si>
    <t>18-28</t>
    <phoneticPr fontId="3"/>
  </si>
  <si>
    <t>（仮称）ドラッグコスモス御幣島店</t>
    <rPh sb="1" eb="3">
      <t>カショウ</t>
    </rPh>
    <rPh sb="12" eb="15">
      <t>ミテジマ</t>
    </rPh>
    <rPh sb="15" eb="16">
      <t>ミセ</t>
    </rPh>
    <phoneticPr fontId="3"/>
  </si>
  <si>
    <t>西淀川区御幣島五丁目9番　外1筆</t>
    <rPh sb="0" eb="4">
      <t>ニシヨドガワク</t>
    </rPh>
    <rPh sb="4" eb="7">
      <t>ミテジマ</t>
    </rPh>
    <rPh sb="7" eb="10">
      <t>ゴチョウメ</t>
    </rPh>
    <rPh sb="11" eb="12">
      <t>バン</t>
    </rPh>
    <rPh sb="13" eb="14">
      <t>ホカ</t>
    </rPh>
    <rPh sb="15" eb="16">
      <t>フデ</t>
    </rPh>
    <phoneticPr fontId="3"/>
  </si>
  <si>
    <t>代表取締役　宇野　正晃</t>
    <rPh sb="0" eb="2">
      <t>ダイヒョウ</t>
    </rPh>
    <rPh sb="2" eb="5">
      <t>トリシマリヤク</t>
    </rPh>
    <rPh sb="6" eb="8">
      <t>ウノ</t>
    </rPh>
    <rPh sb="9" eb="10">
      <t>セイ</t>
    </rPh>
    <rPh sb="10" eb="11">
      <t>アキラ</t>
    </rPh>
    <phoneticPr fontId="3"/>
  </si>
  <si>
    <r>
      <t>1</t>
    </r>
    <r>
      <rPr>
        <sz val="11"/>
        <rFont val="ＭＳ Ｐゴシック"/>
        <family val="3"/>
        <charset val="128"/>
      </rPr>
      <t>8-28</t>
    </r>
    <phoneticPr fontId="3"/>
  </si>
  <si>
    <r>
      <t>1</t>
    </r>
    <r>
      <rPr>
        <sz val="11"/>
        <rFont val="ＭＳ Ｐゴシック"/>
        <family val="3"/>
        <charset val="128"/>
      </rPr>
      <t>9-33</t>
    </r>
    <phoneticPr fontId="3"/>
  </si>
  <si>
    <r>
      <t>1</t>
    </r>
    <r>
      <rPr>
        <sz val="11"/>
        <rFont val="ＭＳ Ｐゴシック"/>
        <family val="3"/>
        <charset val="128"/>
      </rPr>
      <t>8-29</t>
    </r>
    <r>
      <rPr>
        <sz val="11"/>
        <rFont val="ＭＳ Ｐゴシック"/>
        <family val="3"/>
        <charset val="128"/>
      </rPr>
      <t/>
    </r>
  </si>
  <si>
    <t>18-29</t>
    <phoneticPr fontId="3"/>
  </si>
  <si>
    <t>浪速道頓堀ビル</t>
    <rPh sb="0" eb="2">
      <t>ナニワ</t>
    </rPh>
    <rPh sb="2" eb="5">
      <t>ドウトンボリ</t>
    </rPh>
    <phoneticPr fontId="3"/>
  </si>
  <si>
    <t>中央区道頓堀1丁目13番4、13番7</t>
    <rPh sb="7" eb="9">
      <t>チョウメ</t>
    </rPh>
    <rPh sb="11" eb="12">
      <t>バン</t>
    </rPh>
    <rPh sb="16" eb="17">
      <t>バン</t>
    </rPh>
    <phoneticPr fontId="3"/>
  </si>
  <si>
    <t>浪速振興㈱</t>
    <rPh sb="0" eb="2">
      <t>ナニワ</t>
    </rPh>
    <rPh sb="2" eb="4">
      <t>シンコウ</t>
    </rPh>
    <phoneticPr fontId="3"/>
  </si>
  <si>
    <t>代表取締役　洪里　忠信</t>
    <rPh sb="0" eb="2">
      <t>ダイヒョウ</t>
    </rPh>
    <rPh sb="2" eb="5">
      <t>トリシマリヤク</t>
    </rPh>
    <rPh sb="6" eb="7">
      <t>コウ</t>
    </rPh>
    <rPh sb="7" eb="8">
      <t>サト</t>
    </rPh>
    <rPh sb="9" eb="11">
      <t>タダノブ</t>
    </rPh>
    <phoneticPr fontId="3"/>
  </si>
  <si>
    <t>北区小松原町4番12号</t>
    <rPh sb="0" eb="2">
      <t>キタク</t>
    </rPh>
    <rPh sb="2" eb="5">
      <t>コマツバラ</t>
    </rPh>
    <rPh sb="5" eb="6">
      <t>マチ</t>
    </rPh>
    <rPh sb="7" eb="8">
      <t>バン</t>
    </rPh>
    <rPh sb="10" eb="11">
      <t>ゴウ</t>
    </rPh>
    <phoneticPr fontId="3"/>
  </si>
  <si>
    <t>㈱関西TSUTAYA　ほか</t>
    <phoneticPr fontId="3"/>
  </si>
  <si>
    <t>代表取締役　能登　康之</t>
    <rPh sb="0" eb="2">
      <t>ダイヒョウ</t>
    </rPh>
    <rPh sb="2" eb="5">
      <t>トリシマリヤク</t>
    </rPh>
    <rPh sb="6" eb="8">
      <t>ノト</t>
    </rPh>
    <rPh sb="9" eb="11">
      <t>ヤスユキ</t>
    </rPh>
    <phoneticPr fontId="3"/>
  </si>
  <si>
    <t>大阪府吹田市垂水町一丁目56番16号</t>
    <rPh sb="0" eb="3">
      <t>オオサカフ</t>
    </rPh>
    <rPh sb="3" eb="6">
      <t>スイタシ</t>
    </rPh>
    <rPh sb="6" eb="8">
      <t>タルミ</t>
    </rPh>
    <rPh sb="8" eb="9">
      <t>マチ</t>
    </rPh>
    <rPh sb="9" eb="12">
      <t>イッチョウメ</t>
    </rPh>
    <rPh sb="14" eb="15">
      <t>バン</t>
    </rPh>
    <rPh sb="17" eb="18">
      <t>ゴウ</t>
    </rPh>
    <phoneticPr fontId="3"/>
  </si>
  <si>
    <t>7:30-4:30</t>
    <phoneticPr fontId="3"/>
  </si>
  <si>
    <r>
      <t>6</t>
    </r>
    <r>
      <rPr>
        <sz val="11"/>
        <rFont val="ＭＳ Ｐゴシック"/>
        <family val="3"/>
        <charset val="128"/>
      </rPr>
      <t>:00-8:00</t>
    </r>
    <phoneticPr fontId="3"/>
  </si>
  <si>
    <r>
      <t>1</t>
    </r>
    <r>
      <rPr>
        <sz val="11"/>
        <rFont val="ＭＳ Ｐゴシック"/>
        <family val="3"/>
        <charset val="128"/>
      </rPr>
      <t>8-29</t>
    </r>
    <phoneticPr fontId="3"/>
  </si>
  <si>
    <r>
      <t>1</t>
    </r>
    <r>
      <rPr>
        <sz val="11"/>
        <rFont val="ＭＳ Ｐゴシック"/>
        <family val="3"/>
        <charset val="128"/>
      </rPr>
      <t>9-45</t>
    </r>
    <phoneticPr fontId="3"/>
  </si>
  <si>
    <t>20-9</t>
    <phoneticPr fontId="3"/>
  </si>
  <si>
    <r>
      <t>2</t>
    </r>
    <r>
      <rPr>
        <sz val="11"/>
        <rFont val="ＭＳ Ｐゴシック"/>
        <family val="3"/>
        <charset val="128"/>
      </rPr>
      <t>1-01</t>
    </r>
    <phoneticPr fontId="3"/>
  </si>
  <si>
    <t>18-承2</t>
    <rPh sb="3" eb="4">
      <t>ショウ</t>
    </rPh>
    <phoneticPr fontId="3"/>
  </si>
  <si>
    <t>クロスシティ弁天町</t>
    <rPh sb="6" eb="9">
      <t>ベンテンチョウ</t>
    </rPh>
    <phoneticPr fontId="3"/>
  </si>
  <si>
    <t>港区弁天1丁目3番3号</t>
    <phoneticPr fontId="3"/>
  </si>
  <si>
    <t>代表取締役　深谷　敏成</t>
    <rPh sb="0" eb="2">
      <t>ダイヒョウ</t>
    </rPh>
    <rPh sb="2" eb="5">
      <t>トリシマリヤク</t>
    </rPh>
    <rPh sb="6" eb="8">
      <t>フカヤ</t>
    </rPh>
    <rPh sb="9" eb="11">
      <t>トシナリ</t>
    </rPh>
    <phoneticPr fontId="3"/>
  </si>
  <si>
    <t>堺市南区原山台五丁9番1号</t>
    <rPh sb="0" eb="2">
      <t>サカイシ</t>
    </rPh>
    <rPh sb="2" eb="4">
      <t>ミナミク</t>
    </rPh>
    <rPh sb="4" eb="7">
      <t>ハラヤマダイ</t>
    </rPh>
    <rPh sb="7" eb="8">
      <t>ゴ</t>
    </rPh>
    <rPh sb="8" eb="9">
      <t>チョウ</t>
    </rPh>
    <rPh sb="10" eb="11">
      <t>バン</t>
    </rPh>
    <rPh sb="12" eb="13">
      <t>ゴウ</t>
    </rPh>
    <phoneticPr fontId="3"/>
  </si>
  <si>
    <r>
      <t>1</t>
    </r>
    <r>
      <rPr>
        <sz val="11"/>
        <rFont val="ＭＳ Ｐゴシック"/>
        <family val="3"/>
        <charset val="128"/>
      </rPr>
      <t>8-30</t>
    </r>
    <r>
      <rPr>
        <sz val="11"/>
        <rFont val="ＭＳ Ｐゴシック"/>
        <family val="3"/>
        <charset val="128"/>
      </rPr>
      <t/>
    </r>
  </si>
  <si>
    <t>小売業者等の変更</t>
    <rPh sb="0" eb="2">
      <t>コウリ</t>
    </rPh>
    <rPh sb="2" eb="4">
      <t>ギョウシャ</t>
    </rPh>
    <rPh sb="4" eb="5">
      <t>トウ</t>
    </rPh>
    <rPh sb="6" eb="8">
      <t>ヘンコウ</t>
    </rPh>
    <phoneticPr fontId="3"/>
  </si>
  <si>
    <t>代表取締役社長　中村　健二</t>
    <rPh sb="0" eb="2">
      <t>ダイヒョウ</t>
    </rPh>
    <rPh sb="2" eb="5">
      <t>トリシマリヤク</t>
    </rPh>
    <rPh sb="5" eb="7">
      <t>シャチョウ</t>
    </rPh>
    <rPh sb="8" eb="10">
      <t>ナカムラ</t>
    </rPh>
    <rPh sb="11" eb="13">
      <t>ケンジ</t>
    </rPh>
    <phoneticPr fontId="3"/>
  </si>
  <si>
    <t>大阪市大正区千島3-11-8</t>
    <rPh sb="0" eb="2">
      <t>オオサカ</t>
    </rPh>
    <rPh sb="2" eb="3">
      <t>シ</t>
    </rPh>
    <rPh sb="3" eb="6">
      <t>タイショウク</t>
    </rPh>
    <rPh sb="6" eb="8">
      <t>チシマ</t>
    </rPh>
    <phoneticPr fontId="3"/>
  </si>
  <si>
    <r>
      <t>1</t>
    </r>
    <r>
      <rPr>
        <sz val="11"/>
        <rFont val="ＭＳ Ｐゴシック"/>
        <family val="3"/>
        <charset val="128"/>
      </rPr>
      <t>8-31</t>
    </r>
    <r>
      <rPr>
        <sz val="11"/>
        <rFont val="ＭＳ Ｐゴシック"/>
        <family val="3"/>
        <charset val="128"/>
      </rPr>
      <t/>
    </r>
    <phoneticPr fontId="3"/>
  </si>
  <si>
    <t>山陽マルナカ此花店</t>
    <rPh sb="0" eb="2">
      <t>サンヨウ</t>
    </rPh>
    <rPh sb="6" eb="8">
      <t>コノハナ</t>
    </rPh>
    <rPh sb="8" eb="9">
      <t>ミセ</t>
    </rPh>
    <phoneticPr fontId="3"/>
  </si>
  <si>
    <r>
      <t>H</t>
    </r>
    <r>
      <rPr>
        <sz val="11"/>
        <rFont val="ＭＳ Ｐゴシック"/>
        <family val="3"/>
        <charset val="128"/>
      </rPr>
      <t>26.5.31
H30.2.1</t>
    </r>
    <phoneticPr fontId="3"/>
  </si>
  <si>
    <t>店舗名称・設置者代表者及び小売業者等の変更</t>
    <rPh sb="0" eb="2">
      <t>テンポ</t>
    </rPh>
    <rPh sb="2" eb="4">
      <t>メイショウ</t>
    </rPh>
    <rPh sb="5" eb="7">
      <t>セッチ</t>
    </rPh>
    <rPh sb="7" eb="8">
      <t>シャ</t>
    </rPh>
    <rPh sb="8" eb="11">
      <t>ダイヒョウシャ</t>
    </rPh>
    <rPh sb="11" eb="12">
      <t>オヨ</t>
    </rPh>
    <rPh sb="13" eb="15">
      <t>コウリ</t>
    </rPh>
    <rPh sb="15" eb="17">
      <t>ギョウシャ</t>
    </rPh>
    <rPh sb="17" eb="18">
      <t>トウ</t>
    </rPh>
    <rPh sb="19" eb="21">
      <t>ヘンコウ</t>
    </rPh>
    <phoneticPr fontId="3"/>
  </si>
  <si>
    <t>代表取締役　宮宇地　剛</t>
    <rPh sb="0" eb="2">
      <t>ダイヒョウ</t>
    </rPh>
    <rPh sb="2" eb="5">
      <t>トリシマリヤク</t>
    </rPh>
    <rPh sb="6" eb="9">
      <t>ミヤウジ</t>
    </rPh>
    <rPh sb="10" eb="11">
      <t>ツヨシ</t>
    </rPh>
    <phoneticPr fontId="3"/>
  </si>
  <si>
    <r>
      <t>1</t>
    </r>
    <r>
      <rPr>
        <sz val="11"/>
        <rFont val="ＭＳ Ｐゴシック"/>
        <family val="3"/>
        <charset val="128"/>
      </rPr>
      <t>8-32</t>
    </r>
    <r>
      <rPr>
        <sz val="11"/>
        <rFont val="ＭＳ Ｐゴシック"/>
        <family val="3"/>
        <charset val="128"/>
      </rPr>
      <t/>
    </r>
  </si>
  <si>
    <t>山陽マルナカ三国店</t>
    <rPh sb="0" eb="2">
      <t>サンヨウ</t>
    </rPh>
    <rPh sb="6" eb="8">
      <t>ミクニ</t>
    </rPh>
    <rPh sb="8" eb="9">
      <t>ミセ</t>
    </rPh>
    <phoneticPr fontId="3"/>
  </si>
  <si>
    <t>淀川区十八条2丁目213番地　他</t>
    <phoneticPr fontId="3"/>
  </si>
  <si>
    <r>
      <t>H</t>
    </r>
    <r>
      <rPr>
        <sz val="11"/>
        <rFont val="ＭＳ Ｐゴシック"/>
        <family val="3"/>
        <charset val="128"/>
      </rPr>
      <t>25.9.29
H30.2.1</t>
    </r>
    <phoneticPr fontId="3"/>
  </si>
  <si>
    <r>
      <t>1</t>
    </r>
    <r>
      <rPr>
        <sz val="11"/>
        <rFont val="ＭＳ Ｐゴシック"/>
        <family val="3"/>
        <charset val="128"/>
      </rPr>
      <t>8-33</t>
    </r>
    <r>
      <rPr>
        <sz val="11"/>
        <rFont val="ＭＳ Ｐゴシック"/>
        <family val="3"/>
        <charset val="128"/>
      </rPr>
      <t/>
    </r>
  </si>
  <si>
    <r>
      <t>1</t>
    </r>
    <r>
      <rPr>
        <sz val="11"/>
        <rFont val="ＭＳ Ｐゴシック"/>
        <family val="3"/>
        <charset val="128"/>
      </rPr>
      <t>8-34</t>
    </r>
    <r>
      <rPr>
        <sz val="11"/>
        <rFont val="ＭＳ Ｐゴシック"/>
        <family val="3"/>
        <charset val="128"/>
      </rPr>
      <t/>
    </r>
  </si>
  <si>
    <t>18-34</t>
    <phoneticPr fontId="3"/>
  </si>
  <si>
    <t>（仮称）デイリーカナートイズミヤ花園店</t>
    <rPh sb="1" eb="3">
      <t>カショウ</t>
    </rPh>
    <rPh sb="16" eb="18">
      <t>ハナゾノ</t>
    </rPh>
    <rPh sb="18" eb="19">
      <t>ミセ</t>
    </rPh>
    <phoneticPr fontId="3"/>
  </si>
  <si>
    <t>代表取締役　黒松　弘育</t>
    <rPh sb="0" eb="2">
      <t>ダイヒョウ</t>
    </rPh>
    <rPh sb="2" eb="5">
      <t>トリシマリヤク</t>
    </rPh>
    <rPh sb="6" eb="8">
      <t>クロマツ</t>
    </rPh>
    <rPh sb="9" eb="10">
      <t>ヒロ</t>
    </rPh>
    <rPh sb="10" eb="11">
      <t>ソダ</t>
    </rPh>
    <phoneticPr fontId="3"/>
  </si>
  <si>
    <t>西成区花園南1丁目4番4号</t>
    <rPh sb="0" eb="3">
      <t>ニシナリク</t>
    </rPh>
    <rPh sb="3" eb="5">
      <t>ハナゾノ</t>
    </rPh>
    <rPh sb="5" eb="6">
      <t>ミナミ</t>
    </rPh>
    <rPh sb="7" eb="9">
      <t>チョウメ</t>
    </rPh>
    <rPh sb="10" eb="11">
      <t>バン</t>
    </rPh>
    <rPh sb="12" eb="13">
      <t>ゴウ</t>
    </rPh>
    <phoneticPr fontId="3"/>
  </si>
  <si>
    <r>
      <t>1</t>
    </r>
    <r>
      <rPr>
        <sz val="11"/>
        <rFont val="ＭＳ Ｐゴシック"/>
        <family val="3"/>
        <charset val="128"/>
      </rPr>
      <t>8-34</t>
    </r>
    <phoneticPr fontId="3"/>
  </si>
  <si>
    <r>
      <t>1</t>
    </r>
    <r>
      <rPr>
        <sz val="11"/>
        <rFont val="ＭＳ Ｐゴシック"/>
        <family val="3"/>
        <charset val="128"/>
      </rPr>
      <t>8-35</t>
    </r>
    <r>
      <rPr>
        <sz val="11"/>
        <rFont val="ＭＳ Ｐゴシック"/>
        <family val="3"/>
        <charset val="128"/>
      </rPr>
      <t/>
    </r>
  </si>
  <si>
    <t>イズミヤ花園店</t>
    <rPh sb="4" eb="6">
      <t>ハナゾノ</t>
    </rPh>
    <rPh sb="6" eb="7">
      <t>ミセ</t>
    </rPh>
    <phoneticPr fontId="3"/>
  </si>
  <si>
    <t>西成区花園南1丁目2番4号</t>
    <phoneticPr fontId="3"/>
  </si>
  <si>
    <t>代表取締役　四條　晴也</t>
    <rPh sb="0" eb="2">
      <t>ダイヒョウ</t>
    </rPh>
    <rPh sb="2" eb="5">
      <t>トリシマリヤク</t>
    </rPh>
    <rPh sb="6" eb="7">
      <t>ヨン</t>
    </rPh>
    <rPh sb="7" eb="8">
      <t>ジョウ</t>
    </rPh>
    <rPh sb="9" eb="10">
      <t>ハレ</t>
    </rPh>
    <rPh sb="10" eb="11">
      <t>ナリ</t>
    </rPh>
    <phoneticPr fontId="3"/>
  </si>
  <si>
    <t>18-廃2</t>
    <rPh sb="3" eb="4">
      <t>ハイ</t>
    </rPh>
    <phoneticPr fontId="3"/>
  </si>
  <si>
    <r>
      <t>1</t>
    </r>
    <r>
      <rPr>
        <sz val="11"/>
        <rFont val="ＭＳ Ｐゴシック"/>
        <family val="3"/>
        <charset val="128"/>
      </rPr>
      <t>8-36</t>
    </r>
    <phoneticPr fontId="3"/>
  </si>
  <si>
    <t>（仮称）大阪Ｍプロジェクト</t>
    <rPh sb="1" eb="3">
      <t>カショウ</t>
    </rPh>
    <rPh sb="4" eb="6">
      <t>オオサカ</t>
    </rPh>
    <phoneticPr fontId="3"/>
  </si>
  <si>
    <r>
      <t>中央区心斎橋筋二丁目1番　外</t>
    </r>
    <r>
      <rPr>
        <sz val="11"/>
        <rFont val="ＭＳ Ｐゴシック"/>
        <family val="3"/>
        <charset val="128"/>
      </rPr>
      <t>2筆</t>
    </r>
    <rPh sb="0" eb="3">
      <t>チュウオウク</t>
    </rPh>
    <rPh sb="3" eb="7">
      <t>シンサイバシスジ</t>
    </rPh>
    <rPh sb="7" eb="10">
      <t>ニチョウメ</t>
    </rPh>
    <rPh sb="11" eb="12">
      <t>バン</t>
    </rPh>
    <rPh sb="13" eb="14">
      <t>ソト</t>
    </rPh>
    <rPh sb="15" eb="16">
      <t>フデ</t>
    </rPh>
    <phoneticPr fontId="3"/>
  </si>
  <si>
    <t>ルイ・ヴィトンジャパン㈱</t>
    <phoneticPr fontId="3"/>
  </si>
  <si>
    <t>代表取締役　デヴィッド・ポンゾ</t>
    <rPh sb="0" eb="2">
      <t>ダイヒョウ</t>
    </rPh>
    <rPh sb="2" eb="5">
      <t>トリシマリヤク</t>
    </rPh>
    <phoneticPr fontId="3"/>
  </si>
  <si>
    <r>
      <t>東京都千代田区平河町二丁目1番</t>
    </r>
    <r>
      <rPr>
        <sz val="11"/>
        <rFont val="ＭＳ Ｐゴシック"/>
        <family val="3"/>
        <charset val="128"/>
      </rPr>
      <t>1号</t>
    </r>
    <rPh sb="0" eb="3">
      <t>トウキョウト</t>
    </rPh>
    <rPh sb="3" eb="7">
      <t>チヨダク</t>
    </rPh>
    <rPh sb="7" eb="9">
      <t>ヒラカワ</t>
    </rPh>
    <rPh sb="9" eb="10">
      <t>マチ</t>
    </rPh>
    <rPh sb="10" eb="13">
      <t>ニチョウメ</t>
    </rPh>
    <rPh sb="14" eb="15">
      <t>バン</t>
    </rPh>
    <rPh sb="16" eb="17">
      <t>ゴウ</t>
    </rPh>
    <phoneticPr fontId="3"/>
  </si>
  <si>
    <t>代表取締役　デヴィッド・ポンゾ</t>
    <rPh sb="0" eb="5">
      <t>ダイヒョウトリシマリヤク</t>
    </rPh>
    <phoneticPr fontId="3"/>
  </si>
  <si>
    <t>東京都千代田区平河町二丁目1番1号</t>
    <rPh sb="0" eb="3">
      <t>トウキョウト</t>
    </rPh>
    <rPh sb="3" eb="7">
      <t>チヨダク</t>
    </rPh>
    <rPh sb="7" eb="9">
      <t>ヒラカワ</t>
    </rPh>
    <rPh sb="9" eb="10">
      <t>マチ</t>
    </rPh>
    <rPh sb="10" eb="13">
      <t>ニチョウメ</t>
    </rPh>
    <rPh sb="14" eb="15">
      <t>バン</t>
    </rPh>
    <rPh sb="16" eb="17">
      <t>ゴウ</t>
    </rPh>
    <phoneticPr fontId="3"/>
  </si>
  <si>
    <r>
      <t>1</t>
    </r>
    <r>
      <rPr>
        <sz val="11"/>
        <rFont val="ＭＳ Ｐゴシック"/>
        <family val="3"/>
        <charset val="128"/>
      </rPr>
      <t>0:45-21:30</t>
    </r>
    <phoneticPr fontId="3"/>
  </si>
  <si>
    <r>
      <t>6</t>
    </r>
    <r>
      <rPr>
        <sz val="11"/>
        <rFont val="ＭＳ Ｐゴシック"/>
        <family val="3"/>
        <charset val="128"/>
      </rPr>
      <t>:00-10:45</t>
    </r>
    <phoneticPr fontId="3"/>
  </si>
  <si>
    <r>
      <t>1</t>
    </r>
    <r>
      <rPr>
        <sz val="11"/>
        <rFont val="ＭＳ Ｐゴシック"/>
        <family val="3"/>
        <charset val="128"/>
      </rPr>
      <t>9-41</t>
    </r>
    <phoneticPr fontId="3"/>
  </si>
  <si>
    <t>グランフロント大阪　北館</t>
    <phoneticPr fontId="3"/>
  </si>
  <si>
    <r>
      <t>H</t>
    </r>
    <r>
      <rPr>
        <sz val="11"/>
        <rFont val="ＭＳ Ｐゴシック"/>
        <family val="3"/>
        <charset val="128"/>
      </rPr>
      <t>26.12.12
H28.6.30</t>
    </r>
    <phoneticPr fontId="3"/>
  </si>
  <si>
    <t>三菱地所㈱　ほか</t>
    <phoneticPr fontId="3"/>
  </si>
  <si>
    <t>代表執行役　吉田　淳一</t>
    <rPh sb="0" eb="2">
      <t>ダイヒョウ</t>
    </rPh>
    <rPh sb="2" eb="4">
      <t>シッコウ</t>
    </rPh>
    <rPh sb="4" eb="5">
      <t>ヤク</t>
    </rPh>
    <rPh sb="6" eb="8">
      <t>ヨシダ</t>
    </rPh>
    <rPh sb="9" eb="11">
      <t>ジュンイチ</t>
    </rPh>
    <phoneticPr fontId="3"/>
  </si>
  <si>
    <r>
      <t>H</t>
    </r>
    <r>
      <rPr>
        <sz val="11"/>
        <rFont val="ＭＳ Ｐゴシック"/>
        <family val="3"/>
        <charset val="128"/>
      </rPr>
      <t>OYA㈱　ほか</t>
    </r>
    <phoneticPr fontId="3"/>
  </si>
  <si>
    <t>代表取締役　鈴木　洋</t>
    <rPh sb="9" eb="10">
      <t>ヨウ</t>
    </rPh>
    <phoneticPr fontId="3"/>
  </si>
  <si>
    <r>
      <t>東京都新宿区西新宿六丁目1</t>
    </r>
    <r>
      <rPr>
        <sz val="11"/>
        <rFont val="ＭＳ Ｐゴシック"/>
        <family val="3"/>
        <charset val="128"/>
      </rPr>
      <t>0番1号</t>
    </r>
    <rPh sb="0" eb="3">
      <t>トウキョウト</t>
    </rPh>
    <rPh sb="3" eb="6">
      <t>シンジュクク</t>
    </rPh>
    <rPh sb="6" eb="9">
      <t>ニシシンジュク</t>
    </rPh>
    <rPh sb="9" eb="12">
      <t>ロクチョウメ</t>
    </rPh>
    <rPh sb="14" eb="15">
      <t>バン</t>
    </rPh>
    <rPh sb="16" eb="17">
      <t>ゴウ</t>
    </rPh>
    <phoneticPr fontId="3"/>
  </si>
  <si>
    <t>19-01</t>
    <phoneticPr fontId="3"/>
  </si>
  <si>
    <t>H30.4.1、H30.4.26、H30.6.13、H30.6.21、H30.6.28</t>
    <phoneticPr fontId="3"/>
  </si>
  <si>
    <r>
      <t>1</t>
    </r>
    <r>
      <rPr>
        <sz val="11"/>
        <rFont val="ＭＳ Ｐゴシック"/>
        <family val="3"/>
        <charset val="128"/>
      </rPr>
      <t>9-承2</t>
    </r>
    <rPh sb="3" eb="4">
      <t>ショウ</t>
    </rPh>
    <phoneticPr fontId="3"/>
  </si>
  <si>
    <t>グランフロント大阪　南館</t>
    <phoneticPr fontId="3"/>
  </si>
  <si>
    <t>㈱ユナイテッドアローズ</t>
    <phoneticPr fontId="3"/>
  </si>
  <si>
    <t>代表取締役　竹田　光広</t>
    <rPh sb="0" eb="2">
      <t>ダイヒョウ</t>
    </rPh>
    <rPh sb="2" eb="5">
      <t>トリシマリヤク</t>
    </rPh>
    <rPh sb="6" eb="7">
      <t>タケ</t>
    </rPh>
    <rPh sb="7" eb="8">
      <t>タ</t>
    </rPh>
    <rPh sb="9" eb="10">
      <t>ヒカリ</t>
    </rPh>
    <rPh sb="10" eb="11">
      <t>ヒロシ</t>
    </rPh>
    <phoneticPr fontId="3"/>
  </si>
  <si>
    <r>
      <t>東京都渋谷区神宮前3丁目28番</t>
    </r>
    <r>
      <rPr>
        <sz val="11"/>
        <rFont val="ＭＳ Ｐゴシック"/>
        <family val="3"/>
        <charset val="128"/>
      </rPr>
      <t>1号</t>
    </r>
    <rPh sb="0" eb="3">
      <t>トウキョウト</t>
    </rPh>
    <rPh sb="3" eb="6">
      <t>シブヤク</t>
    </rPh>
    <rPh sb="6" eb="9">
      <t>ジングウマエ</t>
    </rPh>
    <rPh sb="10" eb="12">
      <t>チョウメ</t>
    </rPh>
    <rPh sb="14" eb="15">
      <t>バン</t>
    </rPh>
    <rPh sb="16" eb="17">
      <t>ゴウ</t>
    </rPh>
    <phoneticPr fontId="3"/>
  </si>
  <si>
    <t>19-02</t>
    <phoneticPr fontId="3"/>
  </si>
  <si>
    <r>
      <t>1</t>
    </r>
    <r>
      <rPr>
        <sz val="11"/>
        <rFont val="ＭＳ Ｐゴシック"/>
        <family val="3"/>
        <charset val="128"/>
      </rPr>
      <t>9-承3</t>
    </r>
    <rPh sb="3" eb="4">
      <t>ショウ</t>
    </rPh>
    <phoneticPr fontId="3"/>
  </si>
  <si>
    <t>グランフロント大阪　うめきた広場　店舗</t>
    <phoneticPr fontId="3"/>
  </si>
  <si>
    <t>㈱東亜フードサービス</t>
    <rPh sb="1" eb="3">
      <t>トウア</t>
    </rPh>
    <phoneticPr fontId="3"/>
  </si>
  <si>
    <t>代表取締役　大田　浩次</t>
    <rPh sb="0" eb="2">
      <t>ダイヒョウ</t>
    </rPh>
    <rPh sb="2" eb="5">
      <t>トリシマリヤク</t>
    </rPh>
    <rPh sb="6" eb="8">
      <t>オオタ</t>
    </rPh>
    <rPh sb="9" eb="11">
      <t>コウジ</t>
    </rPh>
    <phoneticPr fontId="3"/>
  </si>
  <si>
    <r>
      <t>東京都世田谷区成城3丁目8番</t>
    </r>
    <r>
      <rPr>
        <sz val="11"/>
        <rFont val="ＭＳ Ｐゴシック"/>
        <family val="3"/>
        <charset val="128"/>
      </rPr>
      <t>17号</t>
    </r>
    <rPh sb="0" eb="3">
      <t>トウキョウト</t>
    </rPh>
    <rPh sb="3" eb="7">
      <t>セタガヤク</t>
    </rPh>
    <rPh sb="7" eb="9">
      <t>セイジョウ</t>
    </rPh>
    <rPh sb="10" eb="12">
      <t>チョウメ</t>
    </rPh>
    <rPh sb="13" eb="14">
      <t>バン</t>
    </rPh>
    <rPh sb="16" eb="17">
      <t>ゴウ</t>
    </rPh>
    <phoneticPr fontId="3"/>
  </si>
  <si>
    <t>19-03</t>
    <phoneticPr fontId="3"/>
  </si>
  <si>
    <t>19-04</t>
    <phoneticPr fontId="3"/>
  </si>
  <si>
    <t>（仮称）イオン野田海老江ショッピングセンター</t>
    <rPh sb="1" eb="3">
      <t>カショウ</t>
    </rPh>
    <rPh sb="7" eb="9">
      <t>ノダ</t>
    </rPh>
    <rPh sb="9" eb="12">
      <t>エビエ</t>
    </rPh>
    <phoneticPr fontId="3"/>
  </si>
  <si>
    <r>
      <t>福島区海老江一丁目1番</t>
    </r>
    <r>
      <rPr>
        <sz val="11"/>
        <rFont val="ＭＳ Ｐゴシック"/>
        <family val="3"/>
        <charset val="128"/>
      </rPr>
      <t>9</t>
    </r>
    <rPh sb="0" eb="3">
      <t>フクシマク</t>
    </rPh>
    <rPh sb="3" eb="6">
      <t>エビエ</t>
    </rPh>
    <rPh sb="6" eb="9">
      <t>イッチョウメ</t>
    </rPh>
    <rPh sb="10" eb="11">
      <t>バン</t>
    </rPh>
    <phoneticPr fontId="3"/>
  </si>
  <si>
    <r>
      <t>R</t>
    </r>
    <r>
      <rPr>
        <sz val="11"/>
        <rFont val="ＭＳ Ｐゴシック"/>
        <family val="3"/>
        <charset val="128"/>
      </rPr>
      <t>1.12.25</t>
    </r>
    <phoneticPr fontId="3"/>
  </si>
  <si>
    <t>代表取締役　井出　武美</t>
    <rPh sb="0" eb="2">
      <t>ダイヒョウ</t>
    </rPh>
    <rPh sb="2" eb="5">
      <t>トリシマリヤク</t>
    </rPh>
    <rPh sb="6" eb="8">
      <t>イデ</t>
    </rPh>
    <rPh sb="9" eb="11">
      <t>タケミ</t>
    </rPh>
    <phoneticPr fontId="3"/>
  </si>
  <si>
    <t>千葉市美浜区中瀬一丁目5番地１</t>
    <rPh sb="0" eb="3">
      <t>チバシ</t>
    </rPh>
    <rPh sb="3" eb="6">
      <t>ミハマク</t>
    </rPh>
    <rPh sb="6" eb="8">
      <t>ナカゼ</t>
    </rPh>
    <rPh sb="8" eb="11">
      <t>イッチョウメ</t>
    </rPh>
    <rPh sb="12" eb="14">
      <t>バンチ</t>
    </rPh>
    <phoneticPr fontId="3"/>
  </si>
  <si>
    <r>
      <t>2</t>
    </r>
    <r>
      <rPr>
        <sz val="11"/>
        <rFont val="ＭＳ Ｐゴシック"/>
        <family val="3"/>
        <charset val="128"/>
      </rPr>
      <t>4時間</t>
    </r>
    <phoneticPr fontId="3"/>
  </si>
  <si>
    <t>20-04</t>
    <phoneticPr fontId="3"/>
  </si>
  <si>
    <r>
      <t>2</t>
    </r>
    <r>
      <rPr>
        <sz val="11"/>
        <rFont val="ＭＳ Ｐゴシック"/>
        <family val="3"/>
        <charset val="128"/>
      </rPr>
      <t>0-14</t>
    </r>
    <phoneticPr fontId="3"/>
  </si>
  <si>
    <r>
      <t>2</t>
    </r>
    <r>
      <rPr>
        <sz val="11"/>
        <rFont val="ＭＳ Ｐゴシック"/>
        <family val="3"/>
        <charset val="128"/>
      </rPr>
      <t>2-23</t>
    </r>
    <phoneticPr fontId="3"/>
  </si>
  <si>
    <t>24-12</t>
    <phoneticPr fontId="3"/>
  </si>
  <si>
    <t>25-08</t>
    <phoneticPr fontId="3"/>
  </si>
  <si>
    <t>19-05</t>
  </si>
  <si>
    <r>
      <t>1</t>
    </r>
    <r>
      <rPr>
        <sz val="11"/>
        <rFont val="ＭＳ Ｐゴシック"/>
        <family val="3"/>
        <charset val="128"/>
      </rPr>
      <t>9-5</t>
    </r>
    <phoneticPr fontId="3"/>
  </si>
  <si>
    <t>（仮称）ライフ南堀江店</t>
    <rPh sb="1" eb="3">
      <t>カショウ</t>
    </rPh>
    <rPh sb="7" eb="10">
      <t>ミナミホリエ</t>
    </rPh>
    <rPh sb="10" eb="11">
      <t>ミセ</t>
    </rPh>
    <phoneticPr fontId="3"/>
  </si>
  <si>
    <r>
      <t>西区南堀江三丁目1</t>
    </r>
    <r>
      <rPr>
        <sz val="11"/>
        <rFont val="ＭＳ Ｐゴシック"/>
        <family val="3"/>
        <charset val="128"/>
      </rPr>
      <t>7番8 他1筆</t>
    </r>
    <rPh sb="0" eb="2">
      <t>ニシク</t>
    </rPh>
    <rPh sb="2" eb="5">
      <t>ミナミホリエ</t>
    </rPh>
    <rPh sb="5" eb="8">
      <t>サンチョウメ</t>
    </rPh>
    <rPh sb="10" eb="11">
      <t>バン</t>
    </rPh>
    <rPh sb="13" eb="14">
      <t>ホカ</t>
    </rPh>
    <rPh sb="15" eb="16">
      <t>フデ</t>
    </rPh>
    <phoneticPr fontId="3"/>
  </si>
  <si>
    <r>
      <t>R</t>
    </r>
    <r>
      <rPr>
        <sz val="11"/>
        <rFont val="ＭＳ Ｐゴシック"/>
        <family val="3"/>
        <charset val="128"/>
      </rPr>
      <t>2.1.14</t>
    </r>
    <phoneticPr fontId="3"/>
  </si>
  <si>
    <t>東京都中央区日本橋本町三丁目6番2号</t>
    <rPh sb="0" eb="3">
      <t>トウキョウト</t>
    </rPh>
    <rPh sb="3" eb="6">
      <t>チュウオウク</t>
    </rPh>
    <rPh sb="6" eb="9">
      <t>ニッポンバシ</t>
    </rPh>
    <rPh sb="9" eb="11">
      <t>ホンマチ</t>
    </rPh>
    <rPh sb="11" eb="14">
      <t>サンチョウメ</t>
    </rPh>
    <rPh sb="15" eb="16">
      <t>バン</t>
    </rPh>
    <rPh sb="17" eb="18">
      <t>ゴウ</t>
    </rPh>
    <phoneticPr fontId="3"/>
  </si>
  <si>
    <t>R1.5.13</t>
    <phoneticPr fontId="3"/>
  </si>
  <si>
    <r>
      <t>2</t>
    </r>
    <r>
      <rPr>
        <sz val="11"/>
        <rFont val="ＭＳ Ｐゴシック"/>
        <family val="3"/>
        <charset val="128"/>
      </rPr>
      <t>0-廃3</t>
    </r>
    <rPh sb="3" eb="4">
      <t>ハイ</t>
    </rPh>
    <phoneticPr fontId="3"/>
  </si>
  <si>
    <t>19-06</t>
  </si>
  <si>
    <t>R1.5.30</t>
    <phoneticPr fontId="3"/>
  </si>
  <si>
    <t>代表取締役　村田　善郎</t>
    <rPh sb="6" eb="8">
      <t>ムラタ</t>
    </rPh>
    <rPh sb="9" eb="10">
      <t>ゼン</t>
    </rPh>
    <rPh sb="10" eb="11">
      <t>ロウ</t>
    </rPh>
    <phoneticPr fontId="3"/>
  </si>
  <si>
    <t>19-07</t>
  </si>
  <si>
    <t>代表取締役　遠北　光彦</t>
    <rPh sb="0" eb="2">
      <t>ダイヒョウ</t>
    </rPh>
    <rPh sb="2" eb="5">
      <t>トリシマリヤク</t>
    </rPh>
    <rPh sb="6" eb="7">
      <t>オン</t>
    </rPh>
    <rPh sb="7" eb="8">
      <t>キタ</t>
    </rPh>
    <rPh sb="9" eb="11">
      <t>ミツヒコ</t>
    </rPh>
    <phoneticPr fontId="3"/>
  </si>
  <si>
    <t>19-08</t>
  </si>
  <si>
    <r>
      <t>1</t>
    </r>
    <r>
      <rPr>
        <sz val="11"/>
        <rFont val="ＭＳ Ｐゴシック"/>
        <family val="3"/>
        <charset val="128"/>
      </rPr>
      <t>1-72</t>
    </r>
    <phoneticPr fontId="3"/>
  </si>
  <si>
    <t>マックスバリュエクスプレス千鳥橋店</t>
    <rPh sb="13" eb="15">
      <t>チドリ</t>
    </rPh>
    <rPh sb="15" eb="16">
      <t>バシ</t>
    </rPh>
    <rPh sb="16" eb="17">
      <t>ミセ</t>
    </rPh>
    <phoneticPr fontId="3"/>
  </si>
  <si>
    <t>此花区四貫島1丁目61番1　外</t>
    <phoneticPr fontId="3"/>
  </si>
  <si>
    <r>
      <t>H</t>
    </r>
    <r>
      <rPr>
        <sz val="11"/>
        <rFont val="ＭＳ Ｐゴシック"/>
        <family val="3"/>
        <charset val="128"/>
      </rPr>
      <t>25.3.18
H26.5.12</t>
    </r>
    <phoneticPr fontId="3"/>
  </si>
  <si>
    <t>店舗名称及び小売業者代表者の変更</t>
    <rPh sb="0" eb="2">
      <t>テンポ</t>
    </rPh>
    <rPh sb="2" eb="4">
      <t>メイショウ</t>
    </rPh>
    <rPh sb="4" eb="5">
      <t>オヨ</t>
    </rPh>
    <rPh sb="6" eb="8">
      <t>コウリ</t>
    </rPh>
    <rPh sb="8" eb="10">
      <t>ギョウシャ</t>
    </rPh>
    <rPh sb="10" eb="13">
      <t>ダイヒョウシャ</t>
    </rPh>
    <rPh sb="14" eb="16">
      <t>ヘンコウ</t>
    </rPh>
    <phoneticPr fontId="3"/>
  </si>
  <si>
    <t>19-09</t>
  </si>
  <si>
    <t>荷さばきを行うことができる時間帯の変更</t>
    <rPh sb="0" eb="1">
      <t>ニ</t>
    </rPh>
    <rPh sb="5" eb="6">
      <t>オコナ</t>
    </rPh>
    <rPh sb="13" eb="15">
      <t>ジカン</t>
    </rPh>
    <rPh sb="15" eb="16">
      <t>タイ</t>
    </rPh>
    <rPh sb="17" eb="19">
      <t>ヘンコウ</t>
    </rPh>
    <phoneticPr fontId="3"/>
  </si>
  <si>
    <t>3:00-21:00</t>
    <phoneticPr fontId="3"/>
  </si>
  <si>
    <t>19-10</t>
  </si>
  <si>
    <t>千葉市美浜区中瀬1丁目5番地１</t>
    <phoneticPr fontId="3"/>
  </si>
  <si>
    <t>19-11</t>
  </si>
  <si>
    <r>
      <t>H</t>
    </r>
    <r>
      <rPr>
        <sz val="11"/>
        <rFont val="ＭＳ Ｐゴシック"/>
        <family val="3"/>
        <charset val="128"/>
      </rPr>
      <t>29.4.26
R1.5.21</t>
    </r>
    <phoneticPr fontId="3"/>
  </si>
  <si>
    <t>代表取締役社長　田中　耕造</t>
    <rPh sb="0" eb="2">
      <t>ダイヒョウ</t>
    </rPh>
    <rPh sb="2" eb="5">
      <t>トリシマリヤク</t>
    </rPh>
    <rPh sb="5" eb="7">
      <t>シャチョウ</t>
    </rPh>
    <rPh sb="8" eb="10">
      <t>タナカ</t>
    </rPh>
    <rPh sb="11" eb="12">
      <t>タガヤ</t>
    </rPh>
    <rPh sb="12" eb="13">
      <t>ツク</t>
    </rPh>
    <phoneticPr fontId="3"/>
  </si>
  <si>
    <t>19-12</t>
  </si>
  <si>
    <t>近鉄阿部野橋ターミナルビル</t>
    <rPh sb="0" eb="2">
      <t>キンテツ</t>
    </rPh>
    <rPh sb="2" eb="4">
      <t>アベ</t>
    </rPh>
    <rPh sb="4" eb="5">
      <t>ノ</t>
    </rPh>
    <rPh sb="5" eb="6">
      <t>ハシ</t>
    </rPh>
    <phoneticPr fontId="3"/>
  </si>
  <si>
    <t>取締役社長　倉橋　孝壽</t>
    <rPh sb="0" eb="3">
      <t>トリシマリヤク</t>
    </rPh>
    <rPh sb="3" eb="5">
      <t>シャチョウ</t>
    </rPh>
    <rPh sb="6" eb="8">
      <t>クラハシ</t>
    </rPh>
    <rPh sb="9" eb="10">
      <t>タカシ</t>
    </rPh>
    <rPh sb="10" eb="11">
      <t>ジュ</t>
    </rPh>
    <phoneticPr fontId="3"/>
  </si>
  <si>
    <t>19-13</t>
  </si>
  <si>
    <t>19-13</t>
    <phoneticPr fontId="3"/>
  </si>
  <si>
    <t>アカチャンホンポ大阪本町店</t>
    <rPh sb="8" eb="10">
      <t>オオサカ</t>
    </rPh>
    <rPh sb="10" eb="12">
      <t>ホンマチ</t>
    </rPh>
    <rPh sb="12" eb="13">
      <t>ミセ</t>
    </rPh>
    <phoneticPr fontId="3"/>
  </si>
  <si>
    <t>中央区南本町三丁目3番21号</t>
    <rPh sb="0" eb="3">
      <t>チュウオウク</t>
    </rPh>
    <rPh sb="3" eb="4">
      <t>ミナミ</t>
    </rPh>
    <rPh sb="4" eb="6">
      <t>ホンマチ</t>
    </rPh>
    <rPh sb="6" eb="9">
      <t>サンチョウメ</t>
    </rPh>
    <rPh sb="10" eb="11">
      <t>バン</t>
    </rPh>
    <rPh sb="13" eb="14">
      <t>ゴウ</t>
    </rPh>
    <phoneticPr fontId="3"/>
  </si>
  <si>
    <t>株赤ちゃん本舗</t>
    <rPh sb="0" eb="1">
      <t>カブ</t>
    </rPh>
    <rPh sb="1" eb="2">
      <t>アカ</t>
    </rPh>
    <rPh sb="5" eb="7">
      <t>ホンポ</t>
    </rPh>
    <phoneticPr fontId="3"/>
  </si>
  <si>
    <t>代表取締役　佐藤　好潔</t>
    <rPh sb="0" eb="2">
      <t>ダイヒョウ</t>
    </rPh>
    <rPh sb="2" eb="5">
      <t>トリシマリヤク</t>
    </rPh>
    <rPh sb="6" eb="8">
      <t>サトウ</t>
    </rPh>
    <rPh sb="9" eb="10">
      <t>ス</t>
    </rPh>
    <rPh sb="10" eb="11">
      <t>イサギヨ</t>
    </rPh>
    <phoneticPr fontId="3"/>
  </si>
  <si>
    <t>大阪市中央区南本町三丁目3番21号</t>
    <rPh sb="0" eb="2">
      <t>オオサカ</t>
    </rPh>
    <rPh sb="2" eb="3">
      <t>シ</t>
    </rPh>
    <rPh sb="3" eb="6">
      <t>チュウオウク</t>
    </rPh>
    <rPh sb="6" eb="7">
      <t>ミナミ</t>
    </rPh>
    <rPh sb="7" eb="9">
      <t>ホンマチ</t>
    </rPh>
    <rPh sb="9" eb="12">
      <t>サンチョウメ</t>
    </rPh>
    <rPh sb="13" eb="14">
      <t>バン</t>
    </rPh>
    <rPh sb="16" eb="17">
      <t>ゴウ</t>
    </rPh>
    <phoneticPr fontId="3"/>
  </si>
  <si>
    <r>
      <t>6:00</t>
    </r>
    <r>
      <rPr>
        <sz val="11"/>
        <rFont val="ＭＳ Ｐゴシック"/>
        <family val="3"/>
        <charset val="128"/>
      </rPr>
      <t>-21:00</t>
    </r>
    <phoneticPr fontId="3"/>
  </si>
  <si>
    <t>19-14</t>
  </si>
  <si>
    <t>19-15</t>
  </si>
  <si>
    <r>
      <t>R</t>
    </r>
    <r>
      <rPr>
        <sz val="11"/>
        <rFont val="ＭＳ Ｐゴシック"/>
        <family val="3"/>
        <charset val="128"/>
      </rPr>
      <t>1.5.23
R1.4.25</t>
    </r>
    <phoneticPr fontId="3"/>
  </si>
  <si>
    <t>代表取締役社長執行役員　秋田　拓士</t>
    <rPh sb="0" eb="2">
      <t>ダイヒョウ</t>
    </rPh>
    <rPh sb="2" eb="5">
      <t>トリシマリヤク</t>
    </rPh>
    <rPh sb="5" eb="7">
      <t>シャチョウ</t>
    </rPh>
    <rPh sb="7" eb="9">
      <t>シッコウ</t>
    </rPh>
    <rPh sb="9" eb="11">
      <t>ヤクイン</t>
    </rPh>
    <rPh sb="12" eb="14">
      <t>アキタ</t>
    </rPh>
    <rPh sb="15" eb="16">
      <t>タク</t>
    </rPh>
    <rPh sb="16" eb="17">
      <t>シ</t>
    </rPh>
    <phoneticPr fontId="3"/>
  </si>
  <si>
    <t>19-16</t>
  </si>
  <si>
    <t>近鉄百貨店上本町店</t>
    <rPh sb="0" eb="2">
      <t>キンテツ</t>
    </rPh>
    <rPh sb="2" eb="5">
      <t>ヒャッカテン</t>
    </rPh>
    <rPh sb="5" eb="8">
      <t>ウエホンマチ</t>
    </rPh>
    <rPh sb="8" eb="9">
      <t>ミセ</t>
    </rPh>
    <phoneticPr fontId="3"/>
  </si>
  <si>
    <t>設置者代表者及び小売業者代表者の変更</t>
    <rPh sb="0" eb="2">
      <t>セッチ</t>
    </rPh>
    <rPh sb="2" eb="3">
      <t>シャ</t>
    </rPh>
    <rPh sb="3" eb="6">
      <t>ダイヒョウシャ</t>
    </rPh>
    <rPh sb="6" eb="7">
      <t>オヨ</t>
    </rPh>
    <rPh sb="8" eb="10">
      <t>コウリ</t>
    </rPh>
    <rPh sb="10" eb="12">
      <t>ギョウシャ</t>
    </rPh>
    <rPh sb="12" eb="14">
      <t>ダイヒョウ</t>
    </rPh>
    <rPh sb="14" eb="15">
      <t>モノ</t>
    </rPh>
    <rPh sb="16" eb="18">
      <t>ヘンコウ</t>
    </rPh>
    <phoneticPr fontId="3"/>
  </si>
  <si>
    <t>19-17</t>
  </si>
  <si>
    <r>
      <t>あべのa</t>
    </r>
    <r>
      <rPr>
        <sz val="11"/>
        <rFont val="ＭＳ Ｐゴシック"/>
        <family val="3"/>
        <charset val="128"/>
      </rPr>
      <t>nd</t>
    </r>
    <phoneticPr fontId="3"/>
  </si>
  <si>
    <t>阿倍野区阿倍野筋２丁目２番</t>
    <phoneticPr fontId="3"/>
  </si>
  <si>
    <t>H20.9.9
R1.5.23
R1.7.19</t>
    <phoneticPr fontId="3"/>
  </si>
  <si>
    <t>店舗名称、設置者代表者及び小売業者の変更</t>
    <rPh sb="0" eb="2">
      <t>テンポ</t>
    </rPh>
    <rPh sb="2" eb="4">
      <t>メイショウ</t>
    </rPh>
    <rPh sb="5" eb="7">
      <t>セッチ</t>
    </rPh>
    <rPh sb="7" eb="8">
      <t>シャ</t>
    </rPh>
    <rPh sb="8" eb="11">
      <t>ダイヒョウシャ</t>
    </rPh>
    <rPh sb="11" eb="12">
      <t>オヨ</t>
    </rPh>
    <rPh sb="13" eb="15">
      <t>コウリ</t>
    </rPh>
    <rPh sb="15" eb="17">
      <t>ギョウシャ</t>
    </rPh>
    <rPh sb="18" eb="20">
      <t>ヘンコウ</t>
    </rPh>
    <phoneticPr fontId="3"/>
  </si>
  <si>
    <t>19-18</t>
  </si>
  <si>
    <r>
      <t>10:0</t>
    </r>
    <r>
      <rPr>
        <sz val="11"/>
        <rFont val="ＭＳ Ｐゴシック"/>
        <family val="3"/>
        <charset val="128"/>
      </rPr>
      <t>0ほか</t>
    </r>
    <phoneticPr fontId="3"/>
  </si>
  <si>
    <t>19-19</t>
  </si>
  <si>
    <t>大阪市中央区難波5丁目1番5号</t>
    <phoneticPr fontId="3"/>
  </si>
  <si>
    <t>6:00-23:30</t>
    <phoneticPr fontId="3"/>
  </si>
  <si>
    <t>(同)ユー・エス・ジェイ</t>
    <rPh sb="1" eb="2">
      <t>オナ</t>
    </rPh>
    <phoneticPr fontId="3"/>
  </si>
  <si>
    <t>職務執行者　ジャン・ルイ・ボニエ</t>
    <rPh sb="0" eb="2">
      <t>ショクム</t>
    </rPh>
    <rPh sb="2" eb="4">
      <t>シッコウ</t>
    </rPh>
    <rPh sb="4" eb="5">
      <t>シャ</t>
    </rPh>
    <phoneticPr fontId="3"/>
  </si>
  <si>
    <r>
      <t>大阪市此花区桜島2丁目1番</t>
    </r>
    <r>
      <rPr>
        <sz val="11"/>
        <rFont val="ＭＳ Ｐゴシック"/>
        <family val="3"/>
        <charset val="128"/>
      </rPr>
      <t>33号</t>
    </r>
    <rPh sb="0" eb="2">
      <t>オオサカ</t>
    </rPh>
    <rPh sb="2" eb="3">
      <t>シ</t>
    </rPh>
    <rPh sb="3" eb="6">
      <t>コノハナク</t>
    </rPh>
    <rPh sb="6" eb="8">
      <t>サクラジマ</t>
    </rPh>
    <rPh sb="9" eb="11">
      <t>チョウメ</t>
    </rPh>
    <rPh sb="12" eb="13">
      <t>バン</t>
    </rPh>
    <rPh sb="15" eb="16">
      <t>ゴウ</t>
    </rPh>
    <phoneticPr fontId="3"/>
  </si>
  <si>
    <t>代表取締役　西松　正人</t>
    <rPh sb="0" eb="2">
      <t>ダイヒョウ</t>
    </rPh>
    <rPh sb="2" eb="5">
      <t>トリシマリヤク</t>
    </rPh>
    <rPh sb="6" eb="8">
      <t>ニシマツ</t>
    </rPh>
    <rPh sb="9" eb="11">
      <t>マサト</t>
    </rPh>
    <phoneticPr fontId="3"/>
  </si>
  <si>
    <t>関西スーパー南江口店</t>
    <rPh sb="0" eb="2">
      <t>カンサイ</t>
    </rPh>
    <rPh sb="6" eb="10">
      <t>ミナミエグチミセ</t>
    </rPh>
    <phoneticPr fontId="3"/>
  </si>
  <si>
    <t>代表取締役　福谷　耕治</t>
    <rPh sb="0" eb="2">
      <t>ダイヒョウ</t>
    </rPh>
    <rPh sb="2" eb="5">
      <t>トリシマリヤク</t>
    </rPh>
    <rPh sb="6" eb="8">
      <t>フクタニ</t>
    </rPh>
    <rPh sb="9" eb="10">
      <t>タガヤ</t>
    </rPh>
    <rPh sb="10" eb="11">
      <t>オサ</t>
    </rPh>
    <phoneticPr fontId="3"/>
  </si>
  <si>
    <t>関西スーパー南江口店</t>
    <rPh sb="0" eb="2">
      <t>カンサイ</t>
    </rPh>
    <rPh sb="6" eb="7">
      <t>ミナミ</t>
    </rPh>
    <rPh sb="7" eb="9">
      <t>エグチ</t>
    </rPh>
    <rPh sb="9" eb="10">
      <t>ミセ</t>
    </rPh>
    <phoneticPr fontId="3"/>
  </si>
  <si>
    <r>
      <t>R</t>
    </r>
    <r>
      <rPr>
        <sz val="11"/>
        <rFont val="ＭＳ Ｐゴシック"/>
        <family val="3"/>
        <charset val="128"/>
      </rPr>
      <t>2.6.4
R1.12.1</t>
    </r>
    <phoneticPr fontId="3"/>
  </si>
  <si>
    <t>駐車場、駐輪場の収容台数、閉店時刻及び駐車場利用時間帯の変更</t>
    <rPh sb="0" eb="3">
      <t>チュウシャジョウ</t>
    </rPh>
    <rPh sb="4" eb="7">
      <t>チュウリンジョウ</t>
    </rPh>
    <rPh sb="8" eb="10">
      <t>シュウヨウ</t>
    </rPh>
    <rPh sb="10" eb="12">
      <t>ダイスウ</t>
    </rPh>
    <rPh sb="13" eb="15">
      <t>ヘイテン</t>
    </rPh>
    <rPh sb="15" eb="17">
      <t>ジコク</t>
    </rPh>
    <rPh sb="17" eb="18">
      <t>オヨ</t>
    </rPh>
    <rPh sb="19" eb="22">
      <t>チュウシャジョウ</t>
    </rPh>
    <rPh sb="22" eb="24">
      <t>リヨウ</t>
    </rPh>
    <rPh sb="24" eb="26">
      <t>ジカン</t>
    </rPh>
    <rPh sb="26" eb="27">
      <t>タイ</t>
    </rPh>
    <rPh sb="28" eb="30">
      <t>ヘンコウ</t>
    </rPh>
    <phoneticPr fontId="3"/>
  </si>
  <si>
    <t>24-28</t>
    <phoneticPr fontId="3"/>
  </si>
  <si>
    <t>19-廃2</t>
    <rPh sb="3" eb="4">
      <t>ハイ</t>
    </rPh>
    <phoneticPr fontId="3"/>
  </si>
  <si>
    <t>株式会社堀江家具製作所</t>
    <rPh sb="0" eb="2">
      <t>カブシキ</t>
    </rPh>
    <rPh sb="2" eb="4">
      <t>カイシャ</t>
    </rPh>
    <rPh sb="4" eb="6">
      <t>ホリエ</t>
    </rPh>
    <rPh sb="6" eb="8">
      <t>カグ</t>
    </rPh>
    <rPh sb="8" eb="10">
      <t>セイサク</t>
    </rPh>
    <rPh sb="10" eb="11">
      <t>ショ</t>
    </rPh>
    <phoneticPr fontId="3"/>
  </si>
  <si>
    <t>西区南堀江3丁目9番11号</t>
    <rPh sb="0" eb="2">
      <t>ニシク</t>
    </rPh>
    <rPh sb="2" eb="5">
      <t>ミナミホリエ</t>
    </rPh>
    <rPh sb="6" eb="8">
      <t>チョウメ</t>
    </rPh>
    <rPh sb="9" eb="10">
      <t>バン</t>
    </rPh>
    <rPh sb="12" eb="13">
      <t>ゴウ</t>
    </rPh>
    <phoneticPr fontId="3"/>
  </si>
  <si>
    <t>㈱堀江家具製作所</t>
    <rPh sb="1" eb="3">
      <t>ホリエ</t>
    </rPh>
    <rPh sb="3" eb="5">
      <t>カグ</t>
    </rPh>
    <rPh sb="5" eb="7">
      <t>セイサク</t>
    </rPh>
    <rPh sb="7" eb="8">
      <t>ショ</t>
    </rPh>
    <phoneticPr fontId="3"/>
  </si>
  <si>
    <t>代表取締役　松村　榮一</t>
    <rPh sb="0" eb="2">
      <t>ダイヒョウ</t>
    </rPh>
    <rPh sb="2" eb="5">
      <t>トリシマリヤク</t>
    </rPh>
    <rPh sb="6" eb="8">
      <t>マツムラ</t>
    </rPh>
    <rPh sb="9" eb="10">
      <t>エイ</t>
    </rPh>
    <rPh sb="10" eb="11">
      <t>イチ</t>
    </rPh>
    <phoneticPr fontId="3"/>
  </si>
  <si>
    <t>大阪市西区南堀江3丁目9番11号</t>
    <rPh sb="0" eb="2">
      <t>オオサカ</t>
    </rPh>
    <rPh sb="2" eb="3">
      <t>シ</t>
    </rPh>
    <rPh sb="3" eb="5">
      <t>ニシク</t>
    </rPh>
    <rPh sb="5" eb="8">
      <t>ミナミホリエ</t>
    </rPh>
    <rPh sb="9" eb="11">
      <t>チョウメ</t>
    </rPh>
    <rPh sb="12" eb="13">
      <t>バン</t>
    </rPh>
    <rPh sb="15" eb="16">
      <t>ゴウ</t>
    </rPh>
    <phoneticPr fontId="3"/>
  </si>
  <si>
    <t>19-承6</t>
    <rPh sb="3" eb="4">
      <t>ショウ</t>
    </rPh>
    <phoneticPr fontId="3"/>
  </si>
  <si>
    <t>代表取締役　倉橋　孝壽</t>
    <rPh sb="0" eb="2">
      <t>ダイヒョウ</t>
    </rPh>
    <rPh sb="2" eb="5">
      <t>トリシマリヤク</t>
    </rPh>
    <rPh sb="6" eb="8">
      <t>クラハシ</t>
    </rPh>
    <rPh sb="9" eb="10">
      <t>タカシ</t>
    </rPh>
    <rPh sb="10" eb="11">
      <t>ジュ</t>
    </rPh>
    <phoneticPr fontId="3"/>
  </si>
  <si>
    <t>大阪市天王寺区上本町6丁目5番13号</t>
    <rPh sb="0" eb="2">
      <t>オオサカ</t>
    </rPh>
    <rPh sb="2" eb="3">
      <t>シ</t>
    </rPh>
    <rPh sb="3" eb="7">
      <t>テンノウジク</t>
    </rPh>
    <rPh sb="7" eb="10">
      <t>ウエホンマチ</t>
    </rPh>
    <rPh sb="11" eb="13">
      <t>チョウメ</t>
    </rPh>
    <rPh sb="14" eb="15">
      <t>バン</t>
    </rPh>
    <rPh sb="17" eb="18">
      <t>ゴウ</t>
    </rPh>
    <phoneticPr fontId="3"/>
  </si>
  <si>
    <t>19-23</t>
    <phoneticPr fontId="3"/>
  </si>
  <si>
    <t>駐輪場の位置及び収容台数、開閉店時刻、駐車場利用可能時間帯及び荷さばきを行うことができる時間帯の変更</t>
    <rPh sb="0" eb="3">
      <t>チュウリンジョウ</t>
    </rPh>
    <rPh sb="4" eb="6">
      <t>イチ</t>
    </rPh>
    <rPh sb="6" eb="7">
      <t>オヨ</t>
    </rPh>
    <rPh sb="8" eb="10">
      <t>シュウヨウ</t>
    </rPh>
    <rPh sb="10" eb="12">
      <t>ダイスウ</t>
    </rPh>
    <rPh sb="13" eb="14">
      <t>カイ</t>
    </rPh>
    <rPh sb="14" eb="16">
      <t>ヘイテン</t>
    </rPh>
    <rPh sb="16" eb="18">
      <t>ジコク</t>
    </rPh>
    <rPh sb="19" eb="22">
      <t>チュウシャジョウ</t>
    </rPh>
    <rPh sb="22" eb="24">
      <t>リヨウ</t>
    </rPh>
    <rPh sb="24" eb="26">
      <t>カノウ</t>
    </rPh>
    <rPh sb="26" eb="28">
      <t>ジカン</t>
    </rPh>
    <rPh sb="28" eb="29">
      <t>タイ</t>
    </rPh>
    <rPh sb="29" eb="30">
      <t>オヨ</t>
    </rPh>
    <rPh sb="31" eb="32">
      <t>ニ</t>
    </rPh>
    <rPh sb="36" eb="37">
      <t>オコナ</t>
    </rPh>
    <rPh sb="44" eb="46">
      <t>ジカン</t>
    </rPh>
    <rPh sb="46" eb="47">
      <t>タイ</t>
    </rPh>
    <rPh sb="48" eb="50">
      <t>ヘンコウ</t>
    </rPh>
    <phoneticPr fontId="3"/>
  </si>
  <si>
    <t>山陽マルナカ此花店</t>
    <rPh sb="6" eb="8">
      <t>コノハナ</t>
    </rPh>
    <rPh sb="8" eb="9">
      <t>ミセ</t>
    </rPh>
    <phoneticPr fontId="3"/>
  </si>
  <si>
    <t>神戸市中央区港島中町四丁目1番1</t>
    <rPh sb="0" eb="3">
      <t>コウベシ</t>
    </rPh>
    <rPh sb="3" eb="6">
      <t>チュウオウク</t>
    </rPh>
    <rPh sb="6" eb="7">
      <t>ミナト</t>
    </rPh>
    <rPh sb="7" eb="8">
      <t>ジマ</t>
    </rPh>
    <rPh sb="8" eb="10">
      <t>ナカマチ</t>
    </rPh>
    <rPh sb="10" eb="13">
      <t>ヨンチョウメ</t>
    </rPh>
    <rPh sb="14" eb="15">
      <t>バン</t>
    </rPh>
    <phoneticPr fontId="3"/>
  </si>
  <si>
    <t>マルナカ此花店</t>
    <rPh sb="4" eb="6">
      <t>コノハナ</t>
    </rPh>
    <rPh sb="6" eb="7">
      <t>ミセ</t>
    </rPh>
    <phoneticPr fontId="3"/>
  </si>
  <si>
    <t>19-承8</t>
    <rPh sb="3" eb="4">
      <t>ショウ</t>
    </rPh>
    <phoneticPr fontId="3"/>
  </si>
  <si>
    <t>山陽マルナカ住之江店</t>
    <rPh sb="0" eb="2">
      <t>サンヨウ</t>
    </rPh>
    <rPh sb="6" eb="9">
      <t>スミノエ</t>
    </rPh>
    <rPh sb="9" eb="10">
      <t>ミセ</t>
    </rPh>
    <phoneticPr fontId="3"/>
  </si>
  <si>
    <t>19-25</t>
    <phoneticPr fontId="3"/>
  </si>
  <si>
    <t>マルナカ住之江店</t>
    <rPh sb="4" eb="7">
      <t>スミノエ</t>
    </rPh>
    <rPh sb="7" eb="8">
      <t>ミセ</t>
    </rPh>
    <phoneticPr fontId="3"/>
  </si>
  <si>
    <t>19-26</t>
    <phoneticPr fontId="3"/>
  </si>
  <si>
    <t>マルナカ三国店</t>
    <rPh sb="4" eb="6">
      <t>ミクニ</t>
    </rPh>
    <rPh sb="6" eb="7">
      <t>ミセ</t>
    </rPh>
    <phoneticPr fontId="3"/>
  </si>
  <si>
    <t>グルメシティ神崎川店</t>
    <rPh sb="6" eb="10">
      <t>カンザキカワミセ</t>
    </rPh>
    <phoneticPr fontId="3"/>
  </si>
  <si>
    <t>-</t>
  </si>
  <si>
    <t>6:00-21:00</t>
  </si>
  <si>
    <t>03-07</t>
  </si>
  <si>
    <t>14-14</t>
  </si>
  <si>
    <r>
      <t>1</t>
    </r>
    <r>
      <rPr>
        <sz val="11"/>
        <rFont val="ＭＳ Ｐゴシック"/>
        <family val="3"/>
        <charset val="128"/>
      </rPr>
      <t>9-廃3</t>
    </r>
    <rPh sb="3" eb="4">
      <t>ハイ</t>
    </rPh>
    <phoneticPr fontId="3"/>
  </si>
  <si>
    <t>19-28</t>
    <phoneticPr fontId="3"/>
  </si>
  <si>
    <t>R1.10.1
R1.11.21</t>
    <phoneticPr fontId="3"/>
  </si>
  <si>
    <t>代表取締役　中瀬　弘実</t>
    <rPh sb="0" eb="2">
      <t>ダイヒョウ</t>
    </rPh>
    <rPh sb="2" eb="5">
      <t>トリシマリヤク</t>
    </rPh>
    <rPh sb="6" eb="8">
      <t>ナカセ</t>
    </rPh>
    <rPh sb="9" eb="11">
      <t>ヒロミ</t>
    </rPh>
    <phoneticPr fontId="3"/>
  </si>
  <si>
    <t>19-30</t>
    <phoneticPr fontId="3"/>
  </si>
  <si>
    <t>ドラッグコスモス長吉六反店</t>
    <rPh sb="8" eb="10">
      <t>ナガヨシ</t>
    </rPh>
    <rPh sb="10" eb="12">
      <t>ロクタン</t>
    </rPh>
    <rPh sb="12" eb="13">
      <t>ミセ</t>
    </rPh>
    <phoneticPr fontId="3"/>
  </si>
  <si>
    <t>平野区長吉六反１丁目1003</t>
    <phoneticPr fontId="3"/>
  </si>
  <si>
    <t>H26.9.27
R1.7.1</t>
    <phoneticPr fontId="3"/>
  </si>
  <si>
    <t>店舗名称・所在地、設置者・小売業者代表者の変更</t>
    <rPh sb="0" eb="2">
      <t>テンポ</t>
    </rPh>
    <rPh sb="2" eb="4">
      <t>メイショウ</t>
    </rPh>
    <rPh sb="5" eb="8">
      <t>ショザイチ</t>
    </rPh>
    <rPh sb="9" eb="11">
      <t>セッチ</t>
    </rPh>
    <rPh sb="11" eb="12">
      <t>シャ</t>
    </rPh>
    <rPh sb="13" eb="15">
      <t>コウリ</t>
    </rPh>
    <rPh sb="15" eb="17">
      <t>ギョウシャ</t>
    </rPh>
    <rPh sb="17" eb="20">
      <t>ダイヒョウシャ</t>
    </rPh>
    <rPh sb="21" eb="23">
      <t>ヘンコウ</t>
    </rPh>
    <phoneticPr fontId="3"/>
  </si>
  <si>
    <t>㈱コスモス薬品</t>
  </si>
  <si>
    <t>代表取締役　横山　英昭</t>
    <rPh sb="0" eb="2">
      <t>ダイヒョウ</t>
    </rPh>
    <rPh sb="2" eb="5">
      <t>トリシマリヤク</t>
    </rPh>
    <rPh sb="6" eb="8">
      <t>ヨコヤマ</t>
    </rPh>
    <rPh sb="9" eb="11">
      <t>ヒデアキ</t>
    </rPh>
    <phoneticPr fontId="3"/>
  </si>
  <si>
    <t>9:30-22:30</t>
  </si>
  <si>
    <t>準工業</t>
  </si>
  <si>
    <t>19-31</t>
  </si>
  <si>
    <t>ドラッグコスモス八幡屋店</t>
    <rPh sb="8" eb="11">
      <t>ヤハタヤ</t>
    </rPh>
    <rPh sb="11" eb="12">
      <t>ミセ</t>
    </rPh>
    <phoneticPr fontId="3"/>
  </si>
  <si>
    <t>H30.5.19
R1.7.1</t>
    <phoneticPr fontId="3"/>
  </si>
  <si>
    <t>店舗名称及び設置者・小売業者代表者の変更</t>
    <rPh sb="2" eb="4">
      <t>メイショウ</t>
    </rPh>
    <rPh sb="4" eb="5">
      <t>オヨ</t>
    </rPh>
    <phoneticPr fontId="3"/>
  </si>
  <si>
    <t xml:space="preserve"> 9:00</t>
  </si>
  <si>
    <t>8:30-22:30</t>
  </si>
  <si>
    <r>
      <t>1</t>
    </r>
    <r>
      <rPr>
        <sz val="11"/>
        <rFont val="ＭＳ Ｐゴシック"/>
        <family val="3"/>
        <charset val="128"/>
      </rPr>
      <t>6-22</t>
    </r>
    <phoneticPr fontId="3"/>
  </si>
  <si>
    <t>19-32</t>
  </si>
  <si>
    <t>ドラッグコスモス大阪鶴見店</t>
    <rPh sb="8" eb="10">
      <t>オオサカ</t>
    </rPh>
    <rPh sb="10" eb="12">
      <t>ツルミ</t>
    </rPh>
    <rPh sb="12" eb="13">
      <t>ミセ</t>
    </rPh>
    <phoneticPr fontId="3"/>
  </si>
  <si>
    <t>R1.5.25
R1.7.1</t>
    <phoneticPr fontId="3"/>
  </si>
  <si>
    <t>19-32</t>
    <phoneticPr fontId="3"/>
  </si>
  <si>
    <t>19-33</t>
  </si>
  <si>
    <t>ドラッグコスモス御幣島店</t>
    <rPh sb="8" eb="11">
      <t>ミテジマ</t>
    </rPh>
    <rPh sb="11" eb="12">
      <t>ミセ</t>
    </rPh>
    <phoneticPr fontId="3"/>
  </si>
  <si>
    <t>R1.10.12
R1.7.1</t>
    <phoneticPr fontId="3"/>
  </si>
  <si>
    <t>19-33</t>
    <phoneticPr fontId="3"/>
  </si>
  <si>
    <t>19-34</t>
  </si>
  <si>
    <t>ドラッグコスモス高見店</t>
    <rPh sb="8" eb="10">
      <t>タカミ</t>
    </rPh>
    <rPh sb="10" eb="11">
      <t>ミセ</t>
    </rPh>
    <phoneticPr fontId="3"/>
  </si>
  <si>
    <t>此花区高見１丁目１番106　外</t>
  </si>
  <si>
    <t>H26.11.22
R1.7.1</t>
    <phoneticPr fontId="3"/>
  </si>
  <si>
    <r>
      <t>1</t>
    </r>
    <r>
      <rPr>
        <sz val="11"/>
        <rFont val="ＭＳ Ｐゴシック"/>
        <family val="3"/>
        <charset val="128"/>
      </rPr>
      <t>3-41</t>
    </r>
    <phoneticPr fontId="3"/>
  </si>
  <si>
    <t>19-34</t>
    <phoneticPr fontId="3"/>
  </si>
  <si>
    <t>19-35</t>
  </si>
  <si>
    <t>ドラッグコスモス加美北店</t>
    <rPh sb="8" eb="11">
      <t>カミキタ</t>
    </rPh>
    <rPh sb="11" eb="12">
      <t>ミセ</t>
    </rPh>
    <phoneticPr fontId="3"/>
  </si>
  <si>
    <t>H30.11.23
R1.7.1</t>
    <phoneticPr fontId="3"/>
  </si>
  <si>
    <r>
      <t>1</t>
    </r>
    <r>
      <rPr>
        <sz val="11"/>
        <rFont val="ＭＳ Ｐゴシック"/>
        <family val="3"/>
        <charset val="128"/>
      </rPr>
      <t>7-53</t>
    </r>
    <phoneticPr fontId="3"/>
  </si>
  <si>
    <t>19-35</t>
    <phoneticPr fontId="3"/>
  </si>
  <si>
    <t>19-36</t>
  </si>
  <si>
    <t>R1..10.25</t>
    <phoneticPr fontId="3"/>
  </si>
  <si>
    <t>イオンリテール㈱</t>
  </si>
  <si>
    <t>千葉市美浜区中瀬1丁目5番地１</t>
  </si>
  <si>
    <t>6:30-24:00</t>
  </si>
  <si>
    <t>19-37</t>
  </si>
  <si>
    <t>ジョーシン鶴見店</t>
    <rPh sb="5" eb="7">
      <t>ツルミ</t>
    </rPh>
    <rPh sb="7" eb="8">
      <t>ミセ</t>
    </rPh>
    <phoneticPr fontId="3"/>
  </si>
  <si>
    <t>H24.3.10
R1.6.25</t>
    <phoneticPr fontId="3"/>
  </si>
  <si>
    <t>代表取締役　金谷　隆平</t>
    <rPh sb="0" eb="2">
      <t>ダイヒョウ</t>
    </rPh>
    <rPh sb="2" eb="5">
      <t>トリシマリヤク</t>
    </rPh>
    <rPh sb="6" eb="8">
      <t>カナタニ</t>
    </rPh>
    <rPh sb="9" eb="10">
      <t>リュウ</t>
    </rPh>
    <rPh sb="10" eb="11">
      <t>タイラ</t>
    </rPh>
    <phoneticPr fontId="3"/>
  </si>
  <si>
    <t>大阪市浪速区日本橋西1丁目6番5号</t>
    <phoneticPr fontId="3"/>
  </si>
  <si>
    <t>8:30-21:30</t>
  </si>
  <si>
    <t>ジョーシン住吉店</t>
    <rPh sb="5" eb="7">
      <t>スミヨシ</t>
    </rPh>
    <rPh sb="7" eb="8">
      <t>ミセ</t>
    </rPh>
    <phoneticPr fontId="3"/>
  </si>
  <si>
    <t>住吉区殿辻1丁目35番他</t>
  </si>
  <si>
    <t>H22.11.27
R1.6.25</t>
    <phoneticPr fontId="3"/>
  </si>
  <si>
    <t>5:30-21:30</t>
  </si>
  <si>
    <t>ジョーシン南津守店</t>
    <rPh sb="5" eb="6">
      <t>ミナミ</t>
    </rPh>
    <rPh sb="6" eb="8">
      <t>ツモリ</t>
    </rPh>
    <rPh sb="8" eb="9">
      <t>ミセ</t>
    </rPh>
    <phoneticPr fontId="3"/>
  </si>
  <si>
    <t>H23.7.9
R1.6.25</t>
    <phoneticPr fontId="3"/>
  </si>
  <si>
    <t>19-40</t>
  </si>
  <si>
    <t>東京都豊島区南池袋１丁目28番２号</t>
    <rPh sb="0" eb="3">
      <t>トウキョウト</t>
    </rPh>
    <rPh sb="3" eb="6">
      <t>トシマク</t>
    </rPh>
    <rPh sb="6" eb="9">
      <t>ミナミイケブクロ</t>
    </rPh>
    <rPh sb="10" eb="12">
      <t>チョウメ</t>
    </rPh>
    <rPh sb="14" eb="15">
      <t>バン</t>
    </rPh>
    <rPh sb="16" eb="17">
      <t>ゴウ</t>
    </rPh>
    <phoneticPr fontId="3"/>
  </si>
  <si>
    <t>ラオックス㈱</t>
    <phoneticPr fontId="3"/>
  </si>
  <si>
    <t>代表取締役　羅　怡文</t>
    <rPh sb="0" eb="2">
      <t>ダイヒョウ</t>
    </rPh>
    <rPh sb="2" eb="5">
      <t>トリシマリヤク</t>
    </rPh>
    <rPh sb="6" eb="7">
      <t>ラ</t>
    </rPh>
    <rPh sb="8" eb="9">
      <t>ヨロコ</t>
    </rPh>
    <rPh sb="9" eb="10">
      <t>ブン</t>
    </rPh>
    <phoneticPr fontId="3"/>
  </si>
  <si>
    <t>東京都港区芝2丁目7番17号</t>
    <rPh sb="0" eb="2">
      <t>トウキョウ</t>
    </rPh>
    <rPh sb="2" eb="3">
      <t>ト</t>
    </rPh>
    <rPh sb="3" eb="5">
      <t>ミナトク</t>
    </rPh>
    <rPh sb="5" eb="6">
      <t>シバ</t>
    </rPh>
    <rPh sb="7" eb="9">
      <t>チョウメ</t>
    </rPh>
    <rPh sb="10" eb="11">
      <t>バン</t>
    </rPh>
    <rPh sb="13" eb="14">
      <t>ゴウ</t>
    </rPh>
    <phoneticPr fontId="3"/>
  </si>
  <si>
    <r>
      <t>1</t>
    </r>
    <r>
      <rPr>
        <sz val="11"/>
        <rFont val="ＭＳ Ｐゴシック"/>
        <family val="3"/>
        <charset val="128"/>
      </rPr>
      <t>9-40</t>
    </r>
    <phoneticPr fontId="3"/>
  </si>
  <si>
    <t>19-41</t>
  </si>
  <si>
    <t>ルイ・ヴィトン御堂筋ビルディング</t>
    <rPh sb="7" eb="10">
      <t>ミドウスジ</t>
    </rPh>
    <phoneticPr fontId="3"/>
  </si>
  <si>
    <t>ルイ・ヴィトンジャパン㈱</t>
  </si>
  <si>
    <t>10:45-21:30</t>
  </si>
  <si>
    <t>6:00-10:45</t>
  </si>
  <si>
    <t>19-41</t>
    <phoneticPr fontId="3"/>
  </si>
  <si>
    <t>24時間</t>
  </si>
  <si>
    <t>R2.6.1
R2.11.1
R6</t>
    <phoneticPr fontId="3"/>
  </si>
  <si>
    <t>駐輪場の位置及び収容台数の変更</t>
    <rPh sb="0" eb="3">
      <t>チュウリンジョウ</t>
    </rPh>
    <rPh sb="4" eb="6">
      <t>イチ</t>
    </rPh>
    <rPh sb="6" eb="7">
      <t>オヨ</t>
    </rPh>
    <rPh sb="8" eb="10">
      <t>シュウヨウ</t>
    </rPh>
    <rPh sb="10" eb="12">
      <t>ダイスウ</t>
    </rPh>
    <rPh sb="13" eb="15">
      <t>ヘンコウ</t>
    </rPh>
    <phoneticPr fontId="3"/>
  </si>
  <si>
    <t xml:space="preserve">(R2.11～R6)300
(R6～)600 </t>
    <phoneticPr fontId="3"/>
  </si>
  <si>
    <t>（仮称）レクサス大阪福島新設計画</t>
    <rPh sb="1" eb="3">
      <t>カショウ</t>
    </rPh>
    <rPh sb="8" eb="16">
      <t>オオサカフクシマシンセツケイカク</t>
    </rPh>
    <phoneticPr fontId="3"/>
  </si>
  <si>
    <t>駐輪場の位置及び収容台数、廃棄物等の保管施設の位置及び容量の変更</t>
    <rPh sb="0" eb="3">
      <t>チュウリンジョウ</t>
    </rPh>
    <rPh sb="4" eb="6">
      <t>イチ</t>
    </rPh>
    <rPh sb="6" eb="7">
      <t>オヨ</t>
    </rPh>
    <rPh sb="8" eb="10">
      <t>シュウヨウ</t>
    </rPh>
    <rPh sb="10" eb="12">
      <t>ダイスウ</t>
    </rPh>
    <rPh sb="13" eb="16">
      <t>ハイキブツ</t>
    </rPh>
    <rPh sb="16" eb="17">
      <t>トウ</t>
    </rPh>
    <rPh sb="18" eb="20">
      <t>ホカン</t>
    </rPh>
    <rPh sb="20" eb="22">
      <t>シセツ</t>
    </rPh>
    <rPh sb="23" eb="25">
      <t>イチ</t>
    </rPh>
    <rPh sb="25" eb="26">
      <t>オヨ</t>
    </rPh>
    <rPh sb="27" eb="29">
      <t>ヨウリョウ</t>
    </rPh>
    <rPh sb="30" eb="32">
      <t>ヘンコウ</t>
    </rPh>
    <phoneticPr fontId="3"/>
  </si>
  <si>
    <t>19-46</t>
  </si>
  <si>
    <t>アクロスプラザ千舟</t>
    <rPh sb="7" eb="9">
      <t>チブネ</t>
    </rPh>
    <phoneticPr fontId="3"/>
  </si>
  <si>
    <t>小売業者代表者の変更</t>
    <rPh sb="0" eb="3">
      <t>コウリギョウ</t>
    </rPh>
    <rPh sb="3" eb="4">
      <t>シャ</t>
    </rPh>
    <rPh sb="4" eb="7">
      <t>ダイヒョウシャ</t>
    </rPh>
    <rPh sb="8" eb="10">
      <t>ヘンコウ</t>
    </rPh>
    <phoneticPr fontId="3"/>
  </si>
  <si>
    <r>
      <t>1</t>
    </r>
    <r>
      <rPr>
        <sz val="11"/>
        <rFont val="ＭＳ Ｐゴシック"/>
        <family val="3"/>
        <charset val="128"/>
      </rPr>
      <t>9-47</t>
    </r>
    <phoneticPr fontId="3"/>
  </si>
  <si>
    <t>旭大理石第２ビル</t>
    <rPh sb="0" eb="1">
      <t>アサヒ</t>
    </rPh>
    <rPh sb="1" eb="3">
      <t>ダイリ</t>
    </rPh>
    <rPh sb="3" eb="4">
      <t>イシ</t>
    </rPh>
    <rPh sb="4" eb="5">
      <t>ダイ</t>
    </rPh>
    <phoneticPr fontId="3"/>
  </si>
  <si>
    <t>代表取締役　桑原　公洋</t>
    <rPh sb="0" eb="2">
      <t>ダイヒョウ</t>
    </rPh>
    <rPh sb="2" eb="5">
      <t>トリシマリヤク</t>
    </rPh>
    <rPh sb="6" eb="8">
      <t>クワハラ</t>
    </rPh>
    <rPh sb="9" eb="11">
      <t>キミヒロ</t>
    </rPh>
    <phoneticPr fontId="3"/>
  </si>
  <si>
    <t>19-承10</t>
    <rPh sb="3" eb="4">
      <t>ショウ</t>
    </rPh>
    <phoneticPr fontId="3"/>
  </si>
  <si>
    <t>ドン・キホーテ上本町店</t>
    <rPh sb="7" eb="10">
      <t>ウエホンマチ</t>
    </rPh>
    <rPh sb="10" eb="11">
      <t>ミセ</t>
    </rPh>
    <phoneticPr fontId="3"/>
  </si>
  <si>
    <t>㈱パン・パシフィック・インターナショナルホールディングス</t>
    <phoneticPr fontId="3"/>
  </si>
  <si>
    <t>代表取締役　吉田　直樹</t>
    <rPh sb="0" eb="5">
      <t>ダイヒョウトリシマリヤク</t>
    </rPh>
    <rPh sb="6" eb="8">
      <t>ヨシダ</t>
    </rPh>
    <rPh sb="9" eb="11">
      <t>ナオキ</t>
    </rPh>
    <phoneticPr fontId="3"/>
  </si>
  <si>
    <t>19-49</t>
    <phoneticPr fontId="3"/>
  </si>
  <si>
    <t>H25.4.26
R1.9.25</t>
    <phoneticPr fontId="3"/>
  </si>
  <si>
    <t>19-50</t>
    <phoneticPr fontId="3"/>
  </si>
  <si>
    <t>駐車場の位置、収容台数及び出入口の数の変更</t>
    <rPh sb="0" eb="3">
      <t>チュウシャジョウ</t>
    </rPh>
    <rPh sb="4" eb="6">
      <t>イチ</t>
    </rPh>
    <rPh sb="7" eb="9">
      <t>シュウヨウ</t>
    </rPh>
    <rPh sb="9" eb="11">
      <t>ダイスウ</t>
    </rPh>
    <rPh sb="11" eb="12">
      <t>オヨ</t>
    </rPh>
    <rPh sb="13" eb="16">
      <t>デイリグチ</t>
    </rPh>
    <rPh sb="17" eb="18">
      <t>カズ</t>
    </rPh>
    <rPh sb="19" eb="21">
      <t>ヘンコウ</t>
    </rPh>
    <phoneticPr fontId="3"/>
  </si>
  <si>
    <t>㈱ドン・キホーテ</t>
  </si>
  <si>
    <t>島忠ホームズ南津守店</t>
    <rPh sb="0" eb="2">
      <t>シマチュウ</t>
    </rPh>
    <rPh sb="6" eb="7">
      <t>ミナミ</t>
    </rPh>
    <rPh sb="7" eb="9">
      <t>ツモリ</t>
    </rPh>
    <rPh sb="9" eb="10">
      <t>ミセ</t>
    </rPh>
    <phoneticPr fontId="3"/>
  </si>
  <si>
    <t>H24.11.16他</t>
    <rPh sb="9" eb="10">
      <t>ホカ</t>
    </rPh>
    <phoneticPr fontId="3"/>
  </si>
  <si>
    <t>設置者及び小売業者の変更</t>
    <rPh sb="0" eb="3">
      <t>セッチシャ</t>
    </rPh>
    <rPh sb="3" eb="4">
      <t>オヨ</t>
    </rPh>
    <rPh sb="5" eb="7">
      <t>コウリ</t>
    </rPh>
    <rPh sb="7" eb="9">
      <t>ギョウシャ</t>
    </rPh>
    <rPh sb="10" eb="12">
      <t>ヘンコウ</t>
    </rPh>
    <phoneticPr fontId="3"/>
  </si>
  <si>
    <t>代表取締役　岡野　恭明</t>
    <rPh sb="0" eb="2">
      <t>ダイヒョウ</t>
    </rPh>
    <rPh sb="2" eb="5">
      <t>トリシマリヤク</t>
    </rPh>
    <rPh sb="6" eb="8">
      <t>オカノ</t>
    </rPh>
    <rPh sb="9" eb="10">
      <t>ウヤウヤ</t>
    </rPh>
    <rPh sb="10" eb="11">
      <t>アカ</t>
    </rPh>
    <phoneticPr fontId="3"/>
  </si>
  <si>
    <t>さいたま市中央区上落合八丁目3番32号</t>
    <rPh sb="4" eb="5">
      <t>シ</t>
    </rPh>
    <rPh sb="5" eb="8">
      <t>チュウオウク</t>
    </rPh>
    <rPh sb="8" eb="11">
      <t>カミオチアイ</t>
    </rPh>
    <rPh sb="11" eb="14">
      <t>ハッチョウメ</t>
    </rPh>
    <rPh sb="15" eb="16">
      <t>バン</t>
    </rPh>
    <rPh sb="18" eb="19">
      <t>ゴウ</t>
    </rPh>
    <phoneticPr fontId="3"/>
  </si>
  <si>
    <t>19-52</t>
    <phoneticPr fontId="3"/>
  </si>
  <si>
    <t>ホームズ鶴見店</t>
    <rPh sb="4" eb="6">
      <t>ツルミ</t>
    </rPh>
    <rPh sb="6" eb="7">
      <t>ミセ</t>
    </rPh>
    <phoneticPr fontId="3"/>
  </si>
  <si>
    <t>鶴見区鶴見5丁目31番　外</t>
    <rPh sb="0" eb="3">
      <t>ツルミク</t>
    </rPh>
    <rPh sb="3" eb="5">
      <t>ツルミ</t>
    </rPh>
    <rPh sb="6" eb="8">
      <t>チョウメ</t>
    </rPh>
    <rPh sb="10" eb="11">
      <t>バン</t>
    </rPh>
    <rPh sb="12" eb="13">
      <t>ソト</t>
    </rPh>
    <phoneticPr fontId="3"/>
  </si>
  <si>
    <t>H20.3.27他</t>
    <rPh sb="8" eb="9">
      <t>ホカ</t>
    </rPh>
    <phoneticPr fontId="3"/>
  </si>
  <si>
    <t>店舗名称、設置者及び小売業者の変更</t>
    <rPh sb="0" eb="2">
      <t>テンポ</t>
    </rPh>
    <rPh sb="2" eb="4">
      <t>メイショウ</t>
    </rPh>
    <rPh sb="5" eb="8">
      <t>セッチシャ</t>
    </rPh>
    <rPh sb="8" eb="9">
      <t>オヨ</t>
    </rPh>
    <rPh sb="10" eb="12">
      <t>コウリ</t>
    </rPh>
    <rPh sb="12" eb="14">
      <t>ギョウシャ</t>
    </rPh>
    <rPh sb="15" eb="17">
      <t>ヘンコウ</t>
    </rPh>
    <phoneticPr fontId="3"/>
  </si>
  <si>
    <t>さいたま市中央区上落合八丁目3番43号</t>
    <rPh sb="4" eb="5">
      <t>シ</t>
    </rPh>
    <rPh sb="5" eb="8">
      <t>チュウオウク</t>
    </rPh>
    <rPh sb="8" eb="11">
      <t>カミオチアイ</t>
    </rPh>
    <rPh sb="11" eb="14">
      <t>ハッチョウメ</t>
    </rPh>
    <rPh sb="15" eb="16">
      <t>バン</t>
    </rPh>
    <rPh sb="18" eb="19">
      <t>ゴウ</t>
    </rPh>
    <phoneticPr fontId="3"/>
  </si>
  <si>
    <t>19-53</t>
    <phoneticPr fontId="3"/>
  </si>
  <si>
    <t>ホームズ鶴見店</t>
    <rPh sb="4" eb="7">
      <t>ツルミミセ</t>
    </rPh>
    <phoneticPr fontId="3"/>
  </si>
  <si>
    <t>R2.3.31
R2.12.1</t>
    <phoneticPr fontId="3"/>
  </si>
  <si>
    <t>駐輪場、荷さばき施設、廃棄物保管施設、駐車場の出入口及び荷さばき時間帯の変更</t>
    <rPh sb="0" eb="3">
      <t>チュウリンジョウ</t>
    </rPh>
    <rPh sb="4" eb="5">
      <t>ニ</t>
    </rPh>
    <rPh sb="8" eb="10">
      <t>シセツ</t>
    </rPh>
    <rPh sb="11" eb="14">
      <t>ハイキブツ</t>
    </rPh>
    <rPh sb="14" eb="16">
      <t>ホカン</t>
    </rPh>
    <rPh sb="16" eb="18">
      <t>シセツ</t>
    </rPh>
    <rPh sb="19" eb="22">
      <t>チュウシャジョウ</t>
    </rPh>
    <rPh sb="23" eb="26">
      <t>デイリグチ</t>
    </rPh>
    <rPh sb="26" eb="27">
      <t>オヨ</t>
    </rPh>
    <rPh sb="28" eb="29">
      <t>ニ</t>
    </rPh>
    <rPh sb="32" eb="35">
      <t>ジカンタイ</t>
    </rPh>
    <rPh sb="36" eb="38">
      <t>ヘンコウ</t>
    </rPh>
    <phoneticPr fontId="3"/>
  </si>
  <si>
    <t>20-廃1</t>
    <rPh sb="3" eb="4">
      <t>ハイ</t>
    </rPh>
    <phoneticPr fontId="3"/>
  </si>
  <si>
    <t>20-01</t>
    <phoneticPr fontId="3"/>
  </si>
  <si>
    <t>13-22</t>
    <phoneticPr fontId="3"/>
  </si>
  <si>
    <t>フレンドタウン深江橋</t>
    <rPh sb="7" eb="10">
      <t>フカエバシ</t>
    </rPh>
    <phoneticPr fontId="3"/>
  </si>
  <si>
    <t>城東区永田三丁目９番５</t>
    <rPh sb="0" eb="2">
      <t>ジョウトウ</t>
    </rPh>
    <rPh sb="3" eb="5">
      <t>ナガタ</t>
    </rPh>
    <rPh sb="5" eb="6">
      <t>サン</t>
    </rPh>
    <phoneticPr fontId="3"/>
  </si>
  <si>
    <t>23:00</t>
  </si>
  <si>
    <t>8:30-23:30</t>
  </si>
  <si>
    <t>6:00-8:30</t>
  </si>
  <si>
    <t>なし</t>
  </si>
  <si>
    <t>20-02</t>
    <phoneticPr fontId="3"/>
  </si>
  <si>
    <t>01-05</t>
  </si>
  <si>
    <t>A</t>
  </si>
  <si>
    <t>R1.6.19
R1.9.25</t>
    <phoneticPr fontId="3"/>
  </si>
  <si>
    <t>JR西日本不動産開発(株)</t>
    <rPh sb="10" eb="13">
      <t>カブシキガイシャ</t>
    </rPh>
    <phoneticPr fontId="3"/>
  </si>
  <si>
    <t>代表取締役　國廣　敏彦</t>
    <phoneticPr fontId="3"/>
  </si>
  <si>
    <t>代表取締役　梅本　友之</t>
    <phoneticPr fontId="3"/>
  </si>
  <si>
    <t>大阪市西成区花園南１丁目４番４号</t>
  </si>
  <si>
    <t>20-03</t>
  </si>
  <si>
    <t>西成</t>
  </si>
  <si>
    <t>01-24</t>
  </si>
  <si>
    <t>Ａ</t>
  </si>
  <si>
    <t>ライフ西天下茶屋店</t>
  </si>
  <si>
    <t>設置者代表者の変更</t>
  </si>
  <si>
    <t>取締役社長　長島　巌</t>
    <phoneticPr fontId="3"/>
  </si>
  <si>
    <t>東京都千代田区丸の内1丁目4番5号</t>
  </si>
  <si>
    <t>㈱ライフコーポレーション</t>
  </si>
  <si>
    <r>
      <t>2</t>
    </r>
    <r>
      <rPr>
        <sz val="11"/>
        <rFont val="ＭＳ Ｐゴシック"/>
        <family val="3"/>
        <charset val="128"/>
      </rPr>
      <t>0-3</t>
    </r>
    <phoneticPr fontId="3"/>
  </si>
  <si>
    <t>20-04</t>
  </si>
  <si>
    <t>01-03</t>
  </si>
  <si>
    <t>大阪市淀川区東三国４丁目２番17号　藤田第４ビル３Ｆ</t>
  </si>
  <si>
    <t>7:00-24:00</t>
  </si>
  <si>
    <t>5:00-21:00</t>
  </si>
  <si>
    <t>03-36</t>
  </si>
  <si>
    <t>03-37</t>
  </si>
  <si>
    <t>11-47</t>
  </si>
  <si>
    <t>20-05</t>
    <phoneticPr fontId="3"/>
  </si>
  <si>
    <t>16-41</t>
  </si>
  <si>
    <t>生野</t>
  </si>
  <si>
    <t>01-15</t>
  </si>
  <si>
    <t>食品館アプロ生野小路店</t>
  </si>
  <si>
    <t>生野区小路東５丁目32－３　外</t>
  </si>
  <si>
    <t>㈱カノー</t>
  </si>
  <si>
    <t>代表取締役　嘉納　英蔵</t>
  </si>
  <si>
    <t>大阪市鶴見区浜５丁目６番29号</t>
  </si>
  <si>
    <t>㈱カノー　ほか</t>
  </si>
  <si>
    <t>20-06</t>
    <phoneticPr fontId="3"/>
  </si>
  <si>
    <t>開閉店時刻及び駐車場利用時間帯の変更</t>
    <rPh sb="0" eb="5">
      <t>カイヘイテンジコク</t>
    </rPh>
    <rPh sb="5" eb="6">
      <t>オヨ</t>
    </rPh>
    <rPh sb="7" eb="15">
      <t>チュウシャジョウリヨウジカンタイ</t>
    </rPh>
    <rPh sb="16" eb="18">
      <t>ヘンコウ</t>
    </rPh>
    <phoneticPr fontId="3"/>
  </si>
  <si>
    <t>7:00-22:30</t>
    <phoneticPr fontId="3"/>
  </si>
  <si>
    <r>
      <t>2</t>
    </r>
    <r>
      <rPr>
        <sz val="11"/>
        <rFont val="ＭＳ Ｐゴシック"/>
        <family val="3"/>
        <charset val="128"/>
      </rPr>
      <t>0-6</t>
    </r>
    <phoneticPr fontId="3"/>
  </si>
  <si>
    <t>20-07</t>
  </si>
  <si>
    <t>20-7</t>
    <phoneticPr fontId="3"/>
  </si>
  <si>
    <t>01-12</t>
  </si>
  <si>
    <t>（仮称）スーパーマルハチ新大阪店</t>
    <rPh sb="1" eb="3">
      <t>カショウ</t>
    </rPh>
    <rPh sb="12" eb="16">
      <t>シンオオサカテン</t>
    </rPh>
    <phoneticPr fontId="3"/>
  </si>
  <si>
    <t>淀川区西三国１丁目７番１　外</t>
    <phoneticPr fontId="3"/>
  </si>
  <si>
    <t>㈱マルハチエステート</t>
    <phoneticPr fontId="3"/>
  </si>
  <si>
    <t>代表取締役　栗花　正雄</t>
    <phoneticPr fontId="3"/>
  </si>
  <si>
    <t>神戸市中央区大日通１丁目２番18号</t>
    <phoneticPr fontId="3"/>
  </si>
  <si>
    <t>株式会社マルハチ</t>
    <phoneticPr fontId="3"/>
  </si>
  <si>
    <t>代表取締役　栗花　正雄</t>
  </si>
  <si>
    <t>神戸市灘区水道橋筋２丁目６番地</t>
    <phoneticPr fontId="3"/>
  </si>
  <si>
    <r>
      <t>6</t>
    </r>
    <r>
      <rPr>
        <sz val="11"/>
        <rFont val="ＭＳ Ｐゴシック"/>
        <family val="3"/>
        <charset val="128"/>
      </rPr>
      <t>:00-9:00</t>
    </r>
    <phoneticPr fontId="3"/>
  </si>
  <si>
    <t>21-03</t>
    <phoneticPr fontId="3"/>
  </si>
  <si>
    <t>20-08</t>
  </si>
  <si>
    <t>20-8</t>
    <phoneticPr fontId="3"/>
  </si>
  <si>
    <t>01-17</t>
  </si>
  <si>
    <t>（仮称）ニトリ放出店</t>
    <rPh sb="1" eb="3">
      <t>カショウ</t>
    </rPh>
    <rPh sb="7" eb="10">
      <t>ハナテンテン</t>
    </rPh>
    <phoneticPr fontId="3"/>
  </si>
  <si>
    <t>城東区放出西２丁目59番１</t>
    <phoneticPr fontId="3"/>
  </si>
  <si>
    <t>㈱ニトリホールディングス</t>
    <phoneticPr fontId="3"/>
  </si>
  <si>
    <t>代表取締役　似鳥　昭雄</t>
    <phoneticPr fontId="3"/>
  </si>
  <si>
    <t>札幌市北区新琴似七条１丁目２番39号</t>
    <phoneticPr fontId="3"/>
  </si>
  <si>
    <t>株式会社ニトリ</t>
    <phoneticPr fontId="3"/>
  </si>
  <si>
    <t>20-09</t>
  </si>
  <si>
    <t>㈱関西TSUTAYA　ほか</t>
  </si>
  <si>
    <t>代表取締役　久保田　加津也</t>
    <rPh sb="0" eb="2">
      <t>ダイヒョウ</t>
    </rPh>
    <rPh sb="2" eb="5">
      <t>トリシマリヤク</t>
    </rPh>
    <rPh sb="6" eb="9">
      <t>クボタ</t>
    </rPh>
    <rPh sb="10" eb="11">
      <t>カ</t>
    </rPh>
    <rPh sb="11" eb="12">
      <t>ツ</t>
    </rPh>
    <rPh sb="12" eb="13">
      <t>ヤ</t>
    </rPh>
    <phoneticPr fontId="3"/>
  </si>
  <si>
    <t>20-10</t>
  </si>
  <si>
    <t>Ｃ</t>
  </si>
  <si>
    <r>
      <t>R</t>
    </r>
    <r>
      <rPr>
        <sz val="11"/>
        <rFont val="ＭＳ Ｐゴシック"/>
        <family val="3"/>
        <charset val="128"/>
      </rPr>
      <t>2.5.25
R2.6.22</t>
    </r>
    <phoneticPr fontId="3"/>
  </si>
  <si>
    <t>設置者の代表者及び住所変更</t>
    <rPh sb="0" eb="3">
      <t>セッチシャ</t>
    </rPh>
    <rPh sb="4" eb="7">
      <t>ダイヒョウシャ</t>
    </rPh>
    <rPh sb="7" eb="8">
      <t>オヨ</t>
    </rPh>
    <rPh sb="9" eb="11">
      <t>ジュウショ</t>
    </rPh>
    <rPh sb="11" eb="13">
      <t>ヘンコウ</t>
    </rPh>
    <phoneticPr fontId="3"/>
  </si>
  <si>
    <t>代表取締役　石原　卓</t>
    <rPh sb="0" eb="2">
      <t>ダイヒョウ</t>
    </rPh>
    <rPh sb="2" eb="5">
      <t>トリシマリヤク</t>
    </rPh>
    <rPh sb="6" eb="8">
      <t>イシハラ</t>
    </rPh>
    <rPh sb="9" eb="10">
      <t>タク</t>
    </rPh>
    <phoneticPr fontId="3"/>
  </si>
  <si>
    <t>大阪市中央区高麗橋２丁目３番５号</t>
    <rPh sb="0" eb="3">
      <t>オオサカシ</t>
    </rPh>
    <rPh sb="3" eb="6">
      <t>チュウオウク</t>
    </rPh>
    <rPh sb="6" eb="9">
      <t>コウライバシ</t>
    </rPh>
    <rPh sb="10" eb="12">
      <t>チョウメ</t>
    </rPh>
    <rPh sb="13" eb="14">
      <t>バン</t>
    </rPh>
    <rPh sb="15" eb="16">
      <t>ゴウ</t>
    </rPh>
    <phoneticPr fontId="3"/>
  </si>
  <si>
    <t>７:00-21:00</t>
  </si>
  <si>
    <t>11-71</t>
  </si>
  <si>
    <t>20-11</t>
  </si>
  <si>
    <t>代表者の変更</t>
    <rPh sb="0" eb="3">
      <t>ダイヒョウシャ</t>
    </rPh>
    <rPh sb="4" eb="6">
      <t>ヘンコウ</t>
    </rPh>
    <phoneticPr fontId="3"/>
  </si>
  <si>
    <t>代表執行役　牧山　浩三</t>
    <rPh sb="0" eb="2">
      <t>ダイヒョウ</t>
    </rPh>
    <rPh sb="2" eb="4">
      <t>シッコウ</t>
    </rPh>
    <rPh sb="4" eb="5">
      <t>ヤク</t>
    </rPh>
    <rPh sb="6" eb="8">
      <t>マキヤマ</t>
    </rPh>
    <rPh sb="9" eb="11">
      <t>コウゾウ</t>
    </rPh>
    <phoneticPr fontId="3"/>
  </si>
  <si>
    <t>ラオックス㈱</t>
  </si>
  <si>
    <t>22:00</t>
  </si>
  <si>
    <t>6:00-12:00</t>
  </si>
  <si>
    <t>13-1</t>
  </si>
  <si>
    <t>20-12</t>
  </si>
  <si>
    <t>大阪ベイタワー</t>
    <rPh sb="0" eb="2">
      <t>オオサカ</t>
    </rPh>
    <phoneticPr fontId="3"/>
  </si>
  <si>
    <t>港区弁天１丁目２番３号（住居表示）</t>
    <rPh sb="0" eb="2">
      <t>ミナトク</t>
    </rPh>
    <rPh sb="2" eb="4">
      <t>ベンテン</t>
    </rPh>
    <rPh sb="5" eb="7">
      <t>チョウメ</t>
    </rPh>
    <rPh sb="8" eb="9">
      <t>バン</t>
    </rPh>
    <rPh sb="10" eb="11">
      <t>ゴウ</t>
    </rPh>
    <rPh sb="12" eb="14">
      <t>ジュウキョ</t>
    </rPh>
    <rPh sb="14" eb="16">
      <t>ヒョウジ</t>
    </rPh>
    <phoneticPr fontId="3"/>
  </si>
  <si>
    <t>H.30.3.27
R2.4.1
R1.9.1</t>
    <phoneticPr fontId="3"/>
  </si>
  <si>
    <t>店舗名称、代表者及び小売業者の変更</t>
    <rPh sb="0" eb="2">
      <t>テンポ</t>
    </rPh>
    <rPh sb="2" eb="4">
      <t>メイショウ</t>
    </rPh>
    <rPh sb="5" eb="8">
      <t>ダイヒョウシャ</t>
    </rPh>
    <rPh sb="8" eb="9">
      <t>オヨ</t>
    </rPh>
    <rPh sb="10" eb="12">
      <t>コウリ</t>
    </rPh>
    <rPh sb="12" eb="14">
      <t>ギョウシャ</t>
    </rPh>
    <rPh sb="15" eb="17">
      <t>ヘンコウ</t>
    </rPh>
    <phoneticPr fontId="3"/>
  </si>
  <si>
    <t>新生信託銀行㈱</t>
  </si>
  <si>
    <t>代表取締役　栗原　美江</t>
    <phoneticPr fontId="3"/>
  </si>
  <si>
    <t>代表取締役　澤田　貴司</t>
  </si>
  <si>
    <t>東京都港区芝浦３丁目１番21号</t>
    <rPh sb="0" eb="3">
      <t>トウキョウト</t>
    </rPh>
    <rPh sb="3" eb="5">
      <t>ミナトク</t>
    </rPh>
    <rPh sb="5" eb="7">
      <t>シバウラ</t>
    </rPh>
    <rPh sb="8" eb="10">
      <t>チョウメ</t>
    </rPh>
    <rPh sb="11" eb="12">
      <t>バン</t>
    </rPh>
    <rPh sb="14" eb="15">
      <t>ゴウ</t>
    </rPh>
    <phoneticPr fontId="3"/>
  </si>
  <si>
    <t>6:00ほか</t>
  </si>
  <si>
    <t>23:00ほか</t>
  </si>
  <si>
    <t>4</t>
  </si>
  <si>
    <t>店舗面積等の変更</t>
    <rPh sb="4" eb="5">
      <t>ナド</t>
    </rPh>
    <phoneticPr fontId="3"/>
  </si>
  <si>
    <t>㈱ファミリーマート　ほか</t>
  </si>
  <si>
    <r>
      <t>2</t>
    </r>
    <r>
      <rPr>
        <sz val="11"/>
        <rFont val="ＭＳ Ｐゴシック"/>
        <family val="3"/>
        <charset val="128"/>
      </rPr>
      <t>0-13</t>
    </r>
    <phoneticPr fontId="3"/>
  </si>
  <si>
    <t>20-14</t>
  </si>
  <si>
    <t>イオンそよら海老江</t>
    <rPh sb="6" eb="9">
      <t>エビエ</t>
    </rPh>
    <phoneticPr fontId="3"/>
  </si>
  <si>
    <t>20-15</t>
  </si>
  <si>
    <t>20-15</t>
    <phoneticPr fontId="3"/>
  </si>
  <si>
    <t>（仮称）うめきた２期地区北街区開発事業</t>
    <rPh sb="1" eb="3">
      <t>カショウ</t>
    </rPh>
    <rPh sb="9" eb="19">
      <t>キチクキタガイクカイハツジギョウ</t>
    </rPh>
    <phoneticPr fontId="3"/>
  </si>
  <si>
    <t>北区大深町地内（北街区）</t>
    <rPh sb="0" eb="2">
      <t>キタク</t>
    </rPh>
    <rPh sb="2" eb="7">
      <t>オオフカマチチナイ</t>
    </rPh>
    <rPh sb="8" eb="11">
      <t>キタガイク</t>
    </rPh>
    <phoneticPr fontId="3"/>
  </si>
  <si>
    <t>R6.夏</t>
    <rPh sb="3" eb="4">
      <t>ナツ</t>
    </rPh>
    <phoneticPr fontId="3"/>
  </si>
  <si>
    <t>三菱地所㈱　他７者</t>
    <rPh sb="6" eb="7">
      <t>ホカ</t>
    </rPh>
    <rPh sb="8" eb="9">
      <t>シャ</t>
    </rPh>
    <phoneticPr fontId="3"/>
  </si>
  <si>
    <t>東京都千代田区大手町１丁目１番１号</t>
    <rPh sb="0" eb="10">
      <t>トウキョウトチヨダクオオテマチ</t>
    </rPh>
    <rPh sb="11" eb="13">
      <t>チョウメ</t>
    </rPh>
    <rPh sb="14" eb="15">
      <t>バン</t>
    </rPh>
    <rPh sb="16" eb="17">
      <t>ゴウ</t>
    </rPh>
    <phoneticPr fontId="3"/>
  </si>
  <si>
    <t>（未定）</t>
    <rPh sb="1" eb="3">
      <t>ミテイ</t>
    </rPh>
    <phoneticPr fontId="3"/>
  </si>
  <si>
    <t>20-16</t>
  </si>
  <si>
    <t>（仮称）うめきた２期地区南街区開発事業</t>
    <rPh sb="1" eb="3">
      <t>カショウ</t>
    </rPh>
    <rPh sb="9" eb="10">
      <t>キ</t>
    </rPh>
    <rPh sb="10" eb="12">
      <t>チク</t>
    </rPh>
    <rPh sb="12" eb="13">
      <t>ミナミ</t>
    </rPh>
    <rPh sb="13" eb="19">
      <t>ガイクカイハツジギョウ</t>
    </rPh>
    <phoneticPr fontId="3"/>
  </si>
  <si>
    <t>北区大深町地内（南街区）</t>
    <rPh sb="0" eb="2">
      <t>キタク</t>
    </rPh>
    <rPh sb="2" eb="7">
      <t>オオフカマチチナイ</t>
    </rPh>
    <rPh sb="8" eb="9">
      <t>ミナミ</t>
    </rPh>
    <rPh sb="9" eb="11">
      <t>ガイク</t>
    </rPh>
    <phoneticPr fontId="3"/>
  </si>
  <si>
    <t>20-17</t>
  </si>
  <si>
    <t>設置者の所在地の変更</t>
    <rPh sb="0" eb="3">
      <t>セッチシャ</t>
    </rPh>
    <rPh sb="4" eb="7">
      <t>ショザイチ</t>
    </rPh>
    <rPh sb="8" eb="10">
      <t>ヘンコウ</t>
    </rPh>
    <phoneticPr fontId="3"/>
  </si>
  <si>
    <t>東京都千代田区麹町五丁目１番地１</t>
    <rPh sb="0" eb="3">
      <t>トウキョウト</t>
    </rPh>
    <rPh sb="3" eb="7">
      <t>チヨダク</t>
    </rPh>
    <rPh sb="7" eb="9">
      <t>コウジマチ</t>
    </rPh>
    <rPh sb="9" eb="10">
      <t>ゴ</t>
    </rPh>
    <rPh sb="10" eb="12">
      <t>チョウメ</t>
    </rPh>
    <rPh sb="13" eb="15">
      <t>バンチ</t>
    </rPh>
    <phoneticPr fontId="3"/>
  </si>
  <si>
    <t>20-18</t>
  </si>
  <si>
    <t>野田阪神ビル</t>
    <rPh sb="0" eb="4">
      <t>ノダハンシン</t>
    </rPh>
    <phoneticPr fontId="3"/>
  </si>
  <si>
    <t>設置者及び小売業者の変更</t>
    <rPh sb="0" eb="3">
      <t>セッチシャ</t>
    </rPh>
    <rPh sb="3" eb="4">
      <t>オヨ</t>
    </rPh>
    <rPh sb="5" eb="9">
      <t>コウリギョウシャ</t>
    </rPh>
    <rPh sb="10" eb="12">
      <t>ヘンコウ</t>
    </rPh>
    <phoneticPr fontId="3"/>
  </si>
  <si>
    <t>代表取締役社長　秦　雅夫</t>
    <rPh sb="0" eb="7">
      <t>ダイヒョウトリシマリヤクシャチョウ</t>
    </rPh>
    <rPh sb="8" eb="9">
      <t>シン</t>
    </rPh>
    <rPh sb="10" eb="12">
      <t>マサオ</t>
    </rPh>
    <phoneticPr fontId="3"/>
  </si>
  <si>
    <t>代表取締役　井出　武美</t>
    <rPh sb="0" eb="5">
      <t>ダイヒョウトリシマリヤク</t>
    </rPh>
    <rPh sb="6" eb="8">
      <t>イデ</t>
    </rPh>
    <rPh sb="9" eb="11">
      <t>タケミ</t>
    </rPh>
    <phoneticPr fontId="3"/>
  </si>
  <si>
    <t>20-19</t>
  </si>
  <si>
    <t>店舗開閉店時刻の変更</t>
    <rPh sb="0" eb="7">
      <t>テンポカイヘイテンジコク</t>
    </rPh>
    <rPh sb="8" eb="10">
      <t>ヘンコウ</t>
    </rPh>
    <phoneticPr fontId="3"/>
  </si>
  <si>
    <t>20-20</t>
  </si>
  <si>
    <t>特定目的会社ロンジヴィティ</t>
  </si>
  <si>
    <t>取締役　野坂　照光</t>
  </si>
  <si>
    <t>東京都港区元赤坂一丁目１番７号</t>
  </si>
  <si>
    <t>㈱ツルハ　ほか</t>
  </si>
  <si>
    <t>代表取締役　八幡　政浩</t>
    <rPh sb="0" eb="2">
      <t>ダイヒョウ</t>
    </rPh>
    <rPh sb="2" eb="5">
      <t>トリシマリヤク</t>
    </rPh>
    <rPh sb="6" eb="8">
      <t>ヤハタ</t>
    </rPh>
    <rPh sb="9" eb="11">
      <t>マサヒロ</t>
    </rPh>
    <phoneticPr fontId="3"/>
  </si>
  <si>
    <t>北海道札幌市東区北24条東20丁目１番21号</t>
  </si>
  <si>
    <t>商業</t>
  </si>
  <si>
    <t>18-25</t>
  </si>
  <si>
    <t>17-45</t>
    <phoneticPr fontId="3"/>
  </si>
  <si>
    <t>EDGE心斎橋ビル</t>
  </si>
  <si>
    <t>三井住友信託銀行㈱</t>
  </si>
  <si>
    <t>㈱トゥモローランド　ほか</t>
  </si>
  <si>
    <t>20-21</t>
    <phoneticPr fontId="3"/>
  </si>
  <si>
    <t>01-01</t>
  </si>
  <si>
    <t>C</t>
  </si>
  <si>
    <r>
      <t>R</t>
    </r>
    <r>
      <rPr>
        <sz val="11"/>
        <rFont val="ＭＳ Ｐゴシック"/>
        <family val="3"/>
        <charset val="128"/>
      </rPr>
      <t>1.12.1
R2.10.1</t>
    </r>
    <phoneticPr fontId="3"/>
  </si>
  <si>
    <t>設置者・小売業者の変更</t>
    <rPh sb="0" eb="3">
      <t>セッチシャ</t>
    </rPh>
    <rPh sb="4" eb="6">
      <t>コウリ</t>
    </rPh>
    <rPh sb="6" eb="8">
      <t>ギョウシャ</t>
    </rPh>
    <rPh sb="9" eb="11">
      <t>ヘンコウ</t>
    </rPh>
    <phoneticPr fontId="3"/>
  </si>
  <si>
    <t>代表取締役社長　長谷川　一明</t>
    <rPh sb="0" eb="2">
      <t>ダイヒョウ</t>
    </rPh>
    <rPh sb="2" eb="5">
      <t>トリシマリヤク</t>
    </rPh>
    <rPh sb="5" eb="7">
      <t>シャチョウ</t>
    </rPh>
    <rPh sb="8" eb="11">
      <t>ハセガワ</t>
    </rPh>
    <rPh sb="12" eb="13">
      <t>イチ</t>
    </rPh>
    <rPh sb="13" eb="14">
      <t>メイ</t>
    </rPh>
    <phoneticPr fontId="3"/>
  </si>
  <si>
    <t>大阪市北区芝田２丁目4番24号</t>
  </si>
  <si>
    <t>00-08</t>
  </si>
  <si>
    <t>04-23</t>
  </si>
  <si>
    <t>04-24</t>
  </si>
  <si>
    <t>05-10</t>
  </si>
  <si>
    <t>08-53</t>
  </si>
  <si>
    <t>12-10</t>
  </si>
  <si>
    <t>12-11</t>
  </si>
  <si>
    <t>20-22</t>
    <phoneticPr fontId="3"/>
  </si>
  <si>
    <t>大丸大阪心斎橋店（本館）、心斎橋パルコ</t>
    <rPh sb="0" eb="2">
      <t>ダイマル</t>
    </rPh>
    <rPh sb="2" eb="4">
      <t>オオサカ</t>
    </rPh>
    <rPh sb="4" eb="7">
      <t>シンサイバシ</t>
    </rPh>
    <rPh sb="7" eb="8">
      <t>テン</t>
    </rPh>
    <rPh sb="9" eb="11">
      <t>ホンカン</t>
    </rPh>
    <rPh sb="13" eb="16">
      <t>シンサイバシ</t>
    </rPh>
    <phoneticPr fontId="3"/>
  </si>
  <si>
    <t>中央区心斎橋筋1丁目7-1</t>
    <phoneticPr fontId="3"/>
  </si>
  <si>
    <t>店舗名称・設置者・小売業者の変更</t>
    <rPh sb="0" eb="2">
      <t>テンポ</t>
    </rPh>
    <rPh sb="2" eb="4">
      <t>メイショウ</t>
    </rPh>
    <rPh sb="5" eb="8">
      <t>セッチシャ</t>
    </rPh>
    <rPh sb="9" eb="13">
      <t>コウリギョウシャ</t>
    </rPh>
    <rPh sb="14" eb="16">
      <t>ヘンコウ</t>
    </rPh>
    <phoneticPr fontId="3"/>
  </si>
  <si>
    <t>代表取締役　澤田　太郎</t>
    <rPh sb="0" eb="2">
      <t>ダイヒョウ</t>
    </rPh>
    <rPh sb="2" eb="4">
      <t>トリシマリ</t>
    </rPh>
    <rPh sb="4" eb="5">
      <t>ヤク</t>
    </rPh>
    <rPh sb="6" eb="8">
      <t>サワダ</t>
    </rPh>
    <rPh sb="9" eb="11">
      <t>タロウ</t>
    </rPh>
    <phoneticPr fontId="3"/>
  </si>
  <si>
    <t>東京都江東区木場2丁目18番11号</t>
  </si>
  <si>
    <t>9:00-24:00</t>
  </si>
  <si>
    <t>6:00-22:00</t>
  </si>
  <si>
    <t>03-01</t>
  </si>
  <si>
    <t>03-16</t>
  </si>
  <si>
    <t>05-12</t>
  </si>
  <si>
    <t>09-18</t>
  </si>
  <si>
    <t>09-23</t>
  </si>
  <si>
    <t>10-06</t>
  </si>
  <si>
    <t>MEGAドン・キホーテ弁天町店</t>
    <rPh sb="6" eb="15">
      <t>キホーテベンテンチョウテン</t>
    </rPh>
    <phoneticPr fontId="3"/>
  </si>
  <si>
    <t>港区弁天3丁目13番地１</t>
    <rPh sb="0" eb="2">
      <t>ミナトク</t>
    </rPh>
    <rPh sb="2" eb="4">
      <t>ベンテン</t>
    </rPh>
    <rPh sb="5" eb="7">
      <t>チョウメ</t>
    </rPh>
    <rPh sb="9" eb="11">
      <t>バンチ</t>
    </rPh>
    <phoneticPr fontId="3"/>
  </si>
  <si>
    <r>
      <t>H</t>
    </r>
    <r>
      <rPr>
        <sz val="11"/>
        <rFont val="ＭＳ Ｐゴシック"/>
        <family val="3"/>
        <charset val="128"/>
      </rPr>
      <t>28.6.1
R2.7.1</t>
    </r>
    <phoneticPr fontId="3"/>
  </si>
  <si>
    <t>店舗名称、設置者及び小売業者の変更</t>
    <rPh sb="0" eb="2">
      <t>テンポ</t>
    </rPh>
    <rPh sb="2" eb="4">
      <t>メイショウ</t>
    </rPh>
    <rPh sb="5" eb="8">
      <t>セッチシャ</t>
    </rPh>
    <rPh sb="8" eb="9">
      <t>オヨ</t>
    </rPh>
    <rPh sb="10" eb="14">
      <t>コウリギョウシャ</t>
    </rPh>
    <rPh sb="15" eb="17">
      <t>ヘンコウ</t>
    </rPh>
    <phoneticPr fontId="3"/>
  </si>
  <si>
    <t>日本アセットマーケティング(株)</t>
    <rPh sb="0" eb="2">
      <t>ニホン</t>
    </rPh>
    <rPh sb="13" eb="16">
      <t>カブシキガイシャ</t>
    </rPh>
    <phoneticPr fontId="3"/>
  </si>
  <si>
    <t>代表取締役　白濱　満明</t>
    <rPh sb="0" eb="2">
      <t>ダイヒョウ</t>
    </rPh>
    <rPh sb="2" eb="4">
      <t>トリシマリ</t>
    </rPh>
    <rPh sb="4" eb="5">
      <t>ヤク</t>
    </rPh>
    <rPh sb="6" eb="8">
      <t>シラハマ</t>
    </rPh>
    <rPh sb="9" eb="11">
      <t>ミツアキ</t>
    </rPh>
    <phoneticPr fontId="3"/>
  </si>
  <si>
    <t>東京都江戸川区北葛西４丁目14番１号</t>
    <rPh sb="0" eb="3">
      <t>トウキョウト</t>
    </rPh>
    <rPh sb="3" eb="7">
      <t>エドガワク</t>
    </rPh>
    <rPh sb="7" eb="8">
      <t>キタ</t>
    </rPh>
    <rPh sb="8" eb="10">
      <t>カサイ</t>
    </rPh>
    <rPh sb="11" eb="13">
      <t>チョウメ</t>
    </rPh>
    <rPh sb="15" eb="16">
      <t>バン</t>
    </rPh>
    <rPh sb="17" eb="18">
      <t>ゴウ</t>
    </rPh>
    <phoneticPr fontId="3"/>
  </si>
  <si>
    <t>代表取締役　赤城　真一郎</t>
    <rPh sb="0" eb="2">
      <t>ダイヒョウ</t>
    </rPh>
    <rPh sb="2" eb="4">
      <t>トリシマリ</t>
    </rPh>
    <rPh sb="4" eb="5">
      <t>ヤク</t>
    </rPh>
    <rPh sb="6" eb="8">
      <t>アカギ</t>
    </rPh>
    <rPh sb="9" eb="12">
      <t>シンイチロウ</t>
    </rPh>
    <phoneticPr fontId="3"/>
  </si>
  <si>
    <t>H28.6.1
R2.7.1</t>
  </si>
  <si>
    <t>8:30-0:30</t>
  </si>
  <si>
    <t>08-19</t>
  </si>
  <si>
    <t>20-23</t>
  </si>
  <si>
    <t>20-24</t>
    <phoneticPr fontId="3"/>
  </si>
  <si>
    <t>20-25</t>
    <phoneticPr fontId="3"/>
  </si>
  <si>
    <t>AB</t>
  </si>
  <si>
    <r>
      <t>H</t>
    </r>
    <r>
      <rPr>
        <sz val="11"/>
        <rFont val="ＭＳ Ｐゴシック"/>
        <family val="3"/>
        <charset val="128"/>
      </rPr>
      <t>29.9.5
R2.7.8</t>
    </r>
    <phoneticPr fontId="3"/>
  </si>
  <si>
    <t>設置者および小売業者の変更</t>
    <rPh sb="0" eb="3">
      <t>セッチシャ</t>
    </rPh>
    <rPh sb="6" eb="8">
      <t>コウリ</t>
    </rPh>
    <rPh sb="8" eb="10">
      <t>ギョウシャ</t>
    </rPh>
    <rPh sb="11" eb="13">
      <t>ヘンコウ</t>
    </rPh>
    <phoneticPr fontId="3"/>
  </si>
  <si>
    <t>大阪市中央区道修街３丁目４番１１号</t>
    <rPh sb="0" eb="3">
      <t>オオサカシ</t>
    </rPh>
    <rPh sb="3" eb="6">
      <t>チュウオウク</t>
    </rPh>
    <rPh sb="6" eb="7">
      <t>ミチ</t>
    </rPh>
    <rPh sb="7" eb="8">
      <t>オサム</t>
    </rPh>
    <rPh sb="8" eb="9">
      <t>マチ</t>
    </rPh>
    <rPh sb="10" eb="12">
      <t>チョウメ</t>
    </rPh>
    <rPh sb="13" eb="14">
      <t>バン</t>
    </rPh>
    <rPh sb="16" eb="17">
      <t>ゴウ</t>
    </rPh>
    <phoneticPr fontId="3"/>
  </si>
  <si>
    <t>株式会社マルハチ　ほか</t>
  </si>
  <si>
    <t>神戸市灘区水道橋筋２丁目６番地</t>
    <rPh sb="0" eb="3">
      <t>コウベシ</t>
    </rPh>
    <rPh sb="3" eb="5">
      <t>ナダク</t>
    </rPh>
    <rPh sb="5" eb="8">
      <t>スイドウバシ</t>
    </rPh>
    <rPh sb="8" eb="9">
      <t>スジ</t>
    </rPh>
    <rPh sb="10" eb="12">
      <t>チョウメ</t>
    </rPh>
    <rPh sb="13" eb="15">
      <t>バンチ</t>
    </rPh>
    <phoneticPr fontId="3"/>
  </si>
  <si>
    <t>10:00-22:30</t>
  </si>
  <si>
    <t>2</t>
  </si>
  <si>
    <r>
      <t>2</t>
    </r>
    <r>
      <rPr>
        <sz val="11"/>
        <rFont val="ＭＳ Ｐゴシック"/>
        <family val="3"/>
        <charset val="128"/>
      </rPr>
      <t>0-25</t>
    </r>
    <phoneticPr fontId="3"/>
  </si>
  <si>
    <t>20-26</t>
    <phoneticPr fontId="3"/>
  </si>
  <si>
    <t>代表取締役　荒木　直也</t>
    <rPh sb="0" eb="5">
      <t>ダイヒョウトリシマリヤク</t>
    </rPh>
    <rPh sb="6" eb="8">
      <t>アラキ</t>
    </rPh>
    <rPh sb="9" eb="11">
      <t>ナオヤ</t>
    </rPh>
    <phoneticPr fontId="3"/>
  </si>
  <si>
    <t>代表取締役　山口　俊比古</t>
    <rPh sb="0" eb="2">
      <t>ダイヒョウ</t>
    </rPh>
    <rPh sb="2" eb="5">
      <t>トリシマリヤク</t>
    </rPh>
    <rPh sb="6" eb="8">
      <t>ヤマグチ</t>
    </rPh>
    <rPh sb="9" eb="12">
      <t>トシヒコ</t>
    </rPh>
    <phoneticPr fontId="3"/>
  </si>
  <si>
    <t>20-27</t>
    <phoneticPr fontId="3"/>
  </si>
  <si>
    <t>20-28</t>
    <phoneticPr fontId="3"/>
  </si>
  <si>
    <t>イオンリテール㈱　ほか</t>
  </si>
  <si>
    <t>6:30-0:30</t>
  </si>
  <si>
    <t>20-29</t>
    <phoneticPr fontId="3"/>
  </si>
  <si>
    <t>旭</t>
  </si>
  <si>
    <t>01-16</t>
  </si>
  <si>
    <t>代表取締役　嘉納　英蔵</t>
    <rPh sb="0" eb="5">
      <t>ダイヒョウトリシマリヤク</t>
    </rPh>
    <phoneticPr fontId="3"/>
  </si>
  <si>
    <t>0:00</t>
  </si>
  <si>
    <t>6:45-0:15</t>
  </si>
  <si>
    <t>03-30</t>
  </si>
  <si>
    <t>04-30</t>
  </si>
  <si>
    <t>14-23</t>
  </si>
  <si>
    <t>15‐07</t>
  </si>
  <si>
    <t>19-48</t>
  </si>
  <si>
    <t>阪急オアシス高殿店</t>
  </si>
  <si>
    <r>
      <t>H</t>
    </r>
    <r>
      <rPr>
        <sz val="11"/>
        <rFont val="ＭＳ Ｐゴシック"/>
        <family val="3"/>
        <charset val="128"/>
      </rPr>
      <t>28.6.1
H30.4.1</t>
    </r>
    <phoneticPr fontId="3"/>
  </si>
  <si>
    <t>㈱阪急オアシス</t>
    <phoneticPr fontId="3"/>
  </si>
  <si>
    <t>代表取締役社長　並松　誠</t>
    <rPh sb="0" eb="2">
      <t>ダイヒョウ</t>
    </rPh>
    <rPh sb="2" eb="4">
      <t>トリシマリ</t>
    </rPh>
    <rPh sb="4" eb="5">
      <t>ヤク</t>
    </rPh>
    <rPh sb="5" eb="7">
      <t>シャチョウ</t>
    </rPh>
    <rPh sb="8" eb="9">
      <t>ナミ</t>
    </rPh>
    <rPh sb="9" eb="10">
      <t>マツ</t>
    </rPh>
    <rPh sb="11" eb="12">
      <t>マコト</t>
    </rPh>
    <phoneticPr fontId="3"/>
  </si>
  <si>
    <t>14-21</t>
  </si>
  <si>
    <t>14-01</t>
  </si>
  <si>
    <t>淀川</t>
  </si>
  <si>
    <t>阪急オアシス神崎川店</t>
  </si>
  <si>
    <t>淀川区三津屋北１丁目32番２</t>
  </si>
  <si>
    <t>店舗名称及び設置者名称・代表者の変更</t>
  </si>
  <si>
    <t>三菱ＵＦＪリース㈱</t>
  </si>
  <si>
    <t>代表取締役　白石　正</t>
  </si>
  <si>
    <t>東京都千代田区丸の内１丁目５番１号</t>
  </si>
  <si>
    <t>代表取締役社長　並松　誠</t>
    <rPh sb="8" eb="10">
      <t>ナミマツ</t>
    </rPh>
    <rPh sb="11" eb="12">
      <t>マコト</t>
    </rPh>
    <phoneticPr fontId="3"/>
  </si>
  <si>
    <t>大阪市北区角田町８番７号</t>
  </si>
  <si>
    <t>8:50-23:10</t>
  </si>
  <si>
    <t>14-50</t>
  </si>
  <si>
    <t>04-45</t>
  </si>
  <si>
    <t>Ｂ</t>
  </si>
  <si>
    <t>㈱ソフマップほか</t>
  </si>
  <si>
    <t>代表取締役社長　山科　光男</t>
  </si>
  <si>
    <t>東京都千代田区外神田1丁目16番9号　朝風2号館ビル</t>
  </si>
  <si>
    <t>6:00-23:30</t>
  </si>
  <si>
    <t>05-22</t>
  </si>
  <si>
    <t>08-42</t>
  </si>
  <si>
    <t>08-44</t>
  </si>
  <si>
    <t>20-32</t>
    <phoneticPr fontId="3"/>
  </si>
  <si>
    <t>万代鶴見諸口店</t>
    <rPh sb="0" eb="7">
      <t>マンダイツルミモログチミセ</t>
    </rPh>
    <phoneticPr fontId="3"/>
  </si>
  <si>
    <t>鶴見区諸口６丁目483－９　外</t>
    <rPh sb="0" eb="3">
      <t>ツルミク</t>
    </rPh>
    <rPh sb="3" eb="5">
      <t>モログチ</t>
    </rPh>
    <rPh sb="6" eb="8">
      <t>チョウメ</t>
    </rPh>
    <rPh sb="14" eb="15">
      <t>ホカ</t>
    </rPh>
    <phoneticPr fontId="3"/>
  </si>
  <si>
    <t>株式会社万代</t>
    <rPh sb="0" eb="4">
      <t>カブシキガイシャ</t>
    </rPh>
    <rPh sb="4" eb="6">
      <t>マンダイ</t>
    </rPh>
    <phoneticPr fontId="3"/>
  </si>
  <si>
    <t>代表取締役　阿部　秀行</t>
    <rPh sb="0" eb="2">
      <t>ダイヒョウ</t>
    </rPh>
    <rPh sb="2" eb="5">
      <t>トリシマリヤク</t>
    </rPh>
    <rPh sb="6" eb="8">
      <t>アベ</t>
    </rPh>
    <rPh sb="9" eb="11">
      <t>ヒデユキ</t>
    </rPh>
    <phoneticPr fontId="3"/>
  </si>
  <si>
    <t>大阪市生野区小路東３丁目10番13号</t>
    <rPh sb="0" eb="3">
      <t>オオサカシ</t>
    </rPh>
    <rPh sb="3" eb="6">
      <t>イクノク</t>
    </rPh>
    <rPh sb="6" eb="9">
      <t>ショウジヒガシ</t>
    </rPh>
    <rPh sb="10" eb="12">
      <t>チョウメ</t>
    </rPh>
    <rPh sb="14" eb="15">
      <t>バン</t>
    </rPh>
    <rPh sb="17" eb="18">
      <t>ゴウ</t>
    </rPh>
    <phoneticPr fontId="3"/>
  </si>
  <si>
    <t>商業・第一種住居</t>
    <rPh sb="0" eb="2">
      <t>ショウギョウ</t>
    </rPh>
    <rPh sb="3" eb="8">
      <t>ダイイッシュジュウキョ</t>
    </rPh>
    <phoneticPr fontId="3"/>
  </si>
  <si>
    <t>01-23</t>
  </si>
  <si>
    <t>小売業者名称等の変更</t>
    <rPh sb="0" eb="2">
      <t>コウリ</t>
    </rPh>
    <rPh sb="2" eb="4">
      <t>ギョウシャ</t>
    </rPh>
    <rPh sb="4" eb="6">
      <t>メイショウ</t>
    </rPh>
    <rPh sb="6" eb="7">
      <t>トウ</t>
    </rPh>
    <phoneticPr fontId="20"/>
  </si>
  <si>
    <t>大阪市平野区長吉長原西1丁目1番10号</t>
  </si>
  <si>
    <t>代表取締役　井出　武美</t>
    <rPh sb="0" eb="2">
      <t>ダイヒョウ</t>
    </rPh>
    <rPh sb="2" eb="4">
      <t>トリシマリ</t>
    </rPh>
    <rPh sb="4" eb="5">
      <t>ヤク</t>
    </rPh>
    <rPh sb="6" eb="8">
      <t>イデ</t>
    </rPh>
    <rPh sb="9" eb="11">
      <t>タケミ</t>
    </rPh>
    <phoneticPr fontId="3"/>
  </si>
  <si>
    <t>6:30-23:30</t>
  </si>
  <si>
    <t>03-28</t>
  </si>
  <si>
    <t>03-29</t>
  </si>
  <si>
    <t>05-16</t>
  </si>
  <si>
    <t>05-17</t>
  </si>
  <si>
    <t>14-06</t>
  </si>
  <si>
    <t>15-28</t>
  </si>
  <si>
    <t>駐車場収容台数の変更</t>
    <rPh sb="0" eb="3">
      <t>チュウシャジョウ</t>
    </rPh>
    <rPh sb="3" eb="7">
      <t>シュウヨウダイスウ</t>
    </rPh>
    <rPh sb="8" eb="10">
      <t>ヘンコウ</t>
    </rPh>
    <phoneticPr fontId="20"/>
  </si>
  <si>
    <t>イオンリテールストア㈱</t>
  </si>
  <si>
    <t>20-廃5</t>
    <rPh sb="3" eb="4">
      <t>ハイ</t>
    </rPh>
    <phoneticPr fontId="3"/>
  </si>
  <si>
    <t>ＳＷＩＮＧヨシモトビル</t>
    <phoneticPr fontId="3"/>
  </si>
  <si>
    <t>中央区難波千日前12－35</t>
    <phoneticPr fontId="3"/>
  </si>
  <si>
    <t>㈱よしもとデベロップメンツ</t>
    <phoneticPr fontId="3"/>
  </si>
  <si>
    <t>代表取締役社長　神谷　信広</t>
    <rPh sb="0" eb="7">
      <t>ダイヒョウトリシマリヤクシャチョウ</t>
    </rPh>
    <rPh sb="8" eb="10">
      <t>カミヤ</t>
    </rPh>
    <rPh sb="11" eb="13">
      <t>ノブヒロ</t>
    </rPh>
    <phoneticPr fontId="3"/>
  </si>
  <si>
    <t>大阪市中央区難波千日前11番6号</t>
    <rPh sb="0" eb="11">
      <t>オオサカシチュウオウクナンバセンニチマエ</t>
    </rPh>
    <rPh sb="13" eb="14">
      <t>バン</t>
    </rPh>
    <phoneticPr fontId="3"/>
  </si>
  <si>
    <t>エバーグリーン住吉</t>
    <rPh sb="7" eb="9">
      <t>スミヨシ</t>
    </rPh>
    <phoneticPr fontId="3"/>
  </si>
  <si>
    <t>㈲スキップ</t>
    <phoneticPr fontId="3"/>
  </si>
  <si>
    <t>取締役　古宮　良人</t>
    <rPh sb="0" eb="3">
      <t>トリシマリヤク</t>
    </rPh>
    <rPh sb="4" eb="6">
      <t>コミヤ</t>
    </rPh>
    <rPh sb="7" eb="9">
      <t>ヨシヒト</t>
    </rPh>
    <phoneticPr fontId="3"/>
  </si>
  <si>
    <t>住之江区粉浜西1-4-3　エバーグリーン住吉２階</t>
    <rPh sb="20" eb="22">
      <t>スミヨシ</t>
    </rPh>
    <rPh sb="23" eb="24">
      <t>カイ</t>
    </rPh>
    <phoneticPr fontId="3"/>
  </si>
  <si>
    <t>㈱スーパーサンエーほか</t>
  </si>
  <si>
    <t>03-84</t>
  </si>
  <si>
    <t>04-28</t>
  </si>
  <si>
    <t>04-31</t>
  </si>
  <si>
    <t>05-26</t>
  </si>
  <si>
    <t>20-35</t>
    <phoneticPr fontId="3"/>
  </si>
  <si>
    <t>設置者及び小売業者の変更</t>
    <rPh sb="0" eb="4">
      <t>セッチシャオヨ</t>
    </rPh>
    <rPh sb="5" eb="9">
      <t>コウリギョウシャ</t>
    </rPh>
    <rPh sb="10" eb="12">
      <t>ヘンコウ</t>
    </rPh>
    <phoneticPr fontId="3"/>
  </si>
  <si>
    <t>㈲スキップ</t>
  </si>
  <si>
    <t>08-36</t>
  </si>
  <si>
    <t>イオン太子橋ショッピングセンター</t>
  </si>
  <si>
    <t>旭区太子橋3丁目407番4</t>
    <rPh sb="0" eb="2">
      <t>アサヒク</t>
    </rPh>
    <rPh sb="2" eb="4">
      <t>タイシ</t>
    </rPh>
    <rPh sb="4" eb="5">
      <t>バシ</t>
    </rPh>
    <rPh sb="6" eb="8">
      <t>チョウメ</t>
    </rPh>
    <rPh sb="11" eb="12">
      <t>バン</t>
    </rPh>
    <phoneticPr fontId="3"/>
  </si>
  <si>
    <t>H26.10.23
R2.6.18
R2.11.24</t>
    <phoneticPr fontId="3"/>
  </si>
  <si>
    <t>代表取締役　辻上　広志</t>
    <rPh sb="0" eb="2">
      <t>ダイヒョウ</t>
    </rPh>
    <rPh sb="2" eb="5">
      <t>トリシマリヤク</t>
    </rPh>
    <rPh sb="7" eb="8">
      <t>ウエ</t>
    </rPh>
    <rPh sb="9" eb="11">
      <t>ヒロシ</t>
    </rPh>
    <phoneticPr fontId="3"/>
  </si>
  <si>
    <t>大阪市北区天神橋２丁目３番16号</t>
    <rPh sb="0" eb="3">
      <t>オオサカシ</t>
    </rPh>
    <rPh sb="3" eb="5">
      <t>キタク</t>
    </rPh>
    <rPh sb="5" eb="8">
      <t>テンジンバシ</t>
    </rPh>
    <rPh sb="9" eb="11">
      <t>チョウメ</t>
    </rPh>
    <rPh sb="12" eb="13">
      <t>バン</t>
    </rPh>
    <rPh sb="15" eb="16">
      <t>ゴウ</t>
    </rPh>
    <phoneticPr fontId="3"/>
  </si>
  <si>
    <t>14-16</t>
  </si>
  <si>
    <t>テックランド今福東店</t>
    <rPh sb="6" eb="8">
      <t>イマフク</t>
    </rPh>
    <rPh sb="8" eb="9">
      <t>ヒガシ</t>
    </rPh>
    <rPh sb="9" eb="10">
      <t>テン</t>
    </rPh>
    <phoneticPr fontId="3"/>
  </si>
  <si>
    <t>店舗名称、設置者及び小売業者の変更</t>
    <rPh sb="0" eb="4">
      <t>テンポメイショウ</t>
    </rPh>
    <rPh sb="5" eb="9">
      <t>セッチシャオヨ</t>
    </rPh>
    <rPh sb="10" eb="14">
      <t>コウリギョウシャ</t>
    </rPh>
    <rPh sb="15" eb="17">
      <t>ヘンコウ</t>
    </rPh>
    <phoneticPr fontId="3"/>
  </si>
  <si>
    <t>㈱ヤマダホールディングス</t>
    <phoneticPr fontId="3"/>
  </si>
  <si>
    <t>代表取締役　山田　昇</t>
    <rPh sb="0" eb="5">
      <t>ダイヒョウトリシマリヤク</t>
    </rPh>
    <rPh sb="6" eb="8">
      <t>ヤマダ</t>
    </rPh>
    <rPh sb="9" eb="10">
      <t>ノボル</t>
    </rPh>
    <phoneticPr fontId="3"/>
  </si>
  <si>
    <t>群馬県高崎市栄町１番１号</t>
    <rPh sb="0" eb="3">
      <t>グンマケン</t>
    </rPh>
    <rPh sb="3" eb="6">
      <t>タカサキシ</t>
    </rPh>
    <rPh sb="6" eb="7">
      <t>サカエ</t>
    </rPh>
    <rPh sb="7" eb="8">
      <t>チョウ</t>
    </rPh>
    <rPh sb="9" eb="10">
      <t>バン</t>
    </rPh>
    <rPh sb="11" eb="12">
      <t>ゴウ</t>
    </rPh>
    <phoneticPr fontId="3"/>
  </si>
  <si>
    <t>㈱ヤマダデンキ</t>
    <phoneticPr fontId="3"/>
  </si>
  <si>
    <t>代表取締役　三嶋　恒夫</t>
    <rPh sb="0" eb="5">
      <t>ダイヒョウトリシマリヤク</t>
    </rPh>
    <rPh sb="6" eb="8">
      <t>ミシマ</t>
    </rPh>
    <rPh sb="9" eb="11">
      <t>ツネオ</t>
    </rPh>
    <phoneticPr fontId="3"/>
  </si>
  <si>
    <t>9:30-21:30</t>
  </si>
  <si>
    <t>04-51</t>
  </si>
  <si>
    <t>城東区今福東2丁目28番3号､4号</t>
    <phoneticPr fontId="3"/>
  </si>
  <si>
    <t>駐車場の位置及び収容台数等の変更</t>
    <rPh sb="0" eb="3">
      <t>チュウシャジョウノ</t>
    </rPh>
    <rPh sb="4" eb="6">
      <t>イチ</t>
    </rPh>
    <rPh sb="6" eb="7">
      <t>オヨ</t>
    </rPh>
    <rPh sb="8" eb="10">
      <t>シュウヨウ</t>
    </rPh>
    <rPh sb="10" eb="12">
      <t>ダイスウ</t>
    </rPh>
    <rPh sb="12" eb="13">
      <t>ナド</t>
    </rPh>
    <rPh sb="14" eb="16">
      <t>ヘンコウ</t>
    </rPh>
    <phoneticPr fontId="3"/>
  </si>
  <si>
    <t>㈱ヤマダデンキ</t>
  </si>
  <si>
    <t>駐車台数の位置及び収容台数等の変更</t>
    <rPh sb="0" eb="2">
      <t>チュウシャ</t>
    </rPh>
    <rPh sb="2" eb="4">
      <t>ダイスウノ</t>
    </rPh>
    <rPh sb="5" eb="7">
      <t>イチ</t>
    </rPh>
    <rPh sb="7" eb="8">
      <t>オヨ</t>
    </rPh>
    <rPh sb="9" eb="11">
      <t>シュウヨウ</t>
    </rPh>
    <rPh sb="11" eb="14">
      <t>ダイスウナド</t>
    </rPh>
    <rPh sb="15" eb="17">
      <t>ヘンコウ</t>
    </rPh>
    <phoneticPr fontId="3"/>
  </si>
  <si>
    <t>20-廃6</t>
    <rPh sb="3" eb="4">
      <t>ハイ</t>
    </rPh>
    <phoneticPr fontId="3"/>
  </si>
  <si>
    <t>01-10</t>
  </si>
  <si>
    <t>上新電機株式会社ジェイホビー</t>
    <rPh sb="0" eb="8">
      <t>ジョウシンデンキカブシキガイシャ</t>
    </rPh>
    <phoneticPr fontId="3"/>
  </si>
  <si>
    <t>浪速区日本橋５－９－５</t>
    <rPh sb="0" eb="3">
      <t>ナニワク</t>
    </rPh>
    <rPh sb="3" eb="6">
      <t>ニホンバシ</t>
    </rPh>
    <phoneticPr fontId="3"/>
  </si>
  <si>
    <t>上新電機株式会社</t>
    <rPh sb="0" eb="8">
      <t>ジョウシンデンキカブシキガイシャ</t>
    </rPh>
    <phoneticPr fontId="3"/>
  </si>
  <si>
    <t>代表取締役　金谷　隆平</t>
    <rPh sb="0" eb="2">
      <t>ダイヒョウ</t>
    </rPh>
    <rPh sb="2" eb="5">
      <t>トリシマリヤク</t>
    </rPh>
    <rPh sb="6" eb="8">
      <t>カナヤ</t>
    </rPh>
    <rPh sb="9" eb="11">
      <t>リュウヘイ</t>
    </rPh>
    <phoneticPr fontId="3"/>
  </si>
  <si>
    <t>20-廃7</t>
    <rPh sb="3" eb="4">
      <t>ハイ</t>
    </rPh>
    <phoneticPr fontId="3"/>
  </si>
  <si>
    <t>上新電機（株）日本橋１ばん館</t>
    <rPh sb="0" eb="2">
      <t>ジョウシン</t>
    </rPh>
    <rPh sb="2" eb="4">
      <t>デンキ</t>
    </rPh>
    <rPh sb="4" eb="7">
      <t>カブ</t>
    </rPh>
    <rPh sb="7" eb="10">
      <t>ニホンバシ</t>
    </rPh>
    <rPh sb="13" eb="14">
      <t>ヤカタ</t>
    </rPh>
    <phoneticPr fontId="3"/>
  </si>
  <si>
    <t>浪速区日本橋５－18－９</t>
    <rPh sb="0" eb="3">
      <t>ナニワク</t>
    </rPh>
    <rPh sb="3" eb="6">
      <t>ニホンバシ</t>
    </rPh>
    <phoneticPr fontId="3"/>
  </si>
  <si>
    <t>20-40</t>
    <phoneticPr fontId="3"/>
  </si>
  <si>
    <t>大阪市北区天神橋2丁目3番16号</t>
    <rPh sb="0" eb="2">
      <t>オオサカ</t>
    </rPh>
    <rPh sb="2" eb="3">
      <t>シ</t>
    </rPh>
    <rPh sb="3" eb="5">
      <t>キタク</t>
    </rPh>
    <rPh sb="9" eb="11">
      <t>チョウメ</t>
    </rPh>
    <rPh sb="12" eb="13">
      <t>バン</t>
    </rPh>
    <rPh sb="15" eb="16">
      <t>ゴウ</t>
    </rPh>
    <phoneticPr fontId="3"/>
  </si>
  <si>
    <t>マックスバリュ塩草店</t>
    <rPh sb="7" eb="10">
      <t>シオクサテン</t>
    </rPh>
    <phoneticPr fontId="3"/>
  </si>
  <si>
    <t>店舗名称、設置者及び小売業者の変更</t>
    <rPh sb="0" eb="2">
      <t>テンポ</t>
    </rPh>
    <rPh sb="2" eb="4">
      <t>メイショウ</t>
    </rPh>
    <rPh sb="5" eb="9">
      <t>セッチシャオヨ</t>
    </rPh>
    <rPh sb="10" eb="14">
      <t>コウリギョウシャ</t>
    </rPh>
    <rPh sb="15" eb="17">
      <t>ヘンコウ</t>
    </rPh>
    <phoneticPr fontId="3"/>
  </si>
  <si>
    <t>大阪市北区天神橋2丁目3番16号</t>
    <rPh sb="0" eb="3">
      <t>オオサカシ</t>
    </rPh>
    <rPh sb="3" eb="5">
      <t>キタク</t>
    </rPh>
    <rPh sb="5" eb="8">
      <t>テンジンバシ</t>
    </rPh>
    <rPh sb="9" eb="11">
      <t>チョウメ</t>
    </rPh>
    <rPh sb="12" eb="13">
      <t>バン</t>
    </rPh>
    <rPh sb="15" eb="16">
      <t>ゴウ</t>
    </rPh>
    <phoneticPr fontId="3"/>
  </si>
  <si>
    <t>14-35</t>
  </si>
  <si>
    <t>マックスバリュ京橋店</t>
    <phoneticPr fontId="3"/>
  </si>
  <si>
    <t>城東区蒲生２丁目１番15</t>
  </si>
  <si>
    <t>店舗名称及び設置者・小売業者法人住所の変更</t>
    <phoneticPr fontId="3"/>
  </si>
  <si>
    <t>㈱光洋</t>
  </si>
  <si>
    <t>代表取締役　平田　炎</t>
  </si>
  <si>
    <t>01-22</t>
  </si>
  <si>
    <t>マックスバリュ駒川中野店</t>
    <rPh sb="7" eb="9">
      <t>コマガワ</t>
    </rPh>
    <rPh sb="9" eb="11">
      <t>ナカノ</t>
    </rPh>
    <rPh sb="11" eb="12">
      <t>テン</t>
    </rPh>
    <phoneticPr fontId="3"/>
  </si>
  <si>
    <t>マックスバリュ南海岸里店</t>
    <rPh sb="7" eb="9">
      <t>ナンカイ</t>
    </rPh>
    <rPh sb="9" eb="11">
      <t>キシノサト</t>
    </rPh>
    <rPh sb="11" eb="12">
      <t>テン</t>
    </rPh>
    <phoneticPr fontId="3"/>
  </si>
  <si>
    <t>西成区玉出東１丁目１番３</t>
    <rPh sb="0" eb="2">
      <t>ニシナリ</t>
    </rPh>
    <rPh sb="2" eb="3">
      <t>ク</t>
    </rPh>
    <rPh sb="3" eb="5">
      <t>タマデ</t>
    </rPh>
    <rPh sb="5" eb="6">
      <t>ヒガシ</t>
    </rPh>
    <rPh sb="7" eb="9">
      <t>チョウメ</t>
    </rPh>
    <rPh sb="10" eb="11">
      <t>バン</t>
    </rPh>
    <phoneticPr fontId="3"/>
  </si>
  <si>
    <t>1:00</t>
  </si>
  <si>
    <t>6:30-1:30</t>
  </si>
  <si>
    <t>21-廃１</t>
    <rPh sb="3" eb="4">
      <t>ハイ</t>
    </rPh>
    <phoneticPr fontId="3"/>
  </si>
  <si>
    <t>玉出小売市場</t>
    <rPh sb="0" eb="6">
      <t>タマデコウリイチバ</t>
    </rPh>
    <phoneticPr fontId="3"/>
  </si>
  <si>
    <t>西成区玉出中1－14－26</t>
    <rPh sb="0" eb="3">
      <t>ニシナリク</t>
    </rPh>
    <rPh sb="3" eb="5">
      <t>タマデ</t>
    </rPh>
    <rPh sb="5" eb="6">
      <t>ナカ</t>
    </rPh>
    <phoneticPr fontId="3"/>
  </si>
  <si>
    <t>大阪市長　松井　一郎</t>
    <rPh sb="0" eb="4">
      <t>オオサカシチョウ</t>
    </rPh>
    <rPh sb="5" eb="7">
      <t>マツイ</t>
    </rPh>
    <rPh sb="8" eb="10">
      <t>イチロウ</t>
    </rPh>
    <phoneticPr fontId="3"/>
  </si>
  <si>
    <t>大阪市北区中之島１丁目３番20号</t>
    <rPh sb="0" eb="3">
      <t>オオサカシ</t>
    </rPh>
    <rPh sb="3" eb="5">
      <t>キタク</t>
    </rPh>
    <rPh sb="5" eb="8">
      <t>ナカノシマ</t>
    </rPh>
    <rPh sb="9" eb="11">
      <t>チョウメ</t>
    </rPh>
    <rPh sb="12" eb="13">
      <t>バン</t>
    </rPh>
    <rPh sb="15" eb="16">
      <t>ゴウ</t>
    </rPh>
    <phoneticPr fontId="3"/>
  </si>
  <si>
    <t>21-01</t>
    <phoneticPr fontId="3"/>
  </si>
  <si>
    <t>カルチュア・コンビニエンス・クラブ㈱</t>
    <phoneticPr fontId="3"/>
  </si>
  <si>
    <t>代表取締役　増田　宗昭</t>
    <rPh sb="0" eb="5">
      <t>ダイヒョウトリシマリヤク</t>
    </rPh>
    <rPh sb="6" eb="8">
      <t>マスダ</t>
    </rPh>
    <rPh sb="9" eb="11">
      <t>ムネアキ</t>
    </rPh>
    <phoneticPr fontId="3"/>
  </si>
  <si>
    <t>大阪府枚方市岡東町12番2号</t>
    <rPh sb="0" eb="3">
      <t>オオサカフ</t>
    </rPh>
    <rPh sb="3" eb="6">
      <t>ヒラカタシ</t>
    </rPh>
    <rPh sb="6" eb="9">
      <t>オカヒガシマチ</t>
    </rPh>
    <rPh sb="11" eb="12">
      <t>バン</t>
    </rPh>
    <rPh sb="13" eb="14">
      <t>ゴウ</t>
    </rPh>
    <phoneticPr fontId="3"/>
  </si>
  <si>
    <t>21-承1</t>
    <rPh sb="3" eb="4">
      <t>ショウ</t>
    </rPh>
    <phoneticPr fontId="3"/>
  </si>
  <si>
    <t>代表取締役社長　大山　一也</t>
    <rPh sb="0" eb="7">
      <t>ダイヒョウトリシマリヤクシャチョウ</t>
    </rPh>
    <rPh sb="8" eb="10">
      <t>オオヤマ</t>
    </rPh>
    <rPh sb="11" eb="12">
      <t>イチ</t>
    </rPh>
    <rPh sb="12" eb="13">
      <t>ナリ</t>
    </rPh>
    <phoneticPr fontId="3"/>
  </si>
  <si>
    <t>東京都千代田区丸の内１丁目４番１号</t>
    <rPh sb="3" eb="7">
      <t>チヨダク</t>
    </rPh>
    <rPh sb="7" eb="8">
      <t>マル</t>
    </rPh>
    <rPh sb="9" eb="10">
      <t>ウチ</t>
    </rPh>
    <rPh sb="11" eb="13">
      <t>チョウメ</t>
    </rPh>
    <rPh sb="14" eb="15">
      <t>バン</t>
    </rPh>
    <rPh sb="16" eb="17">
      <t>ゴウ</t>
    </rPh>
    <phoneticPr fontId="3"/>
  </si>
  <si>
    <t>21-02</t>
    <phoneticPr fontId="3"/>
  </si>
  <si>
    <t>（仮称）淀川区田川プロジェクト</t>
    <rPh sb="1" eb="3">
      <t>カショウ</t>
    </rPh>
    <rPh sb="4" eb="9">
      <t>ヨドガワクタガワ</t>
    </rPh>
    <phoneticPr fontId="3"/>
  </si>
  <si>
    <t>淀川区田川３丁目７番　外</t>
    <rPh sb="0" eb="3">
      <t>ヨドガワク</t>
    </rPh>
    <rPh sb="3" eb="5">
      <t>タガワ</t>
    </rPh>
    <rPh sb="6" eb="8">
      <t>チョウメ</t>
    </rPh>
    <rPh sb="9" eb="10">
      <t>バン</t>
    </rPh>
    <rPh sb="11" eb="12">
      <t>ホカ</t>
    </rPh>
    <phoneticPr fontId="3"/>
  </si>
  <si>
    <t>神戸市中央区大日通１丁目２番18号</t>
  </si>
  <si>
    <t>6:00-9:00</t>
  </si>
  <si>
    <t>工業地域</t>
    <rPh sb="0" eb="4">
      <t>コウギョウチイキ</t>
    </rPh>
    <phoneticPr fontId="3"/>
  </si>
  <si>
    <t>スーパーマルハチ新大阪店</t>
    <rPh sb="8" eb="12">
      <t>シンオオサカテン</t>
    </rPh>
    <phoneticPr fontId="3"/>
  </si>
  <si>
    <t>店舗名称及び小売業者の変更</t>
    <rPh sb="0" eb="5">
      <t>テンポメイショウオヨ</t>
    </rPh>
    <rPh sb="6" eb="10">
      <t>コウリギョウシャ</t>
    </rPh>
    <rPh sb="11" eb="13">
      <t>ヘンコウ</t>
    </rPh>
    <phoneticPr fontId="3"/>
  </si>
  <si>
    <t>21-04</t>
    <phoneticPr fontId="3"/>
  </si>
  <si>
    <r>
      <t xml:space="preserve">R2.4.1
</t>
    </r>
    <r>
      <rPr>
        <sz val="11"/>
        <rFont val="ＭＳ Ｐゴシック"/>
        <family val="3"/>
        <charset val="128"/>
      </rPr>
      <t>R3.7.5</t>
    </r>
    <phoneticPr fontId="3"/>
  </si>
  <si>
    <t>代表取締役　長島　巌</t>
    <rPh sb="0" eb="2">
      <t>ダイヒョウ</t>
    </rPh>
    <rPh sb="2" eb="5">
      <t>トリシマリヤク</t>
    </rPh>
    <rPh sb="6" eb="8">
      <t>ナガシマ</t>
    </rPh>
    <rPh sb="9" eb="10">
      <t>イワオ</t>
    </rPh>
    <phoneticPr fontId="3"/>
  </si>
  <si>
    <t>21-05</t>
    <phoneticPr fontId="3"/>
  </si>
  <si>
    <t>設置者の変更</t>
    <rPh sb="0" eb="3">
      <t>セッチシャ</t>
    </rPh>
    <rPh sb="4" eb="6">
      <t>ヘンコウ</t>
    </rPh>
    <phoneticPr fontId="3"/>
  </si>
  <si>
    <t>代表取締役社長　平野　賀久</t>
    <rPh sb="0" eb="2">
      <t>ダイヒョウ</t>
    </rPh>
    <rPh sb="2" eb="5">
      <t>トリシマリヤク</t>
    </rPh>
    <rPh sb="5" eb="7">
      <t>シャチョウ</t>
    </rPh>
    <rPh sb="8" eb="10">
      <t>ヒラノ</t>
    </rPh>
    <rPh sb="11" eb="13">
      <t>ガヒサ</t>
    </rPh>
    <phoneticPr fontId="3"/>
  </si>
  <si>
    <r>
      <t>大阪市北区梅田２丁目２番22号梅田阪神第２ビルディング（ハービスＥＮＴ）23階</t>
    </r>
    <r>
      <rPr>
        <sz val="11"/>
        <rFont val="ＭＳ Ｐゴシック"/>
        <family val="3"/>
        <charset val="128"/>
      </rPr>
      <t>A区画</t>
    </r>
    <rPh sb="15" eb="19">
      <t>ウメダハンシン</t>
    </rPh>
    <rPh sb="19" eb="20">
      <t>ダイ</t>
    </rPh>
    <rPh sb="40" eb="42">
      <t>クカク</t>
    </rPh>
    <phoneticPr fontId="3"/>
  </si>
  <si>
    <t>21-06</t>
    <phoneticPr fontId="3"/>
  </si>
  <si>
    <t>北</t>
  </si>
  <si>
    <t>ノースゲートビルディング</t>
  </si>
  <si>
    <t>大阪市北区梅田２丁目２番22号梅田阪神第２ビルディング（ハービスＥＮＴ）23階A区画</t>
    <rPh sb="15" eb="19">
      <t>ウメダハンシン</t>
    </rPh>
    <rPh sb="19" eb="20">
      <t>ダイ</t>
    </rPh>
    <rPh sb="40" eb="42">
      <t>クカク</t>
    </rPh>
    <phoneticPr fontId="3"/>
  </si>
  <si>
    <t>代表取締役社長　浅田　龍一</t>
    <rPh sb="0" eb="2">
      <t>ダイヒョウ</t>
    </rPh>
    <rPh sb="2" eb="5">
      <t>トリシマリヤク</t>
    </rPh>
    <rPh sb="5" eb="7">
      <t>シャチョウ</t>
    </rPh>
    <rPh sb="8" eb="10">
      <t>アサダ</t>
    </rPh>
    <rPh sb="11" eb="13">
      <t>リュウイチ</t>
    </rPh>
    <phoneticPr fontId="3"/>
  </si>
  <si>
    <t>14-45</t>
  </si>
  <si>
    <t>14-52</t>
  </si>
  <si>
    <t>18-8</t>
  </si>
  <si>
    <t>18-9</t>
  </si>
  <si>
    <t>21-07</t>
    <phoneticPr fontId="3"/>
  </si>
  <si>
    <t>21-07</t>
  </si>
  <si>
    <t>（仮称）ケーズデンキ東住吉中野店</t>
    <rPh sb="1" eb="3">
      <t>カショウ</t>
    </rPh>
    <rPh sb="10" eb="16">
      <t>ヒガシスミヨシナカノテン</t>
    </rPh>
    <phoneticPr fontId="3"/>
  </si>
  <si>
    <r>
      <t>東住吉区中野1丁目15番</t>
    </r>
    <r>
      <rPr>
        <sz val="11"/>
        <rFont val="ＭＳ Ｐゴシック"/>
        <family val="3"/>
        <charset val="128"/>
      </rPr>
      <t>1</t>
    </r>
    <rPh sb="0" eb="4">
      <t>ヒガシスミヨシク</t>
    </rPh>
    <rPh sb="4" eb="6">
      <t>ナカノ</t>
    </rPh>
    <rPh sb="7" eb="9">
      <t>チョウメ</t>
    </rPh>
    <rPh sb="11" eb="12">
      <t>バン</t>
    </rPh>
    <phoneticPr fontId="3"/>
  </si>
  <si>
    <t>株式会社関西ケーズデンキ</t>
    <rPh sb="0" eb="4">
      <t>カブシキガイシャ</t>
    </rPh>
    <rPh sb="4" eb="6">
      <t>カンサイ</t>
    </rPh>
    <phoneticPr fontId="3"/>
  </si>
  <si>
    <t>代表取締役　杉本　正彦</t>
    <rPh sb="0" eb="5">
      <t>ダイヒョウトリシマリヤク</t>
    </rPh>
    <rPh sb="6" eb="8">
      <t>スギモト</t>
    </rPh>
    <rPh sb="9" eb="11">
      <t>マサヒコ</t>
    </rPh>
    <phoneticPr fontId="3"/>
  </si>
  <si>
    <t>茨城県水戸市柳町1丁目13番20号</t>
    <rPh sb="0" eb="3">
      <t>イバラキケン</t>
    </rPh>
    <rPh sb="3" eb="6">
      <t>ミトシ</t>
    </rPh>
    <rPh sb="6" eb="8">
      <t>ヤナギマチ</t>
    </rPh>
    <rPh sb="9" eb="11">
      <t>チョウメ</t>
    </rPh>
    <rPh sb="13" eb="14">
      <t>バン</t>
    </rPh>
    <rPh sb="16" eb="17">
      <t>ゴウ</t>
    </rPh>
    <phoneticPr fontId="3"/>
  </si>
  <si>
    <t>準工業</t>
    <rPh sb="0" eb="3">
      <t>ジュンコウギョウ</t>
    </rPh>
    <phoneticPr fontId="3"/>
  </si>
  <si>
    <t>22-18</t>
  </si>
  <si>
    <t>21-08</t>
    <phoneticPr fontId="3"/>
  </si>
  <si>
    <t>08-24</t>
  </si>
  <si>
    <t>Ｅ</t>
  </si>
  <si>
    <r>
      <t>R</t>
    </r>
    <r>
      <rPr>
        <sz val="11"/>
        <rFont val="ＭＳ Ｐゴシック"/>
        <family val="3"/>
        <charset val="128"/>
      </rPr>
      <t>3.4.1
R3.5.31</t>
    </r>
    <phoneticPr fontId="3"/>
  </si>
  <si>
    <t>久保商事㈱　ほか</t>
  </si>
  <si>
    <t>代表取締役　久保　善昭</t>
  </si>
  <si>
    <t>10:00ほか</t>
  </si>
  <si>
    <t>10:00-22:00</t>
  </si>
  <si>
    <t>8:00-10:00</t>
  </si>
  <si>
    <t>16-38</t>
  </si>
  <si>
    <t>16-39</t>
  </si>
  <si>
    <t>開閉店時刻及び駐車場利用時間帯の変更</t>
    <rPh sb="0" eb="6">
      <t>カイヘイテンジコクオヨ</t>
    </rPh>
    <rPh sb="7" eb="15">
      <t>チュウシャジョウリヨウジカンタイ</t>
    </rPh>
    <rPh sb="16" eb="18">
      <t>ヘンコウ</t>
    </rPh>
    <phoneticPr fontId="3"/>
  </si>
  <si>
    <t>㈱パン・パシフィック・インターナショナルホールディングス</t>
  </si>
  <si>
    <t>8:30-6:30</t>
    <phoneticPr fontId="3"/>
  </si>
  <si>
    <t>03-70</t>
  </si>
  <si>
    <t>19-49</t>
  </si>
  <si>
    <t>19-50</t>
  </si>
  <si>
    <t>21-10</t>
  </si>
  <si>
    <t>三菱HCキャピタル株式会社</t>
    <rPh sb="0" eb="2">
      <t>ミツビシ</t>
    </rPh>
    <rPh sb="9" eb="13">
      <t>カブシキガイシャ</t>
    </rPh>
    <phoneticPr fontId="3"/>
  </si>
  <si>
    <t>代表取締役　柳井　隆博</t>
    <rPh sb="0" eb="2">
      <t>ダイヒョウ</t>
    </rPh>
    <rPh sb="2" eb="5">
      <t>トリシマリヤク</t>
    </rPh>
    <rPh sb="6" eb="8">
      <t>ヤナイ</t>
    </rPh>
    <rPh sb="9" eb="10">
      <t>タカシ</t>
    </rPh>
    <rPh sb="10" eb="11">
      <t>ヒロシ</t>
    </rPh>
    <phoneticPr fontId="3"/>
  </si>
  <si>
    <t>代表取締役社長　永田　靖人</t>
    <rPh sb="8" eb="10">
      <t>ナガタ</t>
    </rPh>
    <rPh sb="11" eb="12">
      <t>ヤスシ</t>
    </rPh>
    <rPh sb="12" eb="13">
      <t>ヒト</t>
    </rPh>
    <phoneticPr fontId="3"/>
  </si>
  <si>
    <t>21-11</t>
  </si>
  <si>
    <t>㈱阪急オアシス</t>
  </si>
  <si>
    <t>02-35</t>
  </si>
  <si>
    <t>01-20</t>
  </si>
  <si>
    <t>住之江区新北島1丁目1番2号</t>
  </si>
  <si>
    <r>
      <t>H</t>
    </r>
    <r>
      <rPr>
        <sz val="11"/>
        <rFont val="ＭＳ Ｐゴシック"/>
        <family val="3"/>
        <charset val="128"/>
      </rPr>
      <t>23.9.29
H31.2.1</t>
    </r>
    <phoneticPr fontId="3"/>
  </si>
  <si>
    <t>店舗所在地及び設置者の変更</t>
    <rPh sb="0" eb="5">
      <t>テンポショザイチ</t>
    </rPh>
    <rPh sb="5" eb="6">
      <t>オヨ</t>
    </rPh>
    <rPh sb="7" eb="10">
      <t>セッチシャ</t>
    </rPh>
    <rPh sb="11" eb="13">
      <t>ヘンコウ</t>
    </rPh>
    <phoneticPr fontId="3"/>
  </si>
  <si>
    <t>代表取締役　吉田　直樹</t>
    <rPh sb="0" eb="5">
      <t>ダイ</t>
    </rPh>
    <rPh sb="6" eb="8">
      <t>ヨシダ</t>
    </rPh>
    <rPh sb="9" eb="11">
      <t>ナオキ</t>
    </rPh>
    <phoneticPr fontId="3"/>
  </si>
  <si>
    <t>㈱ドン・キホーテ ほか</t>
  </si>
  <si>
    <t>4:00-21:00</t>
  </si>
  <si>
    <t>03-56</t>
  </si>
  <si>
    <t>㈱ビバホーム</t>
    <phoneticPr fontId="3"/>
  </si>
  <si>
    <t>代表取締役　坂本　晴彦</t>
    <rPh sb="0" eb="2">
      <t>ダイヒョウ</t>
    </rPh>
    <rPh sb="2" eb="5">
      <t>トリシマリヤク</t>
    </rPh>
    <rPh sb="6" eb="8">
      <t>サカモト</t>
    </rPh>
    <rPh sb="9" eb="11">
      <t>ハルヒコ</t>
    </rPh>
    <phoneticPr fontId="3"/>
  </si>
  <si>
    <r>
      <t>2</t>
    </r>
    <r>
      <rPr>
        <sz val="11"/>
        <rFont val="ＭＳ Ｐゴシック"/>
        <family val="3"/>
        <charset val="128"/>
      </rPr>
      <t>1-14</t>
    </r>
    <phoneticPr fontId="3"/>
  </si>
  <si>
    <t>B</t>
  </si>
  <si>
    <t>もりのみやキューズモールBASE</t>
    <phoneticPr fontId="3"/>
  </si>
  <si>
    <r>
      <t>中央区森ノ宮中央2丁目1番</t>
    </r>
    <r>
      <rPr>
        <sz val="11"/>
        <rFont val="ＭＳ Ｐゴシック"/>
        <family val="3"/>
        <charset val="128"/>
      </rPr>
      <t>70号</t>
    </r>
    <rPh sb="0" eb="2">
      <t>チュウオウ</t>
    </rPh>
    <rPh sb="2" eb="3">
      <t>ク</t>
    </rPh>
    <rPh sb="3" eb="4">
      <t>モリ</t>
    </rPh>
    <rPh sb="5" eb="6">
      <t>ミヤ</t>
    </rPh>
    <rPh sb="6" eb="8">
      <t>チュウオウ</t>
    </rPh>
    <rPh sb="15" eb="16">
      <t>ゴウ</t>
    </rPh>
    <phoneticPr fontId="3"/>
  </si>
  <si>
    <t>H23.4.26
R2.4.1
R3.7.1</t>
    <phoneticPr fontId="3"/>
  </si>
  <si>
    <t>店舗名称、所在地、設置者及び小売業者の変更</t>
    <rPh sb="0" eb="4">
      <t>テンポメイショウ</t>
    </rPh>
    <rPh sb="5" eb="8">
      <t>ショザイチ</t>
    </rPh>
    <rPh sb="9" eb="13">
      <t>セッチシャオヨ</t>
    </rPh>
    <rPh sb="14" eb="18">
      <t>コウリギョウシャ</t>
    </rPh>
    <rPh sb="19" eb="21">
      <t>ヘンコウ</t>
    </rPh>
    <phoneticPr fontId="3"/>
  </si>
  <si>
    <t>代表取締役　岡田　正志</t>
    <rPh sb="0" eb="2">
      <t>ダイヒョウ</t>
    </rPh>
    <rPh sb="2" eb="4">
      <t>トリシマリ</t>
    </rPh>
    <rPh sb="4" eb="5">
      <t>ヤク</t>
    </rPh>
    <rPh sb="6" eb="8">
      <t>オカダ</t>
    </rPh>
    <rPh sb="9" eb="11">
      <t>マサシ</t>
    </rPh>
    <phoneticPr fontId="3"/>
  </si>
  <si>
    <r>
      <t>東京都渋谷区道玄坂1丁目</t>
    </r>
    <r>
      <rPr>
        <sz val="11"/>
        <rFont val="ＭＳ Ｐゴシック"/>
        <family val="3"/>
        <charset val="128"/>
      </rPr>
      <t>21番1号</t>
    </r>
    <rPh sb="0" eb="3">
      <t>トウキョウト</t>
    </rPh>
    <rPh sb="3" eb="6">
      <t>シブヤク</t>
    </rPh>
    <rPh sb="6" eb="9">
      <t>ドウゲンザカ</t>
    </rPh>
    <rPh sb="10" eb="12">
      <t>チョウメ</t>
    </rPh>
    <rPh sb="14" eb="15">
      <t>バン</t>
    </rPh>
    <rPh sb="16" eb="17">
      <t>ゴウ</t>
    </rPh>
    <phoneticPr fontId="3"/>
  </si>
  <si>
    <t>ゼビオ㈱</t>
    <phoneticPr fontId="3"/>
  </si>
  <si>
    <t>代表取締役社長　加藤　智治</t>
    <rPh sb="0" eb="5">
      <t>ダイヒョウトリシマリヤク</t>
    </rPh>
    <rPh sb="5" eb="7">
      <t>シャチョウ</t>
    </rPh>
    <rPh sb="8" eb="10">
      <t>カトウ</t>
    </rPh>
    <rPh sb="11" eb="13">
      <t>トモハル</t>
    </rPh>
    <phoneticPr fontId="3"/>
  </si>
  <si>
    <r>
      <t>福島県郡山市朝日3</t>
    </r>
    <r>
      <rPr>
        <sz val="11"/>
        <rFont val="ＭＳ Ｐゴシック"/>
        <family val="3"/>
        <charset val="128"/>
      </rPr>
      <t>-7-35</t>
    </r>
    <rPh sb="0" eb="6">
      <t>フクシマケンコウリヤマシ</t>
    </rPh>
    <rPh sb="6" eb="8">
      <t>アサヒ</t>
    </rPh>
    <phoneticPr fontId="3"/>
  </si>
  <si>
    <t>6:00-24:00</t>
  </si>
  <si>
    <t>0:00-6:00</t>
  </si>
  <si>
    <r>
      <t>2</t>
    </r>
    <r>
      <rPr>
        <sz val="11"/>
        <rFont val="ＭＳ Ｐゴシック"/>
        <family val="3"/>
        <charset val="128"/>
      </rPr>
      <t>1-15</t>
    </r>
    <phoneticPr fontId="3"/>
  </si>
  <si>
    <t>（仮称）イオン東淀川豊新</t>
    <rPh sb="1" eb="3">
      <t>カショウ</t>
    </rPh>
    <rPh sb="7" eb="12">
      <t>ヒガシヨドガワホウシン</t>
    </rPh>
    <phoneticPr fontId="3"/>
  </si>
  <si>
    <t>東淀川区豊新二丁目12-28</t>
    <rPh sb="0" eb="3">
      <t>ヒガシヨドガワ</t>
    </rPh>
    <rPh sb="3" eb="4">
      <t>ク</t>
    </rPh>
    <rPh sb="4" eb="6">
      <t>ホウシン</t>
    </rPh>
    <rPh sb="6" eb="9">
      <t>ニチョウメ</t>
    </rPh>
    <phoneticPr fontId="3"/>
  </si>
  <si>
    <t>イオンリテール株式会社</t>
    <rPh sb="7" eb="11">
      <t>カブシキガイシャ</t>
    </rPh>
    <phoneticPr fontId="3"/>
  </si>
  <si>
    <t>千葉市美浜区中瀬一丁目５番地１</t>
    <rPh sb="0" eb="3">
      <t>チバシ</t>
    </rPh>
    <rPh sb="3" eb="6">
      <t>ミハマク</t>
    </rPh>
    <rPh sb="6" eb="8">
      <t>ナカセ</t>
    </rPh>
    <rPh sb="8" eb="11">
      <t>イッチョウメ</t>
    </rPh>
    <rPh sb="12" eb="14">
      <t>バンチ</t>
    </rPh>
    <phoneticPr fontId="3"/>
  </si>
  <si>
    <r>
      <t>2</t>
    </r>
    <r>
      <rPr>
        <sz val="11"/>
        <rFont val="ＭＳ Ｐゴシック"/>
        <family val="3"/>
        <charset val="128"/>
      </rPr>
      <t>2-24</t>
    </r>
    <phoneticPr fontId="3"/>
  </si>
  <si>
    <t>24-01</t>
    <phoneticPr fontId="3"/>
  </si>
  <si>
    <t>25-07</t>
    <phoneticPr fontId="3"/>
  </si>
  <si>
    <t>04-49</t>
  </si>
  <si>
    <t>R3.4.1
R2.12.1</t>
    <phoneticPr fontId="3"/>
  </si>
  <si>
    <t>設置者及び小売業者の変更</t>
    <rPh sb="3" eb="4">
      <t>オヨ</t>
    </rPh>
    <rPh sb="5" eb="9">
      <t>コウリギョウシャ</t>
    </rPh>
    <phoneticPr fontId="3"/>
  </si>
  <si>
    <t>代表取締役　大山　一也</t>
    <rPh sb="0" eb="2">
      <t>ダイヒョウ</t>
    </rPh>
    <rPh sb="2" eb="4">
      <t>トリシマリ</t>
    </rPh>
    <rPh sb="4" eb="5">
      <t>ヤク</t>
    </rPh>
    <rPh sb="6" eb="8">
      <t>オオヤマ</t>
    </rPh>
    <rPh sb="9" eb="11">
      <t>カズヤ</t>
    </rPh>
    <phoneticPr fontId="3"/>
  </si>
  <si>
    <t>05-40</t>
  </si>
  <si>
    <t>09-13</t>
  </si>
  <si>
    <t>16-37</t>
  </si>
  <si>
    <t>城東区永田三丁目２番６号</t>
    <rPh sb="0" eb="2">
      <t>ジョウトウ</t>
    </rPh>
    <rPh sb="3" eb="5">
      <t>ナガタ</t>
    </rPh>
    <rPh sb="5" eb="6">
      <t>サン</t>
    </rPh>
    <rPh sb="9" eb="10">
      <t>バン</t>
    </rPh>
    <rPh sb="11" eb="12">
      <t>ゴウ</t>
    </rPh>
    <phoneticPr fontId="3"/>
  </si>
  <si>
    <r>
      <t>H</t>
    </r>
    <r>
      <rPr>
        <sz val="11"/>
        <rFont val="ＭＳ Ｐゴシック"/>
        <family val="3"/>
        <charset val="128"/>
      </rPr>
      <t>26.4.22
R3.4.1</t>
    </r>
    <phoneticPr fontId="3"/>
  </si>
  <si>
    <t>店舗所在地及び小売業者の変更</t>
    <rPh sb="0" eb="6">
      <t>テンポショザイチオヨ</t>
    </rPh>
    <rPh sb="7" eb="11">
      <t>コウリギョウシャ</t>
    </rPh>
    <rPh sb="12" eb="14">
      <t>ヘンコウ</t>
    </rPh>
    <phoneticPr fontId="3"/>
  </si>
  <si>
    <t>20-1</t>
  </si>
  <si>
    <r>
      <t>2</t>
    </r>
    <r>
      <rPr>
        <sz val="11"/>
        <rFont val="ＭＳ Ｐゴシック"/>
        <family val="3"/>
        <charset val="128"/>
      </rPr>
      <t>1-18</t>
    </r>
    <phoneticPr fontId="3"/>
  </si>
  <si>
    <t>（仮称）ドラッグコスモス南港中店</t>
    <rPh sb="1" eb="3">
      <t>カショウ</t>
    </rPh>
    <rPh sb="12" eb="16">
      <t>ナンコウナカテン</t>
    </rPh>
    <phoneticPr fontId="3"/>
  </si>
  <si>
    <t>住之江区南港中四丁目１番　外（地番）</t>
    <phoneticPr fontId="3"/>
  </si>
  <si>
    <t>株式会社コスモス薬品</t>
    <rPh sb="0" eb="4">
      <t>カブシキガイシャ</t>
    </rPh>
    <rPh sb="8" eb="10">
      <t>ヤクヒン</t>
    </rPh>
    <phoneticPr fontId="3"/>
  </si>
  <si>
    <t>代表取締役　横山　英昭</t>
    <phoneticPr fontId="3"/>
  </si>
  <si>
    <t>福岡市博多区博多駅東二丁目10番１号第一福岡ビルＳ館４階</t>
    <phoneticPr fontId="3"/>
  </si>
  <si>
    <t>代表取締役　横山　英昭</t>
  </si>
  <si>
    <r>
      <t>2</t>
    </r>
    <r>
      <rPr>
        <sz val="11"/>
        <rFont val="ＭＳ Ｐゴシック"/>
        <family val="3"/>
        <charset val="128"/>
      </rPr>
      <t>1-19</t>
    </r>
    <r>
      <rPr>
        <sz val="11"/>
        <rFont val="ＭＳ Ｐゴシック"/>
        <family val="3"/>
        <charset val="128"/>
      </rPr>
      <t/>
    </r>
  </si>
  <si>
    <t>（仮称）阪急三国店舗計画</t>
    <rPh sb="1" eb="3">
      <t>カショウ</t>
    </rPh>
    <rPh sb="4" eb="12">
      <t>ハンキュウミクニテンポケイカク</t>
    </rPh>
    <phoneticPr fontId="3"/>
  </si>
  <si>
    <t>淀川区新高三丁目6</t>
    <phoneticPr fontId="3"/>
  </si>
  <si>
    <t>株式会社光洋</t>
    <phoneticPr fontId="3"/>
  </si>
  <si>
    <t>大阪市北区天神橋二丁目3 番16 号</t>
    <phoneticPr fontId="3"/>
  </si>
  <si>
    <r>
      <t>2</t>
    </r>
    <r>
      <rPr>
        <sz val="11"/>
        <rFont val="ＭＳ Ｐゴシック"/>
        <family val="3"/>
        <charset val="128"/>
      </rPr>
      <t>1-19</t>
    </r>
    <phoneticPr fontId="3"/>
  </si>
  <si>
    <t>25-16</t>
    <phoneticPr fontId="3"/>
  </si>
  <si>
    <t>取締役社長　大山　一也</t>
    <rPh sb="0" eb="3">
      <t>トリシマリヤク</t>
    </rPh>
    <rPh sb="3" eb="5">
      <t>シャチョウ</t>
    </rPh>
    <rPh sb="6" eb="8">
      <t>オオヤマ</t>
    </rPh>
    <rPh sb="9" eb="11">
      <t>カズヤ</t>
    </rPh>
    <phoneticPr fontId="3"/>
  </si>
  <si>
    <t>(株)エイチ・ツー・オー商業開発</t>
    <rPh sb="0" eb="3">
      <t>カブシキガイシャ</t>
    </rPh>
    <rPh sb="12" eb="16">
      <t>ショウギョウカイハツ</t>
    </rPh>
    <phoneticPr fontId="3"/>
  </si>
  <si>
    <t>代表取締役　今井　康博</t>
    <rPh sb="0" eb="5">
      <t>ダイヒョウトリシマリヤク</t>
    </rPh>
    <rPh sb="6" eb="8">
      <t>イマイ</t>
    </rPh>
    <rPh sb="9" eb="11">
      <t>ヤスヒロ</t>
    </rPh>
    <phoneticPr fontId="3"/>
  </si>
  <si>
    <t>21-20</t>
    <phoneticPr fontId="3"/>
  </si>
  <si>
    <t>21-21</t>
    <phoneticPr fontId="3"/>
  </si>
  <si>
    <t>荷さばき施設の増設</t>
    <rPh sb="0" eb="1">
      <t>ニ</t>
    </rPh>
    <rPh sb="4" eb="6">
      <t>シセツ</t>
    </rPh>
    <rPh sb="7" eb="9">
      <t>ゾウセツ</t>
    </rPh>
    <phoneticPr fontId="3"/>
  </si>
  <si>
    <t>08-16</t>
  </si>
  <si>
    <t>阿倍野</t>
  </si>
  <si>
    <t>あべのキューズタウン</t>
  </si>
  <si>
    <r>
      <t>阿倍野区阿倍野筋1丁目</t>
    </r>
    <r>
      <rPr>
        <sz val="11"/>
        <rFont val="ＭＳ Ｐゴシック"/>
        <family val="3"/>
        <charset val="128"/>
      </rPr>
      <t>６番１号</t>
    </r>
    <rPh sb="0" eb="4">
      <t>アベノク</t>
    </rPh>
    <rPh sb="4" eb="8">
      <t>アベノスジ</t>
    </rPh>
    <rPh sb="9" eb="11">
      <t>チョウメ</t>
    </rPh>
    <rPh sb="12" eb="13">
      <t>バン</t>
    </rPh>
    <rPh sb="14" eb="15">
      <t>ゴウ</t>
    </rPh>
    <phoneticPr fontId="3"/>
  </si>
  <si>
    <t>H23.4.26
R2.4.1
R3.10.19</t>
    <phoneticPr fontId="3"/>
  </si>
  <si>
    <t>設置者名称・代表者及び
小売業者の変更</t>
  </si>
  <si>
    <t>代表取締役　岡田　正志</t>
    <rPh sb="6" eb="8">
      <t>オカダ</t>
    </rPh>
    <rPh sb="9" eb="10">
      <t>タダシ</t>
    </rPh>
    <rPh sb="10" eb="11">
      <t>ココロザシ</t>
    </rPh>
    <phoneticPr fontId="3"/>
  </si>
  <si>
    <r>
      <t>東京都渋谷区道玄坂1丁目21番</t>
    </r>
    <r>
      <rPr>
        <sz val="11"/>
        <rFont val="ＭＳ Ｐゴシック"/>
        <family val="3"/>
        <charset val="128"/>
      </rPr>
      <t>1</t>
    </r>
    <r>
      <rPr>
        <sz val="11"/>
        <rFont val="ＭＳ Ｐゴシック"/>
        <family val="3"/>
        <charset val="128"/>
      </rPr>
      <t>号</t>
    </r>
    <rPh sb="0" eb="3">
      <t>トウキョウト</t>
    </rPh>
    <rPh sb="3" eb="6">
      <t>シブヤク</t>
    </rPh>
    <rPh sb="6" eb="9">
      <t>ドウゲンザカ</t>
    </rPh>
    <rPh sb="10" eb="12">
      <t>チョウメ</t>
    </rPh>
    <rPh sb="14" eb="15">
      <t>バン</t>
    </rPh>
    <rPh sb="16" eb="17">
      <t>ゴウ</t>
    </rPh>
    <phoneticPr fontId="3"/>
  </si>
  <si>
    <t>代表取締役社長　三枝　富博</t>
    <rPh sb="8" eb="10">
      <t>サエグサ</t>
    </rPh>
    <rPh sb="11" eb="13">
      <t>トミヒロ</t>
    </rPh>
    <phoneticPr fontId="3"/>
  </si>
  <si>
    <t>11-07</t>
  </si>
  <si>
    <r>
      <t>2</t>
    </r>
    <r>
      <rPr>
        <sz val="11"/>
        <rFont val="ＭＳ Ｐゴシック"/>
        <family val="3"/>
        <charset val="128"/>
      </rPr>
      <t>1-23</t>
    </r>
    <phoneticPr fontId="3"/>
  </si>
  <si>
    <t>（仮称）フレスポ阿波座</t>
    <rPh sb="1" eb="3">
      <t>カショウ</t>
    </rPh>
    <rPh sb="8" eb="11">
      <t>アワザ</t>
    </rPh>
    <phoneticPr fontId="3"/>
  </si>
  <si>
    <t>西区立売堀六丁目66番１　外</t>
    <rPh sb="0" eb="2">
      <t>ニシク</t>
    </rPh>
    <rPh sb="2" eb="5">
      <t>イタチボリ</t>
    </rPh>
    <rPh sb="5" eb="8">
      <t>ロクチョウメ</t>
    </rPh>
    <rPh sb="10" eb="11">
      <t>バン</t>
    </rPh>
    <rPh sb="13" eb="14">
      <t>ホカ</t>
    </rPh>
    <phoneticPr fontId="3"/>
  </si>
  <si>
    <t>大和リース株式会社</t>
    <rPh sb="0" eb="2">
      <t>ダイワ</t>
    </rPh>
    <rPh sb="5" eb="9">
      <t>カブシキガイシャ</t>
    </rPh>
    <phoneticPr fontId="3"/>
  </si>
  <si>
    <t>代表取締役　北　哲弥</t>
    <rPh sb="0" eb="5">
      <t>ダイヒョウトリシマリヤク</t>
    </rPh>
    <rPh sb="6" eb="7">
      <t>キタ</t>
    </rPh>
    <rPh sb="8" eb="9">
      <t>テツ</t>
    </rPh>
    <phoneticPr fontId="3"/>
  </si>
  <si>
    <t>大阪市中央区農人橋二丁目１番36号</t>
    <rPh sb="0" eb="6">
      <t>オオサカシチュウオウク</t>
    </rPh>
    <rPh sb="6" eb="7">
      <t>ノウ</t>
    </rPh>
    <rPh sb="7" eb="8">
      <t>ヒト</t>
    </rPh>
    <rPh sb="8" eb="9">
      <t>バシ</t>
    </rPh>
    <rPh sb="9" eb="12">
      <t>ニチョウメ</t>
    </rPh>
    <rPh sb="13" eb="14">
      <t>バン</t>
    </rPh>
    <rPh sb="16" eb="17">
      <t>ゴウ</t>
    </rPh>
    <phoneticPr fontId="3"/>
  </si>
  <si>
    <t>代表取締役　阿部　秀行</t>
    <rPh sb="0" eb="5">
      <t>ダイヒョウトリシマリヤク</t>
    </rPh>
    <rPh sb="6" eb="8">
      <t>アベ</t>
    </rPh>
    <rPh sb="9" eb="11">
      <t>ヒデユキ</t>
    </rPh>
    <phoneticPr fontId="3"/>
  </si>
  <si>
    <t>大阪市生野区小路東三丁目10番13号</t>
    <rPh sb="0" eb="9">
      <t>オオサカシイクノクショウジヒガシ</t>
    </rPh>
    <rPh sb="9" eb="12">
      <t>サンチョウメ</t>
    </rPh>
    <rPh sb="14" eb="15">
      <t>バン</t>
    </rPh>
    <rPh sb="17" eb="18">
      <t>ゴウ</t>
    </rPh>
    <phoneticPr fontId="3"/>
  </si>
  <si>
    <r>
      <t>6</t>
    </r>
    <r>
      <rPr>
        <sz val="11"/>
        <rFont val="ＭＳ Ｐゴシック"/>
        <family val="3"/>
        <charset val="128"/>
      </rPr>
      <t>:30-0:30</t>
    </r>
    <phoneticPr fontId="3"/>
  </si>
  <si>
    <t>22-25</t>
    <phoneticPr fontId="3"/>
  </si>
  <si>
    <t>24-54</t>
    <phoneticPr fontId="3"/>
  </si>
  <si>
    <r>
      <t>2</t>
    </r>
    <r>
      <rPr>
        <sz val="11"/>
        <rFont val="ＭＳ Ｐゴシック"/>
        <family val="3"/>
        <charset val="128"/>
      </rPr>
      <t>1-24</t>
    </r>
    <r>
      <rPr>
        <sz val="11"/>
        <rFont val="ＭＳ Ｐゴシック"/>
        <family val="3"/>
        <charset val="128"/>
      </rPr>
      <t/>
    </r>
  </si>
  <si>
    <t>21-24</t>
  </si>
  <si>
    <t>（仮称）ジョーシン新日本橋店</t>
    <rPh sb="1" eb="3">
      <t>カショウ</t>
    </rPh>
    <rPh sb="9" eb="14">
      <t>シンニホンバシテン</t>
    </rPh>
    <phoneticPr fontId="3"/>
  </si>
  <si>
    <t>浪速区日本橋五丁目１番４　外</t>
    <rPh sb="0" eb="3">
      <t>ナニワク</t>
    </rPh>
    <rPh sb="3" eb="6">
      <t>ニホンバシ</t>
    </rPh>
    <rPh sb="6" eb="9">
      <t>ゴチョウメ</t>
    </rPh>
    <rPh sb="10" eb="11">
      <t>バン</t>
    </rPh>
    <rPh sb="13" eb="14">
      <t>ホカ</t>
    </rPh>
    <phoneticPr fontId="3"/>
  </si>
  <si>
    <t>上新電機株式会社</t>
    <rPh sb="0" eb="4">
      <t>ジョウシンデンキ</t>
    </rPh>
    <rPh sb="4" eb="8">
      <t>カブシキガイシャ</t>
    </rPh>
    <phoneticPr fontId="3"/>
  </si>
  <si>
    <t>代表取締役　金谷　隆平</t>
    <rPh sb="0" eb="5">
      <t>ダイヒョウトリシマリヤク</t>
    </rPh>
    <rPh sb="6" eb="8">
      <t>カナヤ</t>
    </rPh>
    <rPh sb="9" eb="10">
      <t>タカシ</t>
    </rPh>
    <rPh sb="10" eb="11">
      <t>ヒラ</t>
    </rPh>
    <phoneticPr fontId="3"/>
  </si>
  <si>
    <t>大阪市浪速区日本橋西一丁目６番５号</t>
    <rPh sb="10" eb="13">
      <t>イッチョウメ</t>
    </rPh>
    <rPh sb="14" eb="15">
      <t>バン</t>
    </rPh>
    <rPh sb="16" eb="17">
      <t>ゴウ</t>
    </rPh>
    <phoneticPr fontId="3"/>
  </si>
  <si>
    <r>
      <t>8</t>
    </r>
    <r>
      <rPr>
        <sz val="11"/>
        <rFont val="ＭＳ Ｐゴシック"/>
        <family val="3"/>
        <charset val="128"/>
      </rPr>
      <t>:30-2</t>
    </r>
    <r>
      <rPr>
        <sz val="11"/>
        <rFont val="ＭＳ Ｐゴシック"/>
        <family val="3"/>
        <charset val="128"/>
      </rPr>
      <t>2</t>
    </r>
    <r>
      <rPr>
        <sz val="11"/>
        <rFont val="ＭＳ Ｐゴシック"/>
        <family val="3"/>
        <charset val="128"/>
      </rPr>
      <t>:30</t>
    </r>
    <phoneticPr fontId="3"/>
  </si>
  <si>
    <t>21-24</t>
    <phoneticPr fontId="3"/>
  </si>
  <si>
    <t>21-25</t>
    <phoneticPr fontId="3"/>
  </si>
  <si>
    <t>エコール・高見プラザ</t>
    <rPh sb="5" eb="7">
      <t>タカミ</t>
    </rPh>
    <phoneticPr fontId="3"/>
  </si>
  <si>
    <r>
      <t>2</t>
    </r>
    <r>
      <rPr>
        <sz val="11"/>
        <rFont val="ＭＳ Ｐゴシック"/>
        <family val="3"/>
        <charset val="128"/>
      </rPr>
      <t>1-26</t>
    </r>
    <r>
      <rPr>
        <sz val="11"/>
        <rFont val="ＭＳ Ｐゴシック"/>
        <family val="3"/>
        <charset val="128"/>
      </rPr>
      <t/>
    </r>
  </si>
  <si>
    <t>梅田３丁目計画（仮称）</t>
    <rPh sb="0" eb="2">
      <t>ウメダ</t>
    </rPh>
    <rPh sb="3" eb="5">
      <t>チョウメ</t>
    </rPh>
    <rPh sb="5" eb="7">
      <t>ケイカク</t>
    </rPh>
    <rPh sb="8" eb="10">
      <t>カショウ</t>
    </rPh>
    <phoneticPr fontId="3"/>
  </si>
  <si>
    <t>北区梅田三丁目２番４号　他</t>
    <rPh sb="0" eb="2">
      <t>キタク</t>
    </rPh>
    <rPh sb="2" eb="4">
      <t>ウメダ</t>
    </rPh>
    <rPh sb="4" eb="7">
      <t>サンチョウメ</t>
    </rPh>
    <rPh sb="8" eb="9">
      <t>バン</t>
    </rPh>
    <rPh sb="10" eb="11">
      <t>ゴウ</t>
    </rPh>
    <rPh sb="12" eb="13">
      <t>ホカ</t>
    </rPh>
    <phoneticPr fontId="3"/>
  </si>
  <si>
    <t>R6春</t>
    <rPh sb="2" eb="3">
      <t>ハル</t>
    </rPh>
    <phoneticPr fontId="3"/>
  </si>
  <si>
    <t>日本郵便株式会社</t>
    <rPh sb="0" eb="2">
      <t>ニホン</t>
    </rPh>
    <rPh sb="2" eb="4">
      <t>ユウビン</t>
    </rPh>
    <rPh sb="4" eb="8">
      <t>カブシキガイシャ</t>
    </rPh>
    <phoneticPr fontId="3"/>
  </si>
  <si>
    <t>代表取締役　衣川　和秀</t>
    <rPh sb="0" eb="5">
      <t>ダイヒョウトリシマリヤク</t>
    </rPh>
    <rPh sb="6" eb="8">
      <t>コロモガワ</t>
    </rPh>
    <rPh sb="9" eb="11">
      <t>カズヒデ</t>
    </rPh>
    <phoneticPr fontId="3"/>
  </si>
  <si>
    <t>東京都千代田区大手町二丁目３番１号</t>
    <rPh sb="0" eb="3">
      <t>トウキョウト</t>
    </rPh>
    <rPh sb="3" eb="7">
      <t>チヨダク</t>
    </rPh>
    <rPh sb="7" eb="10">
      <t>オオテマチ</t>
    </rPh>
    <rPh sb="10" eb="13">
      <t>ニチョウメ</t>
    </rPh>
    <rPh sb="14" eb="15">
      <t>バン</t>
    </rPh>
    <rPh sb="16" eb="17">
      <t>ゴウ</t>
    </rPh>
    <phoneticPr fontId="3"/>
  </si>
  <si>
    <t>翌1:00</t>
    <phoneticPr fontId="3"/>
  </si>
  <si>
    <r>
      <t>2</t>
    </r>
    <r>
      <rPr>
        <sz val="11"/>
        <rFont val="ＭＳ Ｐゴシック"/>
        <family val="3"/>
        <charset val="128"/>
      </rPr>
      <t>1-26</t>
    </r>
    <phoneticPr fontId="3"/>
  </si>
  <si>
    <r>
      <t>2</t>
    </r>
    <r>
      <rPr>
        <sz val="11"/>
        <rFont val="ＭＳ Ｐゴシック"/>
        <family val="3"/>
        <charset val="128"/>
      </rPr>
      <t>1-27</t>
    </r>
    <r>
      <rPr>
        <sz val="11"/>
        <rFont val="ＭＳ Ｐゴシック"/>
        <family val="3"/>
        <charset val="128"/>
      </rPr>
      <t/>
    </r>
  </si>
  <si>
    <t>西淀川区千舟一丁目4-38
（住居表示に変更）</t>
    <rPh sb="15" eb="19">
      <t>ジュウキョヒョウジ</t>
    </rPh>
    <rPh sb="20" eb="22">
      <t>ヘンコウ</t>
    </rPh>
    <phoneticPr fontId="3"/>
  </si>
  <si>
    <r>
      <t>H</t>
    </r>
    <r>
      <rPr>
        <sz val="11"/>
        <rFont val="ＭＳ Ｐゴシック"/>
        <family val="3"/>
        <charset val="128"/>
      </rPr>
      <t>23.9.22
R3.1.24</t>
    </r>
    <phoneticPr fontId="3"/>
  </si>
  <si>
    <t>小売業者の変更（一部住所変更）</t>
    <rPh sb="0" eb="4">
      <t>コウリギョウシャ</t>
    </rPh>
    <rPh sb="5" eb="7">
      <t>ヘンコウ</t>
    </rPh>
    <rPh sb="8" eb="10">
      <t>イチブ</t>
    </rPh>
    <rPh sb="10" eb="12">
      <t>ジュウショ</t>
    </rPh>
    <rPh sb="12" eb="14">
      <t>ヘンコウ</t>
    </rPh>
    <phoneticPr fontId="3"/>
  </si>
  <si>
    <t>11-18</t>
  </si>
  <si>
    <t>ドン・キホーテ梅田本店</t>
    <rPh sb="7" eb="9">
      <t>ウメダ</t>
    </rPh>
    <rPh sb="9" eb="10">
      <t>ホン</t>
    </rPh>
    <rPh sb="10" eb="11">
      <t>テン</t>
    </rPh>
    <phoneticPr fontId="3"/>
  </si>
  <si>
    <r>
      <t>北区小松原町4</t>
    </r>
    <r>
      <rPr>
        <sz val="11"/>
        <rFont val="ＭＳ Ｐゴシック"/>
        <family val="3"/>
        <charset val="128"/>
      </rPr>
      <t>-</t>
    </r>
    <r>
      <rPr>
        <sz val="11"/>
        <rFont val="ＭＳ Ｐゴシック"/>
        <family val="3"/>
        <charset val="128"/>
      </rPr>
      <t>16</t>
    </r>
    <rPh sb="0" eb="2">
      <t>キタク</t>
    </rPh>
    <rPh sb="2" eb="4">
      <t>コマツ</t>
    </rPh>
    <rPh sb="4" eb="5">
      <t>ハラ</t>
    </rPh>
    <rPh sb="5" eb="6">
      <t>マチ</t>
    </rPh>
    <phoneticPr fontId="3"/>
  </si>
  <si>
    <t>代表取締役　梅田　圭</t>
    <rPh sb="0" eb="5">
      <t>ダイヒョウトリシマリヤク</t>
    </rPh>
    <rPh sb="6" eb="8">
      <t>ウメダ</t>
    </rPh>
    <rPh sb="9" eb="10">
      <t>ケイ</t>
    </rPh>
    <phoneticPr fontId="3"/>
  </si>
  <si>
    <t>東京都千代田区丸の内一丁目３番３号</t>
    <rPh sb="0" eb="3">
      <t>トウキョウト</t>
    </rPh>
    <rPh sb="3" eb="7">
      <t>チヨダク</t>
    </rPh>
    <rPh sb="7" eb="8">
      <t>マル</t>
    </rPh>
    <rPh sb="9" eb="10">
      <t>ウチ</t>
    </rPh>
    <rPh sb="10" eb="13">
      <t>イッチョウメ</t>
    </rPh>
    <rPh sb="14" eb="15">
      <t>バン</t>
    </rPh>
    <rPh sb="16" eb="17">
      <t>ゴウ</t>
    </rPh>
    <phoneticPr fontId="3"/>
  </si>
  <si>
    <r>
      <t>H</t>
    </r>
    <r>
      <rPr>
        <sz val="11"/>
        <rFont val="ＭＳ Ｐゴシック"/>
        <family val="3"/>
        <charset val="128"/>
      </rPr>
      <t>23.6.24
R1.9.25</t>
    </r>
    <phoneticPr fontId="3"/>
  </si>
  <si>
    <t>店舗名称及び小売業者の変更</t>
    <rPh sb="0" eb="4">
      <t>テンポメイショウ</t>
    </rPh>
    <rPh sb="4" eb="5">
      <t>オヨ</t>
    </rPh>
    <rPh sb="6" eb="10">
      <t>コウリギョウシャ</t>
    </rPh>
    <rPh sb="11" eb="13">
      <t>ヘンコウ</t>
    </rPh>
    <phoneticPr fontId="3"/>
  </si>
  <si>
    <t>代表取締役　吉田　直樹</t>
    <rPh sb="0" eb="2">
      <t>ダイヒョウ</t>
    </rPh>
    <rPh sb="2" eb="5">
      <t>トリシマリヤク</t>
    </rPh>
    <rPh sb="6" eb="8">
      <t>ヨシダ</t>
    </rPh>
    <rPh sb="9" eb="11">
      <t>ナオキ</t>
    </rPh>
    <phoneticPr fontId="3"/>
  </si>
  <si>
    <t>02-37</t>
  </si>
  <si>
    <t>ドン・キホーテ道頓堀店</t>
    <rPh sb="7" eb="10">
      <t>ドウトンボリ</t>
    </rPh>
    <rPh sb="10" eb="11">
      <t>テン</t>
    </rPh>
    <phoneticPr fontId="3"/>
  </si>
  <si>
    <r>
      <t>中央区宗右衛門町７番1</t>
    </r>
    <r>
      <rPr>
        <sz val="11"/>
        <rFont val="ＭＳ Ｐゴシック"/>
        <family val="3"/>
        <charset val="128"/>
      </rPr>
      <t>3</t>
    </r>
    <r>
      <rPr>
        <sz val="11"/>
        <rFont val="ＭＳ Ｐゴシック"/>
        <family val="3"/>
        <charset val="128"/>
      </rPr>
      <t>号</t>
    </r>
    <rPh sb="9" eb="10">
      <t>バン</t>
    </rPh>
    <rPh sb="12" eb="13">
      <t>ゴウ</t>
    </rPh>
    <phoneticPr fontId="3"/>
  </si>
  <si>
    <t>5:00-16:00</t>
  </si>
  <si>
    <t>02-43</t>
  </si>
  <si>
    <t>21-29</t>
  </si>
  <si>
    <r>
      <t>H</t>
    </r>
    <r>
      <rPr>
        <sz val="11"/>
        <rFont val="ＭＳ Ｐゴシック"/>
        <family val="3"/>
        <charset val="128"/>
      </rPr>
      <t>17.3.17
R1.9.25</t>
    </r>
    <phoneticPr fontId="3"/>
  </si>
  <si>
    <t>東京都目黒区青葉台二丁目19番10号</t>
    <rPh sb="9" eb="10">
      <t>ニ</t>
    </rPh>
    <phoneticPr fontId="3"/>
  </si>
  <si>
    <r>
      <t>1</t>
    </r>
    <r>
      <rPr>
        <sz val="11"/>
        <rFont val="ＭＳ Ｐゴシック"/>
        <family val="3"/>
        <charset val="128"/>
      </rPr>
      <t>5-21</t>
    </r>
    <phoneticPr fontId="3"/>
  </si>
  <si>
    <t>0１-19</t>
  </si>
  <si>
    <t>ドン・キホーテあべの天王寺駅前店</t>
    <rPh sb="10" eb="16">
      <t>テンノウジエキマエテン</t>
    </rPh>
    <phoneticPr fontId="3"/>
  </si>
  <si>
    <r>
      <t>阿倍野区旭町1丁目1番</t>
    </r>
    <r>
      <rPr>
        <sz val="11"/>
        <rFont val="ＭＳ Ｐゴシック"/>
        <family val="3"/>
        <charset val="128"/>
      </rPr>
      <t>3号</t>
    </r>
    <rPh sb="0" eb="4">
      <t>アベノク</t>
    </rPh>
    <rPh sb="4" eb="6">
      <t>アサヒマチ</t>
    </rPh>
    <rPh sb="7" eb="9">
      <t>チョウメ</t>
    </rPh>
    <rPh sb="10" eb="11">
      <t>バン</t>
    </rPh>
    <rPh sb="12" eb="13">
      <t>ゴウ</t>
    </rPh>
    <phoneticPr fontId="3"/>
  </si>
  <si>
    <t>東京都千代田丸の内一丁目３番３号</t>
    <rPh sb="0" eb="6">
      <t>トウキョウトチヨダ</t>
    </rPh>
    <rPh sb="6" eb="7">
      <t>マル</t>
    </rPh>
    <rPh sb="8" eb="9">
      <t>ウチ</t>
    </rPh>
    <rPh sb="9" eb="12">
      <t>イッチョウメ</t>
    </rPh>
    <rPh sb="13" eb="14">
      <t>バン</t>
    </rPh>
    <rPh sb="15" eb="16">
      <t>ゴウ</t>
    </rPh>
    <phoneticPr fontId="3"/>
  </si>
  <si>
    <t>15-21</t>
  </si>
  <si>
    <t>24-08</t>
    <phoneticPr fontId="3"/>
  </si>
  <si>
    <t>H29.4.1
R1.9.25</t>
    <phoneticPr fontId="3"/>
  </si>
  <si>
    <t>代表取締役　吉田　直樹</t>
    <rPh sb="6" eb="8">
      <t>ヨシダ</t>
    </rPh>
    <rPh sb="9" eb="11">
      <t>ナオキ</t>
    </rPh>
    <phoneticPr fontId="3"/>
  </si>
  <si>
    <r>
      <t>2</t>
    </r>
    <r>
      <rPr>
        <sz val="11"/>
        <rFont val="ＭＳ Ｐゴシック"/>
        <family val="3"/>
        <charset val="128"/>
      </rPr>
      <t>1-31</t>
    </r>
    <phoneticPr fontId="3"/>
  </si>
  <si>
    <t>（仮称）ラ・ムー生野巽西店</t>
    <rPh sb="1" eb="3">
      <t>カショウ</t>
    </rPh>
    <rPh sb="5" eb="13">
      <t>ムーイクノタツミニシテン</t>
    </rPh>
    <phoneticPr fontId="3"/>
  </si>
  <si>
    <t>生野区巽西三丁目27番　外</t>
    <rPh sb="0" eb="2">
      <t>イクノ</t>
    </rPh>
    <rPh sb="2" eb="3">
      <t>ク</t>
    </rPh>
    <rPh sb="3" eb="5">
      <t>タツミニシ</t>
    </rPh>
    <rPh sb="5" eb="8">
      <t>サンチョウメ</t>
    </rPh>
    <rPh sb="10" eb="11">
      <t>バン</t>
    </rPh>
    <rPh sb="12" eb="13">
      <t>ホカ</t>
    </rPh>
    <phoneticPr fontId="3"/>
  </si>
  <si>
    <t>大黒天物産株式会社</t>
    <rPh sb="0" eb="9">
      <t>ダイコクテンブッサンカブシキガイシャ</t>
    </rPh>
    <phoneticPr fontId="3"/>
  </si>
  <si>
    <t>代表取締役　大賀　昭司</t>
    <rPh sb="0" eb="2">
      <t>ダイヒョウ</t>
    </rPh>
    <rPh sb="2" eb="5">
      <t>トリシマリヤク</t>
    </rPh>
    <rPh sb="6" eb="8">
      <t>オオガ</t>
    </rPh>
    <rPh sb="9" eb="10">
      <t>アキラ</t>
    </rPh>
    <rPh sb="10" eb="11">
      <t>ツカサ</t>
    </rPh>
    <phoneticPr fontId="3"/>
  </si>
  <si>
    <t>岡山県倉敷市堀南704番地の５</t>
    <rPh sb="0" eb="3">
      <t>オカヤマケン</t>
    </rPh>
    <rPh sb="3" eb="6">
      <t>クラシキシ</t>
    </rPh>
    <rPh sb="6" eb="8">
      <t>ホリミナミ</t>
    </rPh>
    <rPh sb="11" eb="13">
      <t>バンチ</t>
    </rPh>
    <phoneticPr fontId="3"/>
  </si>
  <si>
    <r>
      <t>2</t>
    </r>
    <r>
      <rPr>
        <sz val="11"/>
        <rFont val="ＭＳ Ｐゴシック"/>
        <family val="3"/>
        <charset val="128"/>
      </rPr>
      <t>4</t>
    </r>
    <r>
      <rPr>
        <sz val="11"/>
        <rFont val="ＭＳ Ｐゴシック"/>
        <family val="3"/>
        <charset val="128"/>
      </rPr>
      <t>時間</t>
    </r>
    <rPh sb="2" eb="4">
      <t>ジカン</t>
    </rPh>
    <phoneticPr fontId="3"/>
  </si>
  <si>
    <r>
      <t>2</t>
    </r>
    <r>
      <rPr>
        <sz val="11"/>
        <rFont val="ＭＳ Ｐゴシック"/>
        <family val="3"/>
        <charset val="128"/>
      </rPr>
      <t>1-32</t>
    </r>
    <phoneticPr fontId="3"/>
  </si>
  <si>
    <t>（仮称）大阪中央突堤臨港計画</t>
    <rPh sb="1" eb="3">
      <t>カショウ</t>
    </rPh>
    <rPh sb="4" eb="14">
      <t>オオサカチュウオウトッテイリンコウケイカク</t>
    </rPh>
    <phoneticPr fontId="3"/>
  </si>
  <si>
    <t>港区海岸通一丁目105番８</t>
    <rPh sb="0" eb="1">
      <t>ミナト</t>
    </rPh>
    <rPh sb="1" eb="2">
      <t>ク</t>
    </rPh>
    <rPh sb="2" eb="5">
      <t>カイガンドオリ</t>
    </rPh>
    <rPh sb="5" eb="8">
      <t>イッチョウメ</t>
    </rPh>
    <rPh sb="11" eb="12">
      <t>バン</t>
    </rPh>
    <phoneticPr fontId="3"/>
  </si>
  <si>
    <t>合同会社デカンショパワー</t>
    <rPh sb="0" eb="4">
      <t>ゴウドウガイシャ</t>
    </rPh>
    <phoneticPr fontId="3"/>
  </si>
  <si>
    <t>代表社員　田畑　利彦</t>
    <rPh sb="0" eb="4">
      <t>ダイヒョウシャイン</t>
    </rPh>
    <rPh sb="5" eb="7">
      <t>タバタ</t>
    </rPh>
    <rPh sb="8" eb="10">
      <t>トシヒコ</t>
    </rPh>
    <phoneticPr fontId="3"/>
  </si>
  <si>
    <t>兵庫県丹波篠山市東吹336番地１</t>
    <rPh sb="0" eb="8">
      <t>ヒョウゴケンタンバササヤマシ</t>
    </rPh>
    <rPh sb="8" eb="9">
      <t>ヒガシ</t>
    </rPh>
    <rPh sb="9" eb="10">
      <t>スイ</t>
    </rPh>
    <rPh sb="13" eb="15">
      <t>バンチ</t>
    </rPh>
    <phoneticPr fontId="3"/>
  </si>
  <si>
    <t>株式会社モトーレン阪神</t>
    <rPh sb="0" eb="4">
      <t>カブシキガイシャ</t>
    </rPh>
    <rPh sb="9" eb="11">
      <t>ハンシン</t>
    </rPh>
    <phoneticPr fontId="3"/>
  </si>
  <si>
    <t>代表取締役　片岡　伊佐夫</t>
    <rPh sb="0" eb="5">
      <t>ダイヒョウトリシマリヤク</t>
    </rPh>
    <rPh sb="6" eb="8">
      <t>カタオカ</t>
    </rPh>
    <rPh sb="9" eb="12">
      <t>イサオ</t>
    </rPh>
    <phoneticPr fontId="3"/>
  </si>
  <si>
    <t>兵庫県西宮市津門大箇町４番３号</t>
    <rPh sb="0" eb="3">
      <t>ヒョウゴケン</t>
    </rPh>
    <rPh sb="3" eb="6">
      <t>ニシノミヤシ</t>
    </rPh>
    <rPh sb="6" eb="7">
      <t>ツ</t>
    </rPh>
    <rPh sb="7" eb="8">
      <t>モン</t>
    </rPh>
    <rPh sb="8" eb="9">
      <t>ダイ</t>
    </rPh>
    <rPh sb="12" eb="13">
      <t>バン</t>
    </rPh>
    <rPh sb="14" eb="15">
      <t>ゴウ</t>
    </rPh>
    <phoneticPr fontId="3"/>
  </si>
  <si>
    <t>準工業地域</t>
    <rPh sb="0" eb="5">
      <t>ジュンコウギョウチイキ</t>
    </rPh>
    <phoneticPr fontId="3"/>
  </si>
  <si>
    <t>22-01</t>
    <phoneticPr fontId="3"/>
  </si>
  <si>
    <t>ロイヤルプロ住之江公園</t>
    <rPh sb="6" eb="11">
      <t>スミノエコウエン</t>
    </rPh>
    <phoneticPr fontId="3"/>
  </si>
  <si>
    <t>住之江区南加賀屋一丁目187番６</t>
    <rPh sb="0" eb="4">
      <t>スミノエク</t>
    </rPh>
    <rPh sb="4" eb="8">
      <t>ミナミカガヤ</t>
    </rPh>
    <rPh sb="8" eb="11">
      <t>イッチョウメ</t>
    </rPh>
    <rPh sb="14" eb="15">
      <t>バン</t>
    </rPh>
    <phoneticPr fontId="3"/>
  </si>
  <si>
    <t>ロイヤルホームセンター株式会社</t>
    <rPh sb="11" eb="15">
      <t>カブシキガイシャ</t>
    </rPh>
    <phoneticPr fontId="3"/>
  </si>
  <si>
    <t>代表取締役　中山　正明</t>
    <rPh sb="0" eb="5">
      <t>ダイヒョウトリシマリヤク</t>
    </rPh>
    <rPh sb="6" eb="8">
      <t>ナカヤマ</t>
    </rPh>
    <rPh sb="9" eb="11">
      <t>マサアキ</t>
    </rPh>
    <phoneticPr fontId="3"/>
  </si>
  <si>
    <t>大阪府大阪市西区阿波座一丁目５番16号</t>
    <rPh sb="0" eb="3">
      <t>オオサカフ</t>
    </rPh>
    <rPh sb="3" eb="6">
      <t>オオサカシ</t>
    </rPh>
    <rPh sb="6" eb="8">
      <t>ニシク</t>
    </rPh>
    <rPh sb="8" eb="11">
      <t>アワザ</t>
    </rPh>
    <rPh sb="11" eb="14">
      <t>イッチョウメ</t>
    </rPh>
    <rPh sb="15" eb="16">
      <t>バン</t>
    </rPh>
    <rPh sb="18" eb="19">
      <t>ゴウ</t>
    </rPh>
    <phoneticPr fontId="3"/>
  </si>
  <si>
    <r>
      <t>大阪市西区阿波座一丁目５番1</t>
    </r>
    <r>
      <rPr>
        <sz val="11"/>
        <rFont val="ＭＳ Ｐゴシック"/>
        <family val="3"/>
        <charset val="128"/>
      </rPr>
      <t>6号</t>
    </r>
    <rPh sb="0" eb="3">
      <t>オオサカシ</t>
    </rPh>
    <rPh sb="3" eb="5">
      <t>ニシク</t>
    </rPh>
    <rPh sb="5" eb="8">
      <t>アワザ</t>
    </rPh>
    <rPh sb="8" eb="11">
      <t>イッチョウメ</t>
    </rPh>
    <rPh sb="12" eb="13">
      <t>バン</t>
    </rPh>
    <rPh sb="15" eb="16">
      <t>ゴウ</t>
    </rPh>
    <phoneticPr fontId="3"/>
  </si>
  <si>
    <r>
      <t>6:00-</t>
    </r>
    <r>
      <rPr>
        <sz val="11"/>
        <rFont val="ＭＳ Ｐゴシック"/>
        <family val="3"/>
        <charset val="128"/>
      </rPr>
      <t>3</t>
    </r>
    <r>
      <rPr>
        <sz val="11"/>
        <rFont val="ＭＳ Ｐゴシック"/>
        <family val="3"/>
        <charset val="128"/>
      </rPr>
      <t>:</t>
    </r>
    <r>
      <rPr>
        <sz val="11"/>
        <rFont val="ＭＳ Ｐゴシック"/>
        <family val="3"/>
        <charset val="128"/>
      </rPr>
      <t>00</t>
    </r>
    <phoneticPr fontId="3"/>
  </si>
  <si>
    <t>第一種住居地域</t>
    <rPh sb="0" eb="3">
      <t>ダイイッシュ</t>
    </rPh>
    <rPh sb="3" eb="7">
      <t>ジュウキョチイキ</t>
    </rPh>
    <phoneticPr fontId="3"/>
  </si>
  <si>
    <r>
      <t>2</t>
    </r>
    <r>
      <rPr>
        <sz val="11"/>
        <rFont val="ＭＳ Ｐゴシック"/>
        <family val="3"/>
        <charset val="128"/>
      </rPr>
      <t>2-1</t>
    </r>
    <phoneticPr fontId="3"/>
  </si>
  <si>
    <t>R6.10.8来退店経路図変更</t>
    <rPh sb="7" eb="12">
      <t>ライタイテンケイロ</t>
    </rPh>
    <rPh sb="12" eb="13">
      <t>ズ</t>
    </rPh>
    <rPh sb="13" eb="15">
      <t>ヘンコウ</t>
    </rPh>
    <phoneticPr fontId="3"/>
  </si>
  <si>
    <t>THE PEAK SHINSAIBASHI</t>
    <phoneticPr fontId="3"/>
  </si>
  <si>
    <t>店舗名称の変更</t>
    <rPh sb="0" eb="4">
      <t>テンポメイショウ</t>
    </rPh>
    <rPh sb="5" eb="7">
      <t>ヘンコウ</t>
    </rPh>
    <phoneticPr fontId="3"/>
  </si>
  <si>
    <t>22-03</t>
    <phoneticPr fontId="3"/>
  </si>
  <si>
    <t>02-34</t>
  </si>
  <si>
    <t>近商ストア住吉店</t>
  </si>
  <si>
    <t>住之江区粉浜西三丁目66番地１</t>
  </si>
  <si>
    <t>代表取締役　上田　尚義</t>
    <rPh sb="0" eb="5">
      <t>ダイヒョウトリシマリヤク</t>
    </rPh>
    <rPh sb="6" eb="8">
      <t>ウエダ</t>
    </rPh>
    <rPh sb="9" eb="10">
      <t>ナオ</t>
    </rPh>
    <rPh sb="10" eb="11">
      <t>ギ</t>
    </rPh>
    <phoneticPr fontId="3"/>
  </si>
  <si>
    <t>松原市上田3丁目8番28号</t>
  </si>
  <si>
    <t>6:50-23:10</t>
  </si>
  <si>
    <t>14-12</t>
  </si>
  <si>
    <t>22-04</t>
    <phoneticPr fontId="3"/>
  </si>
  <si>
    <t>06-30</t>
  </si>
  <si>
    <t>01-08</t>
  </si>
  <si>
    <t>イケア・ジャパン㈱</t>
  </si>
  <si>
    <t>代表取締役　ペトラ・ファーレ</t>
    <rPh sb="0" eb="2">
      <t>ダイヒョウ</t>
    </rPh>
    <rPh sb="2" eb="5">
      <t>トリシマリヤク</t>
    </rPh>
    <phoneticPr fontId="3"/>
  </si>
  <si>
    <t>8:00-23:00</t>
  </si>
  <si>
    <t>11-01</t>
  </si>
  <si>
    <t>22-05</t>
    <phoneticPr fontId="3"/>
  </si>
  <si>
    <t>Gビル阿倍野01</t>
  </si>
  <si>
    <t>阿倍野区阿倍野筋一丁目４番７号</t>
    <rPh sb="8" eb="9">
      <t>イッ</t>
    </rPh>
    <rPh sb="9" eb="11">
      <t>チョウメ</t>
    </rPh>
    <rPh sb="12" eb="13">
      <t>バン</t>
    </rPh>
    <rPh sb="14" eb="15">
      <t>ゴウ</t>
    </rPh>
    <phoneticPr fontId="3"/>
  </si>
  <si>
    <r>
      <t>R</t>
    </r>
    <r>
      <rPr>
        <sz val="11"/>
        <rFont val="ＭＳ Ｐゴシック"/>
        <family val="3"/>
        <charset val="128"/>
      </rPr>
      <t>3.4.1
R3.8.1</t>
    </r>
    <phoneticPr fontId="3"/>
  </si>
  <si>
    <t>代表取締役　大山　一也</t>
    <rPh sb="0" eb="5">
      <t>ダイヒョウトリシマリヤク</t>
    </rPh>
    <rPh sb="6" eb="8">
      <t>オオヤマ</t>
    </rPh>
    <rPh sb="9" eb="11">
      <t>カズヤ</t>
    </rPh>
    <phoneticPr fontId="3"/>
  </si>
  <si>
    <t>代表取締役　小林　圭史</t>
    <rPh sb="0" eb="2">
      <t>ダイヒョウ</t>
    </rPh>
    <rPh sb="2" eb="5">
      <t>トリシマリヤク</t>
    </rPh>
    <rPh sb="6" eb="8">
      <t>コバヤシ</t>
    </rPh>
    <rPh sb="9" eb="10">
      <t>ケイ</t>
    </rPh>
    <rPh sb="10" eb="11">
      <t>フミ</t>
    </rPh>
    <phoneticPr fontId="3"/>
  </si>
  <si>
    <t>東京都江東区豊洲三丁目２番24号</t>
    <rPh sb="0" eb="3">
      <t>トウキョウト</t>
    </rPh>
    <rPh sb="3" eb="6">
      <t>コウトウク</t>
    </rPh>
    <rPh sb="6" eb="8">
      <t>トヨス</t>
    </rPh>
    <rPh sb="8" eb="11">
      <t>サンチョウメ</t>
    </rPh>
    <rPh sb="12" eb="13">
      <t>バン</t>
    </rPh>
    <rPh sb="15" eb="16">
      <t>ゴウ</t>
    </rPh>
    <phoneticPr fontId="3"/>
  </si>
  <si>
    <t>03-63</t>
  </si>
  <si>
    <t>15‐06</t>
  </si>
  <si>
    <t>22-06</t>
    <phoneticPr fontId="3"/>
  </si>
  <si>
    <t>05-31</t>
  </si>
  <si>
    <t>01-18</t>
  </si>
  <si>
    <t>三菱UFJ信託銀行㈱</t>
  </si>
  <si>
    <t>代表取締役　井出　武美</t>
  </si>
  <si>
    <t>06-23</t>
  </si>
  <si>
    <t>11-40</t>
  </si>
  <si>
    <t>18-4</t>
  </si>
  <si>
    <t>21-04</t>
  </si>
  <si>
    <t>22-07</t>
    <phoneticPr fontId="3"/>
  </si>
  <si>
    <t>01-02</t>
  </si>
  <si>
    <t>廃棄物保管施設の移設</t>
    <rPh sb="0" eb="7">
      <t>ハイキブツホカンシセツ</t>
    </rPh>
    <rPh sb="8" eb="10">
      <t>イセツ</t>
    </rPh>
    <phoneticPr fontId="3"/>
  </si>
  <si>
    <t>㈱マルヤス</t>
  </si>
  <si>
    <t>7:30-22:30</t>
  </si>
  <si>
    <t>10-11</t>
  </si>
  <si>
    <t>22-08</t>
  </si>
  <si>
    <t>22-08</t>
    <phoneticPr fontId="3"/>
  </si>
  <si>
    <t>ニトリ阿倍野店</t>
    <rPh sb="3" eb="7">
      <t>アベノテン</t>
    </rPh>
    <phoneticPr fontId="3"/>
  </si>
  <si>
    <r>
      <t>阿倍野区長池町2</t>
    </r>
    <r>
      <rPr>
        <sz val="11"/>
        <rFont val="ＭＳ Ｐゴシック"/>
        <family val="3"/>
        <charset val="128"/>
      </rPr>
      <t>2番1</t>
    </r>
    <rPh sb="0" eb="4">
      <t>アベノク</t>
    </rPh>
    <rPh sb="4" eb="7">
      <t>ナガイケチョウ</t>
    </rPh>
    <rPh sb="9" eb="10">
      <t>バン</t>
    </rPh>
    <phoneticPr fontId="3"/>
  </si>
  <si>
    <t>代表取締役　似鳥　昭雄</t>
    <rPh sb="0" eb="5">
      <t>ダイヒョウトリシマリヤク</t>
    </rPh>
    <rPh sb="6" eb="8">
      <t>ニトリ</t>
    </rPh>
    <rPh sb="9" eb="11">
      <t>アキオ</t>
    </rPh>
    <phoneticPr fontId="3"/>
  </si>
  <si>
    <t>札幌市北区新琴似七条一丁目2番39号</t>
    <rPh sb="0" eb="3">
      <t>サッポロシ</t>
    </rPh>
    <rPh sb="3" eb="5">
      <t>キタク</t>
    </rPh>
    <rPh sb="5" eb="6">
      <t>シン</t>
    </rPh>
    <rPh sb="6" eb="7">
      <t>コト</t>
    </rPh>
    <rPh sb="7" eb="8">
      <t>ニ</t>
    </rPh>
    <rPh sb="8" eb="10">
      <t>7ジョウ</t>
    </rPh>
    <rPh sb="10" eb="11">
      <t>イチ</t>
    </rPh>
    <rPh sb="11" eb="13">
      <t>チョウメ</t>
    </rPh>
    <rPh sb="14" eb="15">
      <t>バン</t>
    </rPh>
    <rPh sb="17" eb="18">
      <t>ゴウ</t>
    </rPh>
    <phoneticPr fontId="3"/>
  </si>
  <si>
    <t>札幌市北区新琴似七条一丁目2番39号</t>
    <phoneticPr fontId="3"/>
  </si>
  <si>
    <t>22-09</t>
    <phoneticPr fontId="3"/>
  </si>
  <si>
    <t>00-12</t>
  </si>
  <si>
    <t>北区梅田3丁目1番1号</t>
    <phoneticPr fontId="3"/>
  </si>
  <si>
    <t>大阪市北区芝田二丁目４番24号</t>
    <rPh sb="5" eb="7">
      <t>シバタ</t>
    </rPh>
    <rPh sb="7" eb="10">
      <t>ニチョウメ</t>
    </rPh>
    <rPh sb="11" eb="12">
      <t>バン</t>
    </rPh>
    <rPh sb="14" eb="15">
      <t>ゴウ</t>
    </rPh>
    <phoneticPr fontId="3"/>
  </si>
  <si>
    <t>6:00-23:00</t>
  </si>
  <si>
    <t>03-21</t>
  </si>
  <si>
    <t>03-60</t>
  </si>
  <si>
    <t>04-25</t>
  </si>
  <si>
    <t>08-40</t>
  </si>
  <si>
    <t>10-07</t>
  </si>
  <si>
    <t>10-08</t>
  </si>
  <si>
    <t>10-29</t>
  </si>
  <si>
    <t>11-06</t>
  </si>
  <si>
    <t>14-26</t>
  </si>
  <si>
    <t>22-10</t>
    <phoneticPr fontId="3"/>
  </si>
  <si>
    <r>
      <t>R</t>
    </r>
    <r>
      <rPr>
        <sz val="11"/>
        <rFont val="ＭＳ Ｐゴシック"/>
        <family val="3"/>
        <charset val="128"/>
      </rPr>
      <t>4.5.9
R4.5.31</t>
    </r>
    <phoneticPr fontId="3"/>
  </si>
  <si>
    <t>大阪市北区芝田二丁目4番24号</t>
    <phoneticPr fontId="3"/>
  </si>
  <si>
    <r>
      <t>H</t>
    </r>
    <r>
      <rPr>
        <sz val="11"/>
        <rFont val="ＭＳ Ｐゴシック"/>
        <family val="3"/>
        <charset val="128"/>
      </rPr>
      <t>31.4.1
R3.3.1</t>
    </r>
    <phoneticPr fontId="3"/>
  </si>
  <si>
    <t>代表取締役　長島　巌</t>
    <rPh sb="6" eb="8">
      <t>ナガシマ</t>
    </rPh>
    <rPh sb="9" eb="10">
      <t>イワオ</t>
    </rPh>
    <phoneticPr fontId="3"/>
  </si>
  <si>
    <t>イオンモール株式会社</t>
    <rPh sb="6" eb="10">
      <t>カブシキガイシャ</t>
    </rPh>
    <phoneticPr fontId="3"/>
  </si>
  <si>
    <t>代表取締役　岩村　康次</t>
    <rPh sb="0" eb="5">
      <t>ダイヒョウトリシマリヤク</t>
    </rPh>
    <rPh sb="6" eb="8">
      <t>イワムラ</t>
    </rPh>
    <rPh sb="9" eb="10">
      <t>ヤスシ</t>
    </rPh>
    <rPh sb="10" eb="11">
      <t>ツギ</t>
    </rPh>
    <phoneticPr fontId="3"/>
  </si>
  <si>
    <t>千葉市美浜区中瀬一丁目５番地１</t>
    <rPh sb="0" eb="6">
      <t>チバシミハマク</t>
    </rPh>
    <rPh sb="6" eb="8">
      <t>ナカセ</t>
    </rPh>
    <rPh sb="8" eb="11">
      <t>イッチョウメ</t>
    </rPh>
    <rPh sb="12" eb="14">
      <t>バンチ</t>
    </rPh>
    <phoneticPr fontId="3"/>
  </si>
  <si>
    <t>株式会社SMBC信託銀行</t>
    <rPh sb="0" eb="4">
      <t>カブシキガイシャ</t>
    </rPh>
    <rPh sb="8" eb="12">
      <t>シンタクギンコウ</t>
    </rPh>
    <phoneticPr fontId="3"/>
  </si>
  <si>
    <t>代表取締役　奥　敦之</t>
    <rPh sb="0" eb="5">
      <t>ダイヒョウトリシマリヤク</t>
    </rPh>
    <rPh sb="6" eb="7">
      <t>オク</t>
    </rPh>
    <rPh sb="8" eb="9">
      <t>アツシ</t>
    </rPh>
    <rPh sb="9" eb="10">
      <t>コレ</t>
    </rPh>
    <phoneticPr fontId="3"/>
  </si>
  <si>
    <t>東京都千代田区丸の内一丁目３番２号</t>
    <rPh sb="0" eb="7">
      <t>トウキョウトチヨダク</t>
    </rPh>
    <rPh sb="7" eb="8">
      <t>マル</t>
    </rPh>
    <rPh sb="9" eb="10">
      <t>ウチ</t>
    </rPh>
    <rPh sb="10" eb="13">
      <t>イッチョウメ</t>
    </rPh>
    <rPh sb="14" eb="15">
      <t>バン</t>
    </rPh>
    <rPh sb="16" eb="17">
      <t>ゴウ</t>
    </rPh>
    <phoneticPr fontId="3"/>
  </si>
  <si>
    <r>
      <t>2</t>
    </r>
    <r>
      <rPr>
        <sz val="11"/>
        <rFont val="ＭＳ Ｐゴシック"/>
        <family val="3"/>
        <charset val="128"/>
      </rPr>
      <t>2-12</t>
    </r>
    <phoneticPr fontId="3"/>
  </si>
  <si>
    <t>22-12</t>
    <phoneticPr fontId="3"/>
  </si>
  <si>
    <t>（仮称）心斎橋プロジェクト</t>
    <rPh sb="1" eb="3">
      <t>カショウ</t>
    </rPh>
    <rPh sb="4" eb="7">
      <t>シンサイバシ</t>
    </rPh>
    <phoneticPr fontId="3"/>
  </si>
  <si>
    <t>中央区南船場三丁目8-4　外</t>
    <rPh sb="0" eb="3">
      <t>チュウオウク</t>
    </rPh>
    <rPh sb="3" eb="6">
      <t>ミナミセンバ</t>
    </rPh>
    <rPh sb="6" eb="9">
      <t>サンチョウメ</t>
    </rPh>
    <rPh sb="13" eb="14">
      <t>ソト</t>
    </rPh>
    <phoneticPr fontId="3"/>
  </si>
  <si>
    <t>ヒューリック株式会社</t>
    <rPh sb="6" eb="10">
      <t>カブシキガイシャ</t>
    </rPh>
    <phoneticPr fontId="3"/>
  </si>
  <si>
    <t>代表取締役　前田　隆也</t>
    <rPh sb="0" eb="5">
      <t>ダイヒョウトリシマリヤク</t>
    </rPh>
    <rPh sb="6" eb="8">
      <t>マエダ</t>
    </rPh>
    <rPh sb="9" eb="10">
      <t>タカシ</t>
    </rPh>
    <rPh sb="10" eb="11">
      <t>ナリ</t>
    </rPh>
    <phoneticPr fontId="3"/>
  </si>
  <si>
    <t>東京都中央区日本橋大伝馬町７番３号</t>
    <rPh sb="14" eb="15">
      <t>バン</t>
    </rPh>
    <rPh sb="16" eb="17">
      <t>ゴウ</t>
    </rPh>
    <phoneticPr fontId="3"/>
  </si>
  <si>
    <r>
      <t>8:00</t>
    </r>
    <r>
      <rPr>
        <sz val="11"/>
        <rFont val="ＭＳ Ｐゴシック"/>
        <family val="3"/>
        <charset val="128"/>
      </rPr>
      <t>-22:00</t>
    </r>
    <phoneticPr fontId="3"/>
  </si>
  <si>
    <r>
      <t>4</t>
    </r>
    <r>
      <rPr>
        <sz val="11"/>
        <rFont val="ＭＳ Ｐゴシック"/>
        <family val="3"/>
        <charset val="128"/>
      </rPr>
      <t>:00-22:00</t>
    </r>
    <phoneticPr fontId="3"/>
  </si>
  <si>
    <t>変6-1</t>
    <phoneticPr fontId="3"/>
  </si>
  <si>
    <r>
      <t>R1.6.19
R</t>
    </r>
    <r>
      <rPr>
        <sz val="11"/>
        <rFont val="ＭＳ Ｐゴシック"/>
        <family val="3"/>
        <charset val="128"/>
      </rPr>
      <t>4</t>
    </r>
    <r>
      <rPr>
        <sz val="11"/>
        <rFont val="ＭＳ Ｐゴシック"/>
        <family val="3"/>
        <charset val="128"/>
      </rPr>
      <t>.</t>
    </r>
    <r>
      <rPr>
        <sz val="11"/>
        <rFont val="ＭＳ Ｐゴシック"/>
        <family val="3"/>
        <charset val="128"/>
      </rPr>
      <t>5</t>
    </r>
    <r>
      <rPr>
        <sz val="11"/>
        <rFont val="ＭＳ Ｐゴシック"/>
        <family val="3"/>
        <charset val="128"/>
      </rPr>
      <t>.</t>
    </r>
    <r>
      <rPr>
        <sz val="11"/>
        <rFont val="ＭＳ Ｐゴシック"/>
        <family val="3"/>
        <charset val="128"/>
      </rPr>
      <t>20</t>
    </r>
    <phoneticPr fontId="3"/>
  </si>
  <si>
    <t>代表取締役　石丸　昌宏</t>
    <rPh sb="0" eb="5">
      <t>ダイヒョウトリシマリヤク</t>
    </rPh>
    <rPh sb="6" eb="8">
      <t>イシマル</t>
    </rPh>
    <rPh sb="9" eb="10">
      <t>ショウ</t>
    </rPh>
    <rPh sb="10" eb="11">
      <t>ヒロシ</t>
    </rPh>
    <phoneticPr fontId="3"/>
  </si>
  <si>
    <t>株式会社ゲオホールディングス</t>
    <rPh sb="0" eb="4">
      <t>カブシキガイシャ</t>
    </rPh>
    <phoneticPr fontId="3"/>
  </si>
  <si>
    <t>代表取締役　遠藤　結蔵</t>
    <rPh sb="0" eb="5">
      <t>ダイヒョウトリシマリヤク</t>
    </rPh>
    <rPh sb="6" eb="8">
      <t>エンドウ</t>
    </rPh>
    <rPh sb="9" eb="10">
      <t>ユイ</t>
    </rPh>
    <rPh sb="10" eb="11">
      <t>ゾウ</t>
    </rPh>
    <phoneticPr fontId="3"/>
  </si>
  <si>
    <t>名古屋市中区富士見町８番８号</t>
    <rPh sb="0" eb="4">
      <t>ナゴヤシ</t>
    </rPh>
    <rPh sb="4" eb="6">
      <t>ナカク</t>
    </rPh>
    <rPh sb="6" eb="9">
      <t>フジミ</t>
    </rPh>
    <rPh sb="9" eb="10">
      <t>チョウ</t>
    </rPh>
    <rPh sb="11" eb="12">
      <t>バン</t>
    </rPh>
    <rPh sb="13" eb="14">
      <t>ゴウ</t>
    </rPh>
    <phoneticPr fontId="3"/>
  </si>
  <si>
    <t>22-14</t>
    <phoneticPr fontId="3"/>
  </si>
  <si>
    <t>R1.6.19
R4.6.18</t>
    <phoneticPr fontId="3"/>
  </si>
  <si>
    <t>代表取締役　石丸　昌宏</t>
    <rPh sb="0" eb="5">
      <t>ダイヒョウトリシマリヤク</t>
    </rPh>
    <rPh sb="6" eb="8">
      <t>イシマル</t>
    </rPh>
    <rPh sb="9" eb="10">
      <t>ショウ</t>
    </rPh>
    <rPh sb="10" eb="11">
      <t>ヒロ</t>
    </rPh>
    <phoneticPr fontId="3"/>
  </si>
  <si>
    <t>代表取締役　達川　俊夫</t>
    <rPh sb="0" eb="5">
      <t>ダイヒョウトリシマリヤク</t>
    </rPh>
    <rPh sb="6" eb="8">
      <t>タツカワ</t>
    </rPh>
    <rPh sb="9" eb="10">
      <t>シュン</t>
    </rPh>
    <rPh sb="10" eb="11">
      <t>オット</t>
    </rPh>
    <phoneticPr fontId="3"/>
  </si>
  <si>
    <r>
      <t>R</t>
    </r>
    <r>
      <rPr>
        <sz val="11"/>
        <rFont val="ＭＳ Ｐゴシック"/>
        <family val="3"/>
        <charset val="128"/>
      </rPr>
      <t>1.6.19
R4.8.1</t>
    </r>
    <phoneticPr fontId="3"/>
  </si>
  <si>
    <t>代表取締役　石丸　昌宏</t>
    <rPh sb="6" eb="8">
      <t>イシマル</t>
    </rPh>
    <rPh sb="9" eb="10">
      <t>ショウ</t>
    </rPh>
    <rPh sb="10" eb="11">
      <t>ヒロシ</t>
    </rPh>
    <phoneticPr fontId="3"/>
  </si>
  <si>
    <t>大阪府守口市河原町８番３号</t>
    <rPh sb="0" eb="3">
      <t>オオサカフ</t>
    </rPh>
    <rPh sb="3" eb="6">
      <t>モリグチシ</t>
    </rPh>
    <rPh sb="6" eb="9">
      <t>カワラマチ</t>
    </rPh>
    <rPh sb="10" eb="11">
      <t>バン</t>
    </rPh>
    <rPh sb="12" eb="13">
      <t>ゴウ</t>
    </rPh>
    <phoneticPr fontId="3"/>
  </si>
  <si>
    <t>城東区永田三丁目２番６号</t>
    <phoneticPr fontId="3"/>
  </si>
  <si>
    <t>22-17</t>
  </si>
  <si>
    <t>22-17</t>
    <phoneticPr fontId="3"/>
  </si>
  <si>
    <t>（仮称）生野巽南物品販売店舗</t>
    <rPh sb="1" eb="3">
      <t>カショウ</t>
    </rPh>
    <rPh sb="4" eb="14">
      <t>イクノタツミミナミブッピンハンバイテンポ</t>
    </rPh>
    <phoneticPr fontId="3"/>
  </si>
  <si>
    <t>生野区巽南五丁目29　外</t>
    <rPh sb="0" eb="2">
      <t>イクノ</t>
    </rPh>
    <rPh sb="2" eb="3">
      <t>ク</t>
    </rPh>
    <rPh sb="3" eb="5">
      <t>タツミミナミ</t>
    </rPh>
    <rPh sb="5" eb="6">
      <t>ゴ</t>
    </rPh>
    <rPh sb="6" eb="8">
      <t>チョウメ</t>
    </rPh>
    <rPh sb="11" eb="12">
      <t>ホカ</t>
    </rPh>
    <phoneticPr fontId="3"/>
  </si>
  <si>
    <t>関電不動産開発株式会社</t>
    <rPh sb="0" eb="7">
      <t>カンデンフドウサンカイハツ</t>
    </rPh>
    <rPh sb="7" eb="9">
      <t>カブシキ</t>
    </rPh>
    <rPh sb="9" eb="11">
      <t>カイシャ</t>
    </rPh>
    <phoneticPr fontId="3"/>
  </si>
  <si>
    <t>代表取締役　藤野　研一</t>
    <rPh sb="0" eb="5">
      <t>ダイヒョウトリシマリヤク</t>
    </rPh>
    <rPh sb="6" eb="8">
      <t>フジノ</t>
    </rPh>
    <rPh sb="9" eb="11">
      <t>ケンイチ</t>
    </rPh>
    <phoneticPr fontId="3"/>
  </si>
  <si>
    <t>大阪市北区中之島三丁目３番23号</t>
    <rPh sb="0" eb="3">
      <t>オオサカシ</t>
    </rPh>
    <rPh sb="3" eb="5">
      <t>キタク</t>
    </rPh>
    <rPh sb="5" eb="8">
      <t>ナカノシマ</t>
    </rPh>
    <rPh sb="8" eb="11">
      <t>サンチョウメ</t>
    </rPh>
    <rPh sb="12" eb="13">
      <t>バン</t>
    </rPh>
    <rPh sb="15" eb="16">
      <t>ゴウ</t>
    </rPh>
    <phoneticPr fontId="3"/>
  </si>
  <si>
    <t>大阪市生野区小路東三丁目10番13号</t>
    <rPh sb="0" eb="3">
      <t>オオサカシ</t>
    </rPh>
    <rPh sb="3" eb="6">
      <t>イクノク</t>
    </rPh>
    <rPh sb="6" eb="8">
      <t>ショウジ</t>
    </rPh>
    <rPh sb="8" eb="9">
      <t>ヒガシ</t>
    </rPh>
    <rPh sb="9" eb="12">
      <t>サンチョウメ</t>
    </rPh>
    <rPh sb="14" eb="15">
      <t>バン</t>
    </rPh>
    <rPh sb="17" eb="18">
      <t>ゴウ</t>
    </rPh>
    <phoneticPr fontId="3"/>
  </si>
  <si>
    <t>ケーズデンキ東住吉中野店</t>
    <rPh sb="6" eb="9">
      <t>ヒガシスミヨシ</t>
    </rPh>
    <rPh sb="9" eb="12">
      <t>ナカノテン</t>
    </rPh>
    <phoneticPr fontId="3"/>
  </si>
  <si>
    <t>東住吉区中野一丁目15番１</t>
    <rPh sb="0" eb="4">
      <t>ヒガシスミヨシク</t>
    </rPh>
    <rPh sb="4" eb="6">
      <t>ナカノ</t>
    </rPh>
    <rPh sb="6" eb="9">
      <t>イッチョウメ</t>
    </rPh>
    <rPh sb="11" eb="12">
      <t>バン</t>
    </rPh>
    <phoneticPr fontId="3"/>
  </si>
  <si>
    <t>R4.6.3
R4.8.3</t>
    <phoneticPr fontId="3"/>
  </si>
  <si>
    <t>茨城県水戸市城南二丁目７番５号</t>
    <rPh sb="0" eb="3">
      <t>イバラキケン</t>
    </rPh>
    <rPh sb="3" eb="6">
      <t>ミトシ</t>
    </rPh>
    <rPh sb="6" eb="8">
      <t>ジョウナン</t>
    </rPh>
    <rPh sb="8" eb="11">
      <t>ニチョウメ</t>
    </rPh>
    <rPh sb="12" eb="13">
      <t>バン</t>
    </rPh>
    <rPh sb="14" eb="15">
      <t>ゴウ</t>
    </rPh>
    <phoneticPr fontId="3"/>
  </si>
  <si>
    <t>22-18</t>
    <phoneticPr fontId="3"/>
  </si>
  <si>
    <r>
      <t>0</t>
    </r>
    <r>
      <rPr>
        <sz val="11"/>
        <rFont val="ＭＳ Ｐゴシック"/>
        <family val="3"/>
        <charset val="128"/>
      </rPr>
      <t>8</t>
    </r>
    <r>
      <rPr>
        <sz val="11"/>
        <rFont val="ＭＳ Ｐゴシック"/>
        <family val="3"/>
        <charset val="128"/>
      </rPr>
      <t>-</t>
    </r>
    <r>
      <rPr>
        <sz val="11"/>
        <rFont val="ＭＳ Ｐゴシック"/>
        <family val="3"/>
        <charset val="128"/>
      </rPr>
      <t>19</t>
    </r>
    <phoneticPr fontId="3"/>
  </si>
  <si>
    <t>MEGAドン・キホーテ弁天町店</t>
    <phoneticPr fontId="3"/>
  </si>
  <si>
    <t>港区弁天三丁目13番地１</t>
    <phoneticPr fontId="3"/>
  </si>
  <si>
    <t>R4.6.29
R3.11.30</t>
    <phoneticPr fontId="3"/>
  </si>
  <si>
    <t>設置者及び小売業者の変更</t>
    <phoneticPr fontId="3"/>
  </si>
  <si>
    <t>代表取締役　平田　一馬</t>
    <rPh sb="0" eb="2">
      <t>ダイヒョウ</t>
    </rPh>
    <rPh sb="2" eb="4">
      <t>トリシマリ</t>
    </rPh>
    <rPh sb="4" eb="5">
      <t>ヤク</t>
    </rPh>
    <rPh sb="6" eb="8">
      <t>ヒラタ</t>
    </rPh>
    <rPh sb="9" eb="11">
      <t>カズマ</t>
    </rPh>
    <phoneticPr fontId="3"/>
  </si>
  <si>
    <t>東京都江戸川区北葛西四丁目14番１号</t>
    <rPh sb="0" eb="3">
      <t>トウキョウト</t>
    </rPh>
    <rPh sb="3" eb="7">
      <t>エドガワク</t>
    </rPh>
    <rPh sb="7" eb="8">
      <t>キタ</t>
    </rPh>
    <rPh sb="8" eb="10">
      <t>カサイ</t>
    </rPh>
    <rPh sb="10" eb="11">
      <t>ヨン</t>
    </rPh>
    <rPh sb="11" eb="13">
      <t>チョウメ</t>
    </rPh>
    <rPh sb="15" eb="16">
      <t>バン</t>
    </rPh>
    <rPh sb="17" eb="18">
      <t>ゴウ</t>
    </rPh>
    <phoneticPr fontId="3"/>
  </si>
  <si>
    <t>東京都目黒区青葉台二丁目19番10号</t>
    <phoneticPr fontId="3"/>
  </si>
  <si>
    <r>
      <t>2</t>
    </r>
    <r>
      <rPr>
        <sz val="11"/>
        <rFont val="ＭＳ Ｐゴシック"/>
        <family val="3"/>
        <charset val="128"/>
      </rPr>
      <t>2-廃１</t>
    </r>
    <rPh sb="3" eb="4">
      <t>ハイ</t>
    </rPh>
    <phoneticPr fontId="3"/>
  </si>
  <si>
    <t>既存店</t>
    <rPh sb="0" eb="3">
      <t>キゾンテン</t>
    </rPh>
    <phoneticPr fontId="3"/>
  </si>
  <si>
    <t>2-10</t>
    <phoneticPr fontId="3"/>
  </si>
  <si>
    <t>浪速住宅ビル</t>
    <rPh sb="0" eb="2">
      <t>ナニワ</t>
    </rPh>
    <rPh sb="2" eb="4">
      <t>ジュウタク</t>
    </rPh>
    <phoneticPr fontId="3"/>
  </si>
  <si>
    <t>浪速区日本橋五丁目６番７号</t>
    <rPh sb="6" eb="7">
      <t>ゴ</t>
    </rPh>
    <rPh sb="7" eb="9">
      <t>チョウメ</t>
    </rPh>
    <rPh sb="10" eb="11">
      <t>バン</t>
    </rPh>
    <rPh sb="12" eb="13">
      <t>ゴウ</t>
    </rPh>
    <phoneticPr fontId="3"/>
  </si>
  <si>
    <t>浪速住宅株式会社</t>
    <rPh sb="0" eb="4">
      <t>ナニワジュウタク</t>
    </rPh>
    <rPh sb="4" eb="6">
      <t>カブシキ</t>
    </rPh>
    <rPh sb="6" eb="8">
      <t>ガイシャ</t>
    </rPh>
    <phoneticPr fontId="3"/>
  </si>
  <si>
    <t>代表取締役　鯉谷　英介</t>
    <rPh sb="0" eb="5">
      <t>ダイヒョウトリシマリヤク</t>
    </rPh>
    <rPh sb="6" eb="8">
      <t>コイタニ</t>
    </rPh>
    <rPh sb="9" eb="11">
      <t>エイスケ</t>
    </rPh>
    <phoneticPr fontId="3"/>
  </si>
  <si>
    <r>
      <t>大阪市東住吉区湯里二丁目1</t>
    </r>
    <r>
      <rPr>
        <sz val="11"/>
        <rFont val="ＭＳ Ｐゴシック"/>
        <family val="3"/>
        <charset val="128"/>
      </rPr>
      <t>8番３号</t>
    </r>
    <rPh sb="0" eb="3">
      <t>オオサカシ</t>
    </rPh>
    <rPh sb="3" eb="7">
      <t>ヒガシスミヨシク</t>
    </rPh>
    <rPh sb="7" eb="9">
      <t>ユサト</t>
    </rPh>
    <rPh sb="9" eb="12">
      <t>ニチョウメ</t>
    </rPh>
    <rPh sb="14" eb="15">
      <t>バン</t>
    </rPh>
    <rPh sb="16" eb="17">
      <t>ゴウ</t>
    </rPh>
    <phoneticPr fontId="3"/>
  </si>
  <si>
    <t>22-廃１</t>
    <phoneticPr fontId="3"/>
  </si>
  <si>
    <r>
      <t>2</t>
    </r>
    <r>
      <rPr>
        <sz val="11"/>
        <rFont val="ＭＳ Ｐゴシック"/>
        <family val="3"/>
        <charset val="128"/>
      </rPr>
      <t>2-20</t>
    </r>
    <phoneticPr fontId="3"/>
  </si>
  <si>
    <t>（仮称）ケーズデンキ長吉出戸店</t>
    <rPh sb="1" eb="3">
      <t>カショウ</t>
    </rPh>
    <rPh sb="10" eb="15">
      <t>ナガヨシデトテン</t>
    </rPh>
    <phoneticPr fontId="3"/>
  </si>
  <si>
    <r>
      <t>平野区長吉出戸六丁目4</t>
    </r>
    <r>
      <rPr>
        <sz val="11"/>
        <rFont val="ＭＳ Ｐゴシック"/>
        <family val="3"/>
        <charset val="128"/>
      </rPr>
      <t>96番12</t>
    </r>
    <rPh sb="0" eb="3">
      <t>ヒラノク</t>
    </rPh>
    <rPh sb="3" eb="7">
      <t>ナガヨシデト</t>
    </rPh>
    <rPh sb="7" eb="10">
      <t>ロクチョウメ</t>
    </rPh>
    <rPh sb="13" eb="14">
      <t>バン</t>
    </rPh>
    <phoneticPr fontId="3"/>
  </si>
  <si>
    <r>
      <t>2</t>
    </r>
    <r>
      <rPr>
        <sz val="11"/>
        <rFont val="ＭＳ Ｐゴシック"/>
        <family val="3"/>
        <charset val="128"/>
      </rPr>
      <t>2-21</t>
    </r>
    <r>
      <rPr>
        <sz val="11"/>
        <rFont val="ＭＳ Ｐゴシック"/>
        <family val="3"/>
        <charset val="128"/>
      </rPr>
      <t/>
    </r>
  </si>
  <si>
    <t>アクロスプラザ千舟</t>
    <rPh sb="7" eb="9">
      <t>チフネ</t>
    </rPh>
    <phoneticPr fontId="3"/>
  </si>
  <si>
    <t>西淀川区千舟一丁目4-38</t>
    <phoneticPr fontId="3"/>
  </si>
  <si>
    <t>代表取締役　織田　寛明</t>
    <rPh sb="0" eb="5">
      <t>ダイヒョウトリシマリヤク</t>
    </rPh>
    <rPh sb="6" eb="8">
      <t>オリタ</t>
    </rPh>
    <rPh sb="9" eb="10">
      <t>ヒロシ</t>
    </rPh>
    <rPh sb="10" eb="11">
      <t>メイ</t>
    </rPh>
    <phoneticPr fontId="3"/>
  </si>
  <si>
    <r>
      <t>2</t>
    </r>
    <r>
      <rPr>
        <sz val="11"/>
        <rFont val="ＭＳ Ｐゴシック"/>
        <family val="3"/>
        <charset val="128"/>
      </rPr>
      <t>2-22</t>
    </r>
    <r>
      <rPr>
        <sz val="11"/>
        <rFont val="ＭＳ Ｐゴシック"/>
        <family val="3"/>
        <charset val="128"/>
      </rPr>
      <t/>
    </r>
  </si>
  <si>
    <t>都島中通物販店舗</t>
    <rPh sb="0" eb="4">
      <t>ミヤコジマナカドオリ</t>
    </rPh>
    <rPh sb="4" eb="8">
      <t>ブッパンテンポ</t>
    </rPh>
    <phoneticPr fontId="3"/>
  </si>
  <si>
    <t>都島区都島中通一丁目55番ほか１筆</t>
    <rPh sb="0" eb="3">
      <t>ミヤコジマク</t>
    </rPh>
    <rPh sb="3" eb="5">
      <t>ミヤコジマ</t>
    </rPh>
    <rPh sb="5" eb="7">
      <t>ナカドオリ</t>
    </rPh>
    <rPh sb="7" eb="10">
      <t>イッチョウメ</t>
    </rPh>
    <rPh sb="12" eb="13">
      <t>バン</t>
    </rPh>
    <rPh sb="16" eb="17">
      <t>ヒツ</t>
    </rPh>
    <phoneticPr fontId="3"/>
  </si>
  <si>
    <t>関電不動産開発株式会社</t>
    <rPh sb="0" eb="7">
      <t>カンデンフドウサンカイハツ</t>
    </rPh>
    <rPh sb="7" eb="11">
      <t>カブシキガイシャ</t>
    </rPh>
    <phoneticPr fontId="3"/>
  </si>
  <si>
    <t>代表取締役社長　藤野　研一</t>
    <rPh sb="0" eb="5">
      <t>ダイヒョウトリシマリヤク</t>
    </rPh>
    <rPh sb="5" eb="7">
      <t>シャチョウ</t>
    </rPh>
    <rPh sb="8" eb="10">
      <t>フジノ</t>
    </rPh>
    <rPh sb="11" eb="13">
      <t>ケンイチ</t>
    </rPh>
    <phoneticPr fontId="3"/>
  </si>
  <si>
    <r>
      <t>大阪市北区中之島三丁目３番2</t>
    </r>
    <r>
      <rPr>
        <sz val="11"/>
        <rFont val="ＭＳ Ｐゴシック"/>
        <family val="3"/>
        <charset val="128"/>
      </rPr>
      <t>3号</t>
    </r>
    <rPh sb="0" eb="3">
      <t>オオサカシ</t>
    </rPh>
    <rPh sb="3" eb="5">
      <t>キタク</t>
    </rPh>
    <rPh sb="5" eb="8">
      <t>ナカノシマ</t>
    </rPh>
    <rPh sb="8" eb="11">
      <t>サンチョウメ</t>
    </rPh>
    <rPh sb="12" eb="13">
      <t>バン</t>
    </rPh>
    <rPh sb="15" eb="16">
      <t>ゴウ</t>
    </rPh>
    <phoneticPr fontId="3"/>
  </si>
  <si>
    <t>株式会社ライフコーポレーション</t>
    <rPh sb="0" eb="4">
      <t>カブシキガイシャ</t>
    </rPh>
    <phoneticPr fontId="3"/>
  </si>
  <si>
    <t>代表取締役　岩崎　高治</t>
    <rPh sb="0" eb="5">
      <t>ダイヒョウトリシマリヤク</t>
    </rPh>
    <rPh sb="6" eb="8">
      <t>イワサキ</t>
    </rPh>
    <rPh sb="9" eb="11">
      <t>タカハル</t>
    </rPh>
    <phoneticPr fontId="3"/>
  </si>
  <si>
    <t>東京都中央区日本橋本町三丁目６番２号</t>
    <rPh sb="0" eb="3">
      <t>トウキョウト</t>
    </rPh>
    <rPh sb="3" eb="6">
      <t>チュウオウク</t>
    </rPh>
    <rPh sb="6" eb="9">
      <t>ニホンバシ</t>
    </rPh>
    <rPh sb="9" eb="11">
      <t>ホンマチ</t>
    </rPh>
    <rPh sb="11" eb="14">
      <t>サンチョウメ</t>
    </rPh>
    <rPh sb="15" eb="16">
      <t>バン</t>
    </rPh>
    <rPh sb="17" eb="18">
      <t>ゴウ</t>
    </rPh>
    <phoneticPr fontId="3"/>
  </si>
  <si>
    <r>
      <t>翌2</t>
    </r>
    <r>
      <rPr>
        <sz val="11"/>
        <rFont val="ＭＳ Ｐゴシック"/>
        <family val="3"/>
        <charset val="128"/>
      </rPr>
      <t>:00</t>
    </r>
    <rPh sb="0" eb="1">
      <t>ヨク</t>
    </rPh>
    <phoneticPr fontId="3"/>
  </si>
  <si>
    <t>8:30-翌2:30</t>
    <rPh sb="5" eb="6">
      <t>ヨク</t>
    </rPh>
    <phoneticPr fontId="3"/>
  </si>
  <si>
    <t>23-07</t>
    <phoneticPr fontId="3"/>
  </si>
  <si>
    <t>23-24</t>
  </si>
  <si>
    <t>21-15</t>
    <phoneticPr fontId="3"/>
  </si>
  <si>
    <t>イオンスタイル東淀川</t>
    <rPh sb="7" eb="10">
      <t>ヒガシヨドガワ</t>
    </rPh>
    <phoneticPr fontId="3"/>
  </si>
  <si>
    <t>東淀川区豊新二丁目12-3</t>
    <rPh sb="0" eb="3">
      <t>ヒガシヨドガワ</t>
    </rPh>
    <rPh sb="3" eb="4">
      <t>ク</t>
    </rPh>
    <rPh sb="4" eb="6">
      <t>ホウシン</t>
    </rPh>
    <rPh sb="6" eb="9">
      <t>ニチョウメ</t>
    </rPh>
    <phoneticPr fontId="3"/>
  </si>
  <si>
    <t>店舗名称、所在地及び小売業者の変更</t>
    <rPh sb="0" eb="4">
      <t>テンポメイショウ</t>
    </rPh>
    <rPh sb="5" eb="8">
      <t>ショザイチ</t>
    </rPh>
    <rPh sb="8" eb="9">
      <t>オヨ</t>
    </rPh>
    <rPh sb="10" eb="14">
      <t>コウリギョウシャ</t>
    </rPh>
    <rPh sb="15" eb="17">
      <t>ヘンコウ</t>
    </rPh>
    <phoneticPr fontId="3"/>
  </si>
  <si>
    <t>21-23</t>
    <phoneticPr fontId="3"/>
  </si>
  <si>
    <t>フレスポ阿波座</t>
    <rPh sb="4" eb="7">
      <t>アワザ</t>
    </rPh>
    <phoneticPr fontId="3"/>
  </si>
  <si>
    <t>西区立売堀六丁目３番８号</t>
    <rPh sb="0" eb="2">
      <t>ニシク</t>
    </rPh>
    <rPh sb="2" eb="5">
      <t>イタチボリ</t>
    </rPh>
    <rPh sb="5" eb="8">
      <t>ロクチョウメ</t>
    </rPh>
    <rPh sb="9" eb="10">
      <t>バン</t>
    </rPh>
    <rPh sb="11" eb="12">
      <t>ゴウ</t>
    </rPh>
    <phoneticPr fontId="3"/>
  </si>
  <si>
    <t>13-45</t>
    <phoneticPr fontId="3"/>
  </si>
  <si>
    <t>イズミヤ法円坂店</t>
    <rPh sb="4" eb="7">
      <t>ホウエンザカ</t>
    </rPh>
    <rPh sb="7" eb="8">
      <t>テン</t>
    </rPh>
    <phoneticPr fontId="3"/>
  </si>
  <si>
    <t>代表取締役　藤原　嘉人</t>
    <rPh sb="6" eb="8">
      <t>フジハラ</t>
    </rPh>
    <rPh sb="9" eb="11">
      <t>ヨシト</t>
    </rPh>
    <phoneticPr fontId="3"/>
  </si>
  <si>
    <t>22-27</t>
    <phoneticPr fontId="3"/>
  </si>
  <si>
    <t>（仮称）コーナンPRO西成梅南店</t>
    <rPh sb="1" eb="3">
      <t>カショウ</t>
    </rPh>
    <rPh sb="11" eb="13">
      <t>ニシナリ</t>
    </rPh>
    <rPh sb="13" eb="16">
      <t>バイナンテン</t>
    </rPh>
    <phoneticPr fontId="3"/>
  </si>
  <si>
    <t>西成区梅南一丁目１番３号</t>
    <rPh sb="0" eb="3">
      <t>ニシナリク</t>
    </rPh>
    <rPh sb="3" eb="5">
      <t>バイナン</t>
    </rPh>
    <rPh sb="5" eb="8">
      <t>イッチョウメ</t>
    </rPh>
    <rPh sb="9" eb="10">
      <t>バン</t>
    </rPh>
    <rPh sb="11" eb="12">
      <t>ゴウ</t>
    </rPh>
    <phoneticPr fontId="3"/>
  </si>
  <si>
    <t>コーナン商事株式会社</t>
    <rPh sb="4" eb="6">
      <t>ショウジ</t>
    </rPh>
    <rPh sb="6" eb="10">
      <t>カブシキガイシャ</t>
    </rPh>
    <phoneticPr fontId="3"/>
  </si>
  <si>
    <t>代表取締役　疋田　直太郎</t>
    <rPh sb="0" eb="5">
      <t>ダイヒョウトリシマリヤク</t>
    </rPh>
    <rPh sb="6" eb="8">
      <t>ヒキタ</t>
    </rPh>
    <rPh sb="9" eb="10">
      <t>チョク</t>
    </rPh>
    <rPh sb="10" eb="12">
      <t>タロウ</t>
    </rPh>
    <phoneticPr fontId="3"/>
  </si>
  <si>
    <r>
      <t>堺市西区鳳東町四丁4</t>
    </r>
    <r>
      <rPr>
        <sz val="11"/>
        <rFont val="ＭＳ Ｐゴシック"/>
        <family val="3"/>
        <charset val="128"/>
      </rPr>
      <t>01番地１</t>
    </r>
    <rPh sb="0" eb="2">
      <t>サカイシ</t>
    </rPh>
    <rPh sb="2" eb="4">
      <t>ニシク</t>
    </rPh>
    <rPh sb="4" eb="5">
      <t>オオトリ</t>
    </rPh>
    <rPh sb="5" eb="7">
      <t>ヒガシマチ</t>
    </rPh>
    <rPh sb="7" eb="9">
      <t>ヨンチョウ</t>
    </rPh>
    <rPh sb="12" eb="14">
      <t>バンチ</t>
    </rPh>
    <phoneticPr fontId="3"/>
  </si>
  <si>
    <t>コーナン商事株式会社</t>
    <rPh sb="4" eb="10">
      <t>ショウジカブシキガイシャ</t>
    </rPh>
    <phoneticPr fontId="3"/>
  </si>
  <si>
    <t>6:00-21:30</t>
    <phoneticPr fontId="3"/>
  </si>
  <si>
    <t>6:00-8:00</t>
    <phoneticPr fontId="3"/>
  </si>
  <si>
    <t>22-28</t>
  </si>
  <si>
    <t>（仮称）鶴見緑地公園店舗計画</t>
    <rPh sb="1" eb="3">
      <t>カショウ</t>
    </rPh>
    <rPh sb="4" eb="6">
      <t>ツルミ</t>
    </rPh>
    <rPh sb="6" eb="8">
      <t>リョクチ</t>
    </rPh>
    <rPh sb="8" eb="10">
      <t>コウエン</t>
    </rPh>
    <rPh sb="10" eb="12">
      <t>テンポ</t>
    </rPh>
    <rPh sb="12" eb="14">
      <t>ケイカク</t>
    </rPh>
    <phoneticPr fontId="3"/>
  </si>
  <si>
    <r>
      <t>鶴見区浜一丁目7</t>
    </r>
    <r>
      <rPr>
        <sz val="11"/>
        <rFont val="ＭＳ Ｐゴシック"/>
        <family val="3"/>
        <charset val="128"/>
      </rPr>
      <t>79番１ 外</t>
    </r>
    <rPh sb="0" eb="3">
      <t>ツルミク</t>
    </rPh>
    <rPh sb="3" eb="4">
      <t>ハマ</t>
    </rPh>
    <rPh sb="4" eb="7">
      <t>イッチョウメ</t>
    </rPh>
    <rPh sb="10" eb="11">
      <t>バン</t>
    </rPh>
    <rPh sb="13" eb="14">
      <t>ソト</t>
    </rPh>
    <phoneticPr fontId="3"/>
  </si>
  <si>
    <t>大和リース株式会社</t>
    <rPh sb="0" eb="2">
      <t>ヤマト</t>
    </rPh>
    <rPh sb="5" eb="9">
      <t>カブシキガイシャ</t>
    </rPh>
    <phoneticPr fontId="3"/>
  </si>
  <si>
    <r>
      <t>大阪市中央区農人橋二丁目１番3</t>
    </r>
    <r>
      <rPr>
        <sz val="11"/>
        <rFont val="ＭＳ Ｐゴシック"/>
        <family val="3"/>
        <charset val="128"/>
      </rPr>
      <t>6号</t>
    </r>
    <rPh sb="0" eb="3">
      <t>オオサカシ</t>
    </rPh>
    <rPh sb="3" eb="6">
      <t>チュウオウク</t>
    </rPh>
    <rPh sb="6" eb="9">
      <t>ノウニンバシ</t>
    </rPh>
    <rPh sb="9" eb="12">
      <t>ニチョウメ</t>
    </rPh>
    <rPh sb="13" eb="14">
      <t>バン</t>
    </rPh>
    <rPh sb="16" eb="17">
      <t>ゴウ</t>
    </rPh>
    <phoneticPr fontId="3"/>
  </si>
  <si>
    <t>株式会社アルペン</t>
    <rPh sb="0" eb="4">
      <t>カブシキガイシャ</t>
    </rPh>
    <phoneticPr fontId="3"/>
  </si>
  <si>
    <t>代表取締役　水野　敦之</t>
    <rPh sb="0" eb="5">
      <t>ダイヒョウトリシマリヤク</t>
    </rPh>
    <rPh sb="6" eb="8">
      <t>ミズノ</t>
    </rPh>
    <rPh sb="9" eb="11">
      <t>アツユキ</t>
    </rPh>
    <phoneticPr fontId="3"/>
  </si>
  <si>
    <r>
      <t>名古屋市中区丸の内二丁目９番4</t>
    </r>
    <r>
      <rPr>
        <sz val="11"/>
        <rFont val="ＭＳ Ｐゴシック"/>
        <family val="3"/>
        <charset val="128"/>
      </rPr>
      <t>0号</t>
    </r>
    <rPh sb="0" eb="4">
      <t>ナゴヤシ</t>
    </rPh>
    <rPh sb="4" eb="6">
      <t>ナカク</t>
    </rPh>
    <rPh sb="6" eb="7">
      <t>マル</t>
    </rPh>
    <rPh sb="8" eb="9">
      <t>ウチ</t>
    </rPh>
    <rPh sb="9" eb="12">
      <t>ニチョウメ</t>
    </rPh>
    <rPh sb="13" eb="14">
      <t>バン</t>
    </rPh>
    <rPh sb="16" eb="17">
      <t>ゴウ</t>
    </rPh>
    <phoneticPr fontId="3"/>
  </si>
  <si>
    <t>23-27</t>
    <phoneticPr fontId="3"/>
  </si>
  <si>
    <t>22-承2</t>
    <rPh sb="3" eb="4">
      <t>ショウ</t>
    </rPh>
    <phoneticPr fontId="3"/>
  </si>
  <si>
    <t>（仮称）ドン・キホーテ深江橋店</t>
    <rPh sb="1" eb="3">
      <t>カショウ</t>
    </rPh>
    <rPh sb="11" eb="15">
      <t>フカエバシテン</t>
    </rPh>
    <phoneticPr fontId="3"/>
  </si>
  <si>
    <t>東成区深江北一丁目13番地</t>
    <rPh sb="6" eb="7">
      <t>イチ</t>
    </rPh>
    <phoneticPr fontId="3"/>
  </si>
  <si>
    <t>承継</t>
    <phoneticPr fontId="3"/>
  </si>
  <si>
    <t>日本アセットマーケティング株式会社</t>
    <rPh sb="0" eb="2">
      <t>ニホン</t>
    </rPh>
    <rPh sb="13" eb="17">
      <t>カブシキガイシャ</t>
    </rPh>
    <phoneticPr fontId="3"/>
  </si>
  <si>
    <t>代表取締役　平田　一馬</t>
    <rPh sb="0" eb="5">
      <t>ダイヒョウトリシマリヤク</t>
    </rPh>
    <rPh sb="6" eb="8">
      <t>ヒラタ</t>
    </rPh>
    <rPh sb="9" eb="11">
      <t>カズマ</t>
    </rPh>
    <phoneticPr fontId="3"/>
  </si>
  <si>
    <r>
      <t>東京都江戸川区北葛西四丁目1</t>
    </r>
    <r>
      <rPr>
        <sz val="11"/>
        <rFont val="ＭＳ Ｐゴシック"/>
        <family val="3"/>
        <charset val="128"/>
      </rPr>
      <t>4番１号</t>
    </r>
    <rPh sb="0" eb="3">
      <t>トウキョウト</t>
    </rPh>
    <rPh sb="3" eb="6">
      <t>エドガワ</t>
    </rPh>
    <rPh sb="6" eb="7">
      <t>ク</t>
    </rPh>
    <rPh sb="7" eb="10">
      <t>キタカサイ</t>
    </rPh>
    <rPh sb="10" eb="11">
      <t>ヨン</t>
    </rPh>
    <rPh sb="11" eb="13">
      <t>チョウメ</t>
    </rPh>
    <rPh sb="15" eb="16">
      <t>バン</t>
    </rPh>
    <rPh sb="17" eb="18">
      <t>ゴウ</t>
    </rPh>
    <phoneticPr fontId="3"/>
  </si>
  <si>
    <t>MEGAドン・キホーテ深江橋店</t>
    <rPh sb="11" eb="15">
      <t>フカエバシテン</t>
    </rPh>
    <phoneticPr fontId="3"/>
  </si>
  <si>
    <t>東成区深江北一丁目13番10号</t>
    <rPh sb="6" eb="7">
      <t>イチ</t>
    </rPh>
    <rPh sb="14" eb="15">
      <t>ゴウ</t>
    </rPh>
    <phoneticPr fontId="3"/>
  </si>
  <si>
    <r>
      <t>H</t>
    </r>
    <r>
      <rPr>
        <sz val="11"/>
        <rFont val="ＭＳ Ｐゴシック"/>
        <family val="3"/>
        <charset val="128"/>
      </rPr>
      <t>26.11.28
R1.9.25</t>
    </r>
    <phoneticPr fontId="3"/>
  </si>
  <si>
    <t>店舗名称、所在地及び小売業者の変更</t>
    <phoneticPr fontId="3"/>
  </si>
  <si>
    <t>日本アセットマーケティング株式会社</t>
    <phoneticPr fontId="3"/>
  </si>
  <si>
    <t>代表取締役　平田　一馬</t>
    <phoneticPr fontId="3"/>
  </si>
  <si>
    <t>東京都江戸川区北葛西四丁目14番１号</t>
    <phoneticPr fontId="3"/>
  </si>
  <si>
    <t>22-30</t>
    <phoneticPr fontId="3"/>
  </si>
  <si>
    <t>大阪市住之江区緑木一丁目３番27</t>
    <rPh sb="0" eb="2">
      <t>オオサカ</t>
    </rPh>
    <rPh sb="2" eb="3">
      <t>シ</t>
    </rPh>
    <rPh sb="3" eb="6">
      <t>スミノエ</t>
    </rPh>
    <rPh sb="6" eb="7">
      <t>ク</t>
    </rPh>
    <rPh sb="7" eb="9">
      <t>ミドリギ</t>
    </rPh>
    <rPh sb="9" eb="10">
      <t>イッ</t>
    </rPh>
    <rPh sb="10" eb="12">
      <t>チョウメ</t>
    </rPh>
    <rPh sb="13" eb="14">
      <t>バン</t>
    </rPh>
    <phoneticPr fontId="3"/>
  </si>
  <si>
    <t>店舗所在地、設置者及び小売業者の変更</t>
    <rPh sb="0" eb="5">
      <t>テンポショザイチ</t>
    </rPh>
    <rPh sb="6" eb="9">
      <t>セッチシャ</t>
    </rPh>
    <rPh sb="9" eb="10">
      <t>オヨ</t>
    </rPh>
    <rPh sb="11" eb="15">
      <t>コウリギョウシャ</t>
    </rPh>
    <rPh sb="16" eb="18">
      <t>ヘンコウ</t>
    </rPh>
    <phoneticPr fontId="3"/>
  </si>
  <si>
    <t>代表取締役　似鳥　昭雄</t>
    <rPh sb="0" eb="2">
      <t>ダイヒョウ</t>
    </rPh>
    <rPh sb="2" eb="5">
      <t>トリシマリヤク</t>
    </rPh>
    <rPh sb="6" eb="8">
      <t>ニトリ</t>
    </rPh>
    <rPh sb="9" eb="11">
      <t>アキオ</t>
    </rPh>
    <phoneticPr fontId="3"/>
  </si>
  <si>
    <t>22-31</t>
    <phoneticPr fontId="3"/>
  </si>
  <si>
    <t>駐車場の位置及び駐車場出入口の変更</t>
    <phoneticPr fontId="3"/>
  </si>
  <si>
    <t>駐車場出入口の位置の変更</t>
    <rPh sb="0" eb="6">
      <t>チュウシャジョウデイリグチ</t>
    </rPh>
    <rPh sb="7" eb="9">
      <t>イチ</t>
    </rPh>
    <rPh sb="10" eb="12">
      <t>ヘンコウ</t>
    </rPh>
    <phoneticPr fontId="3"/>
  </si>
  <si>
    <t>22-32</t>
    <phoneticPr fontId="3"/>
  </si>
  <si>
    <t>コクミンドラッグ西粉浜店</t>
    <rPh sb="8" eb="9">
      <t>ニシ</t>
    </rPh>
    <rPh sb="9" eb="11">
      <t>コハマ</t>
    </rPh>
    <rPh sb="11" eb="12">
      <t>テン</t>
    </rPh>
    <phoneticPr fontId="3"/>
  </si>
  <si>
    <t>大阪市住之江区粉浜西一丁目12番35号</t>
    <rPh sb="0" eb="7">
      <t>オオサカシスミノエク</t>
    </rPh>
    <rPh sb="7" eb="9">
      <t>コハマ</t>
    </rPh>
    <rPh sb="9" eb="10">
      <t>ニシ</t>
    </rPh>
    <rPh sb="10" eb="13">
      <t>イッチョウメ</t>
    </rPh>
    <rPh sb="15" eb="16">
      <t>バン</t>
    </rPh>
    <rPh sb="18" eb="19">
      <t>ゴウ</t>
    </rPh>
    <phoneticPr fontId="3"/>
  </si>
  <si>
    <t>店舗閉店時刻及び駐車場利用時間帯の変更</t>
    <rPh sb="0" eb="2">
      <t>テンポ</t>
    </rPh>
    <rPh sb="2" eb="4">
      <t>ヘイテン</t>
    </rPh>
    <rPh sb="4" eb="6">
      <t>ジコク</t>
    </rPh>
    <rPh sb="6" eb="7">
      <t>オヨ</t>
    </rPh>
    <rPh sb="8" eb="16">
      <t>チュウシャジョウリヨウジカンタイ</t>
    </rPh>
    <rPh sb="17" eb="19">
      <t>ヘンコウ</t>
    </rPh>
    <phoneticPr fontId="3"/>
  </si>
  <si>
    <t>代表取締役　絹巻　秀展</t>
    <rPh sb="0" eb="5">
      <t>ダイヒョウトリシマリヤク</t>
    </rPh>
    <rPh sb="6" eb="8">
      <t>キヌマキ</t>
    </rPh>
    <rPh sb="9" eb="11">
      <t>ヒデノリ</t>
    </rPh>
    <phoneticPr fontId="3"/>
  </si>
  <si>
    <t>大阪市住之江区粉浜西一丁目12番48号</t>
    <rPh sb="0" eb="7">
      <t>オオサカシスミノエク</t>
    </rPh>
    <rPh sb="7" eb="10">
      <t>コハマニシ</t>
    </rPh>
    <rPh sb="10" eb="13">
      <t>イッチョウメ</t>
    </rPh>
    <rPh sb="15" eb="16">
      <t>バン</t>
    </rPh>
    <rPh sb="18" eb="19">
      <t>ゴウ</t>
    </rPh>
    <phoneticPr fontId="3"/>
  </si>
  <si>
    <t>22-33</t>
  </si>
  <si>
    <t>（仮称）万代天王寺店</t>
    <rPh sb="1" eb="3">
      <t>カショウ</t>
    </rPh>
    <rPh sb="4" eb="10">
      <t>マンダイテンノウジミセ</t>
    </rPh>
    <phoneticPr fontId="3"/>
  </si>
  <si>
    <t>阿倍野区天王寺町南一丁目20番１</t>
    <phoneticPr fontId="3"/>
  </si>
  <si>
    <t>JR西日本不動産開発株式会社</t>
    <phoneticPr fontId="3"/>
  </si>
  <si>
    <t>代表取締役　藤原　嘉人</t>
    <phoneticPr fontId="3"/>
  </si>
  <si>
    <t>大阪市北区中之島二丁目２番７号</t>
    <phoneticPr fontId="3"/>
  </si>
  <si>
    <t>株式会社万代</t>
    <phoneticPr fontId="3"/>
  </si>
  <si>
    <t>代表取締役　阿部　秀行</t>
    <phoneticPr fontId="3"/>
  </si>
  <si>
    <t>大阪市生野区小路東三丁目10番13号</t>
    <phoneticPr fontId="3"/>
  </si>
  <si>
    <t>準住居
第一種住居</t>
    <rPh sb="0" eb="3">
      <t>ジュンジュウキョ</t>
    </rPh>
    <rPh sb="4" eb="9">
      <t>ダイイッシュジュウキョ</t>
    </rPh>
    <phoneticPr fontId="3"/>
  </si>
  <si>
    <t>22-33</t>
    <phoneticPr fontId="3"/>
  </si>
  <si>
    <r>
      <t>2</t>
    </r>
    <r>
      <rPr>
        <sz val="11"/>
        <rFont val="ＭＳ Ｐゴシック"/>
        <family val="3"/>
        <charset val="128"/>
      </rPr>
      <t>3-01</t>
    </r>
    <phoneticPr fontId="3"/>
  </si>
  <si>
    <t>代表取締役　澤田　太郎</t>
    <rPh sb="0" eb="5">
      <t>ダイヒョウトリシマリヤク</t>
    </rPh>
    <rPh sb="6" eb="8">
      <t>サワダ</t>
    </rPh>
    <rPh sb="9" eb="11">
      <t>タロウ</t>
    </rPh>
    <phoneticPr fontId="3"/>
  </si>
  <si>
    <t>代表取締役　澤田　太郎</t>
    <phoneticPr fontId="3"/>
  </si>
  <si>
    <t>代表取締役　星野　浩明</t>
    <rPh sb="0" eb="2">
      <t>ダイヒョウ</t>
    </rPh>
    <rPh sb="2" eb="4">
      <t>トリシマリ</t>
    </rPh>
    <rPh sb="4" eb="5">
      <t>ヤク</t>
    </rPh>
    <rPh sb="6" eb="8">
      <t>ホシノ</t>
    </rPh>
    <rPh sb="9" eb="10">
      <t>ヒロ</t>
    </rPh>
    <rPh sb="10" eb="11">
      <t>アキラ</t>
    </rPh>
    <phoneticPr fontId="3"/>
  </si>
  <si>
    <t>代表取締役　星野　浩明</t>
    <rPh sb="6" eb="8">
      <t>ホシノ</t>
    </rPh>
    <rPh sb="9" eb="10">
      <t>ヒロ</t>
    </rPh>
    <rPh sb="10" eb="11">
      <t>アキラ</t>
    </rPh>
    <phoneticPr fontId="3"/>
  </si>
  <si>
    <t>代表取締役社長　山本　哲也</t>
    <rPh sb="8" eb="10">
      <t>ヤマモト</t>
    </rPh>
    <rPh sb="11" eb="13">
      <t>テツヤ</t>
    </rPh>
    <phoneticPr fontId="3"/>
  </si>
  <si>
    <t>23-04</t>
    <phoneticPr fontId="3"/>
  </si>
  <si>
    <t>京都府宇治市小倉町神楽田55番1</t>
    <phoneticPr fontId="3"/>
  </si>
  <si>
    <t>代表取締役社長　木村　一義</t>
    <rPh sb="0" eb="7">
      <t>ダイヒョウトリシマリヤクシャチョウ</t>
    </rPh>
    <rPh sb="8" eb="10">
      <t>キムラ</t>
    </rPh>
    <rPh sb="11" eb="12">
      <t>イチ</t>
    </rPh>
    <rPh sb="12" eb="13">
      <t>ヨシ</t>
    </rPh>
    <phoneticPr fontId="3"/>
  </si>
  <si>
    <t>23-05</t>
    <phoneticPr fontId="3"/>
  </si>
  <si>
    <t>8:30-00:30</t>
    <phoneticPr fontId="3"/>
  </si>
  <si>
    <t>23-廃１</t>
    <rPh sb="3" eb="4">
      <t>ハイ</t>
    </rPh>
    <phoneticPr fontId="3"/>
  </si>
  <si>
    <t>大阪市北区梅田1丁目9番20号</t>
    <phoneticPr fontId="3"/>
  </si>
  <si>
    <t>23-承1</t>
    <rPh sb="3" eb="4">
      <t>ショウ</t>
    </rPh>
    <phoneticPr fontId="3"/>
  </si>
  <si>
    <t>アークランズ株式会社</t>
    <rPh sb="6" eb="10">
      <t>カブシキガイシャ</t>
    </rPh>
    <phoneticPr fontId="3"/>
  </si>
  <si>
    <t>新潟県三条市上須頃445番地</t>
    <rPh sb="0" eb="2">
      <t>ニイガタ</t>
    </rPh>
    <rPh sb="2" eb="3">
      <t>ケン</t>
    </rPh>
    <rPh sb="3" eb="6">
      <t>サンジョウシ</t>
    </rPh>
    <rPh sb="6" eb="9">
      <t>カミスゴロ</t>
    </rPh>
    <rPh sb="12" eb="14">
      <t>バンチ</t>
    </rPh>
    <phoneticPr fontId="3"/>
  </si>
  <si>
    <t>23-06</t>
    <phoneticPr fontId="3"/>
  </si>
  <si>
    <t>13-13</t>
    <phoneticPr fontId="3"/>
  </si>
  <si>
    <r>
      <t>2</t>
    </r>
    <r>
      <rPr>
        <sz val="11"/>
        <rFont val="ＭＳ Ｐゴシック"/>
        <family val="3"/>
        <charset val="128"/>
      </rPr>
      <t>2-22</t>
    </r>
    <r>
      <rPr>
        <sz val="11"/>
        <rFont val="ＭＳ Ｐゴシック"/>
        <family val="3"/>
        <charset val="128"/>
      </rPr>
      <t/>
    </r>
    <phoneticPr fontId="3"/>
  </si>
  <si>
    <t>小売業者の変更（住所変更）</t>
    <phoneticPr fontId="3"/>
  </si>
  <si>
    <t>大阪市淀川区西宮原二丁目2番22号</t>
    <rPh sb="0" eb="3">
      <t>オオサカシ</t>
    </rPh>
    <rPh sb="3" eb="6">
      <t>ヨドガワク</t>
    </rPh>
    <rPh sb="6" eb="9">
      <t>ニシミヤハラ</t>
    </rPh>
    <rPh sb="9" eb="10">
      <t>2</t>
    </rPh>
    <rPh sb="10" eb="12">
      <t>チョウメ</t>
    </rPh>
    <rPh sb="13" eb="14">
      <t>バン</t>
    </rPh>
    <rPh sb="16" eb="17">
      <t>ゴウ</t>
    </rPh>
    <phoneticPr fontId="3"/>
  </si>
  <si>
    <t>みずほ信託銀行㈱</t>
    <rPh sb="3" eb="7">
      <t>シンタクギンコウ</t>
    </rPh>
    <phoneticPr fontId="3"/>
  </si>
  <si>
    <t>東京都千代田区丸の内一丁目3番3号</t>
    <rPh sb="0" eb="3">
      <t>トウキョウト</t>
    </rPh>
    <rPh sb="3" eb="7">
      <t>チヨダク</t>
    </rPh>
    <rPh sb="7" eb="8">
      <t>マル</t>
    </rPh>
    <rPh sb="9" eb="10">
      <t>ウチ</t>
    </rPh>
    <rPh sb="10" eb="13">
      <t>イッチョウメ</t>
    </rPh>
    <rPh sb="14" eb="15">
      <t>バン</t>
    </rPh>
    <rPh sb="16" eb="17">
      <t>ゴウ</t>
    </rPh>
    <phoneticPr fontId="3"/>
  </si>
  <si>
    <t>代表取締役　細見　研介</t>
    <rPh sb="6" eb="8">
      <t>ホソミ</t>
    </rPh>
    <rPh sb="9" eb="11">
      <t>ケンスケ</t>
    </rPh>
    <phoneticPr fontId="3"/>
  </si>
  <si>
    <t>23-09</t>
    <phoneticPr fontId="3"/>
  </si>
  <si>
    <t>中央区南船場三丁目8番4号　外</t>
    <rPh sb="0" eb="3">
      <t>チュウオウク</t>
    </rPh>
    <rPh sb="3" eb="6">
      <t>ミナミセンバ</t>
    </rPh>
    <rPh sb="6" eb="9">
      <t>サンチョウメ</t>
    </rPh>
    <rPh sb="10" eb="11">
      <t>バン</t>
    </rPh>
    <rPh sb="12" eb="13">
      <t>ゴウ</t>
    </rPh>
    <rPh sb="14" eb="15">
      <t>ソト</t>
    </rPh>
    <phoneticPr fontId="3"/>
  </si>
  <si>
    <t>設置者の変更（代表者変更）</t>
    <rPh sb="0" eb="3">
      <t>セッチシャ</t>
    </rPh>
    <rPh sb="4" eb="6">
      <t>ヘンコウ</t>
    </rPh>
    <rPh sb="7" eb="10">
      <t>ダイヒョウシャ</t>
    </rPh>
    <rPh sb="10" eb="12">
      <t>ヘンコウ</t>
    </rPh>
    <phoneticPr fontId="3"/>
  </si>
  <si>
    <t>23-10</t>
    <phoneticPr fontId="3"/>
  </si>
  <si>
    <t>23-11</t>
    <phoneticPr fontId="3"/>
  </si>
  <si>
    <t>（仮称）ロピアモール北加賀屋店 新築工事</t>
    <phoneticPr fontId="3"/>
  </si>
  <si>
    <t>住之江区北加賀屋三丁目４番５の一部</t>
    <rPh sb="7" eb="8">
      <t>ヤ</t>
    </rPh>
    <phoneticPr fontId="3"/>
  </si>
  <si>
    <t>株式会社ＯＩＣグループ</t>
    <phoneticPr fontId="3"/>
  </si>
  <si>
    <t>代表取締役　髙木　勇輔</t>
    <phoneticPr fontId="3"/>
  </si>
  <si>
    <t>神奈川県川崎市幸区南幸町二丁目９番地</t>
    <phoneticPr fontId="3"/>
  </si>
  <si>
    <t>株式会社ロピア</t>
    <phoneticPr fontId="3"/>
  </si>
  <si>
    <t>23-12</t>
    <phoneticPr fontId="3"/>
  </si>
  <si>
    <t>代表取締役　久井　大樹</t>
    <rPh sb="0" eb="2">
      <t>ダイヒョウ</t>
    </rPh>
    <rPh sb="2" eb="5">
      <t>トリシマリヤク</t>
    </rPh>
    <rPh sb="6" eb="8">
      <t>ヒサイ</t>
    </rPh>
    <rPh sb="9" eb="11">
      <t>ダイキ</t>
    </rPh>
    <phoneticPr fontId="3"/>
  </si>
  <si>
    <t>イズミヤ・阪急オアシス㈱</t>
    <phoneticPr fontId="3"/>
  </si>
  <si>
    <t>代表取締役　林　克弘</t>
    <rPh sb="6" eb="7">
      <t>ハヤシ</t>
    </rPh>
    <rPh sb="8" eb="9">
      <t>カツ</t>
    </rPh>
    <rPh sb="9" eb="10">
      <t>ヒロ</t>
    </rPh>
    <phoneticPr fontId="3"/>
  </si>
  <si>
    <t>23-13</t>
    <phoneticPr fontId="3"/>
  </si>
  <si>
    <t>23-14</t>
    <phoneticPr fontId="3"/>
  </si>
  <si>
    <t>23-廃2</t>
    <rPh sb="3" eb="4">
      <t>ハイ</t>
    </rPh>
    <phoneticPr fontId="3"/>
  </si>
  <si>
    <t>ファンビタウン第２ビル</t>
    <phoneticPr fontId="3"/>
  </si>
  <si>
    <t>中央区南久宝寺町1-9-13</t>
    <rPh sb="7" eb="8">
      <t>チョウ</t>
    </rPh>
    <phoneticPr fontId="3"/>
  </si>
  <si>
    <t>寺内㈱</t>
    <phoneticPr fontId="3"/>
  </si>
  <si>
    <t>代表取締役　末永　義博</t>
    <rPh sb="0" eb="5">
      <t>ダイ</t>
    </rPh>
    <rPh sb="6" eb="8">
      <t>スエナガ</t>
    </rPh>
    <rPh sb="9" eb="10">
      <t>ヨシ</t>
    </rPh>
    <phoneticPr fontId="3"/>
  </si>
  <si>
    <t>大阪市中央区南久宝寺町1-10-2</t>
    <rPh sb="10" eb="11">
      <t>チョウ</t>
    </rPh>
    <phoneticPr fontId="3"/>
  </si>
  <si>
    <t>23-廃2</t>
    <phoneticPr fontId="3"/>
  </si>
  <si>
    <t>イオン喜連瓜破ショッピングセンター</t>
  </si>
  <si>
    <t>小売業者の変更</t>
    <rPh sb="0" eb="4">
      <t>コウリギョウシャ</t>
    </rPh>
    <phoneticPr fontId="3"/>
  </si>
  <si>
    <t>なし</t>
    <phoneticPr fontId="3"/>
  </si>
  <si>
    <t>㈱竹中工務店</t>
    <rPh sb="1" eb="6">
      <t>タケナカコウムテン</t>
    </rPh>
    <phoneticPr fontId="3"/>
  </si>
  <si>
    <t>取締役執行役員社長　佐々木　正人</t>
    <rPh sb="0" eb="3">
      <t>トリシマリヤク</t>
    </rPh>
    <rPh sb="3" eb="7">
      <t>シッコウヤクイン</t>
    </rPh>
    <rPh sb="7" eb="9">
      <t>シャチョウ</t>
    </rPh>
    <rPh sb="10" eb="13">
      <t>ササキ</t>
    </rPh>
    <rPh sb="14" eb="16">
      <t>マサト</t>
    </rPh>
    <phoneticPr fontId="3"/>
  </si>
  <si>
    <t>大阪市中央区本町四丁目１番13号</t>
    <rPh sb="0" eb="3">
      <t>オオサカシ</t>
    </rPh>
    <rPh sb="3" eb="6">
      <t>チュウオウク</t>
    </rPh>
    <rPh sb="6" eb="8">
      <t>ホンマチ</t>
    </rPh>
    <rPh sb="8" eb="9">
      <t>ヨン</t>
    </rPh>
    <rPh sb="9" eb="11">
      <t>チョウメ</t>
    </rPh>
    <rPh sb="12" eb="13">
      <t>バン</t>
    </rPh>
    <rPh sb="15" eb="16">
      <t>ゴウ</t>
    </rPh>
    <phoneticPr fontId="3"/>
  </si>
  <si>
    <t>届出遅延に係る顛末書受理</t>
    <rPh sb="0" eb="2">
      <t>トドケデ</t>
    </rPh>
    <rPh sb="2" eb="4">
      <t>チエン</t>
    </rPh>
    <rPh sb="5" eb="6">
      <t>カカ</t>
    </rPh>
    <rPh sb="7" eb="9">
      <t>テンマツショ</t>
    </rPh>
    <rPh sb="9" eb="11">
      <t>ジュリ</t>
    </rPh>
    <phoneticPr fontId="3"/>
  </si>
  <si>
    <t>23-17</t>
    <phoneticPr fontId="3"/>
  </si>
  <si>
    <t>中央区南久宝寺町1丁目9番13号（予定）</t>
    <rPh sb="7" eb="8">
      <t>チョウ</t>
    </rPh>
    <rPh sb="9" eb="11">
      <t>チョウメ</t>
    </rPh>
    <rPh sb="12" eb="13">
      <t>バン</t>
    </rPh>
    <rPh sb="15" eb="16">
      <t>ゴウ</t>
    </rPh>
    <rPh sb="17" eb="19">
      <t>ヨテイ</t>
    </rPh>
    <phoneticPr fontId="3"/>
  </si>
  <si>
    <t>センコーグループホールディングス㈱</t>
    <phoneticPr fontId="3"/>
  </si>
  <si>
    <t>代表取締役　福田　泰久</t>
    <rPh sb="0" eb="5">
      <t>ダイ</t>
    </rPh>
    <rPh sb="6" eb="8">
      <t>フクダ</t>
    </rPh>
    <rPh sb="9" eb="11">
      <t>ヤスヒサ</t>
    </rPh>
    <phoneticPr fontId="3"/>
  </si>
  <si>
    <t>東京都江東区潮見二丁目8番10号</t>
    <rPh sb="0" eb="3">
      <t>トウキョウト</t>
    </rPh>
    <rPh sb="3" eb="5">
      <t>コウトウ</t>
    </rPh>
    <rPh sb="5" eb="6">
      <t>ク</t>
    </rPh>
    <rPh sb="6" eb="8">
      <t>シオミ</t>
    </rPh>
    <rPh sb="8" eb="11">
      <t>ニチョウメ</t>
    </rPh>
    <rPh sb="12" eb="13">
      <t>バン</t>
    </rPh>
    <rPh sb="15" eb="16">
      <t>ゴウ</t>
    </rPh>
    <phoneticPr fontId="3"/>
  </si>
  <si>
    <t>代表取締役　末永　義博</t>
  </si>
  <si>
    <r>
      <t>大阪市中央区南久宝寺町一丁目9番</t>
    </r>
    <r>
      <rPr>
        <sz val="11"/>
        <rFont val="ＭＳ Ｐゴシック"/>
        <family val="3"/>
        <charset val="128"/>
      </rPr>
      <t>13号</t>
    </r>
    <rPh sb="11" eb="14">
      <t>イッチョウメ</t>
    </rPh>
    <rPh sb="15" eb="16">
      <t>バン</t>
    </rPh>
    <rPh sb="18" eb="19">
      <t>ゴウ</t>
    </rPh>
    <phoneticPr fontId="3"/>
  </si>
  <si>
    <r>
      <t>9:</t>
    </r>
    <r>
      <rPr>
        <sz val="11"/>
        <rFont val="ＭＳ Ｐゴシック"/>
        <family val="3"/>
        <charset val="128"/>
      </rPr>
      <t>3</t>
    </r>
    <r>
      <rPr>
        <sz val="11"/>
        <rFont val="ＭＳ Ｐゴシック"/>
        <family val="3"/>
        <charset val="128"/>
      </rPr>
      <t>0-</t>
    </r>
    <r>
      <rPr>
        <sz val="11"/>
        <rFont val="ＭＳ Ｐゴシック"/>
        <family val="3"/>
        <charset val="128"/>
      </rPr>
      <t>19</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</si>
  <si>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23-21</t>
  </si>
  <si>
    <t>23-21</t>
    <phoneticPr fontId="3"/>
  </si>
  <si>
    <t>淀屋橋駅西地区第一種市街地再開発事業施設建築物</t>
    <rPh sb="0" eb="4">
      <t>ヨドヤバシエキ</t>
    </rPh>
    <rPh sb="4" eb="7">
      <t>ニシチク</t>
    </rPh>
    <rPh sb="7" eb="10">
      <t>ダイイッシュ</t>
    </rPh>
    <rPh sb="10" eb="13">
      <t>シガイチ</t>
    </rPh>
    <rPh sb="13" eb="16">
      <t>サイカイハツ</t>
    </rPh>
    <rPh sb="16" eb="18">
      <t>ジギョウ</t>
    </rPh>
    <rPh sb="18" eb="20">
      <t>シセツ</t>
    </rPh>
    <rPh sb="20" eb="23">
      <t>ケンチクブツ</t>
    </rPh>
    <phoneticPr fontId="3"/>
  </si>
  <si>
    <t>中央区北浜四丁目104番</t>
    <rPh sb="0" eb="3">
      <t>チュウオウク</t>
    </rPh>
    <rPh sb="3" eb="5">
      <t>キタハマ</t>
    </rPh>
    <rPh sb="5" eb="8">
      <t>4チョウメ</t>
    </rPh>
    <rPh sb="11" eb="12">
      <t>バン</t>
    </rPh>
    <phoneticPr fontId="3"/>
  </si>
  <si>
    <t>R7.12</t>
    <phoneticPr fontId="3"/>
  </si>
  <si>
    <t>淀屋橋西地区市街地再開発組合</t>
    <rPh sb="0" eb="3">
      <t>ヨドヤバシ</t>
    </rPh>
    <rPh sb="3" eb="6">
      <t>ニシチク</t>
    </rPh>
    <rPh sb="6" eb="9">
      <t>シガイチ</t>
    </rPh>
    <rPh sb="9" eb="12">
      <t>サイカイハツ</t>
    </rPh>
    <rPh sb="12" eb="14">
      <t>クミアイ</t>
    </rPh>
    <phoneticPr fontId="3"/>
  </si>
  <si>
    <t>理事長　福本　大介</t>
    <rPh sb="0" eb="3">
      <t>リジチョウ</t>
    </rPh>
    <rPh sb="4" eb="6">
      <t>フクモト</t>
    </rPh>
    <rPh sb="7" eb="9">
      <t>ダイスケ</t>
    </rPh>
    <phoneticPr fontId="3"/>
  </si>
  <si>
    <t>大阪市中央区北浜四丁目７番28号</t>
    <rPh sb="0" eb="3">
      <t>オオサカシ</t>
    </rPh>
    <rPh sb="3" eb="6">
      <t>チュウオウク</t>
    </rPh>
    <rPh sb="6" eb="8">
      <t>キタハマ</t>
    </rPh>
    <rPh sb="8" eb="11">
      <t>4チョウメ</t>
    </rPh>
    <rPh sb="12" eb="13">
      <t>バン</t>
    </rPh>
    <rPh sb="15" eb="16">
      <t>ゴウ</t>
    </rPh>
    <phoneticPr fontId="3"/>
  </si>
  <si>
    <t>6:30-翌0:30</t>
    <rPh sb="5" eb="6">
      <t>ヨク</t>
    </rPh>
    <phoneticPr fontId="3"/>
  </si>
  <si>
    <t>5:00-24:00</t>
    <phoneticPr fontId="3"/>
  </si>
  <si>
    <t>23-22</t>
  </si>
  <si>
    <t>23-22</t>
    <phoneticPr fontId="3"/>
  </si>
  <si>
    <t>（仮称）ライフ東天満店</t>
    <rPh sb="1" eb="3">
      <t>カショウ</t>
    </rPh>
    <rPh sb="7" eb="11">
      <t>ヒガシテンマテン</t>
    </rPh>
    <phoneticPr fontId="3"/>
  </si>
  <si>
    <t>北区東天満一丁目74番</t>
    <rPh sb="0" eb="2">
      <t>キタク</t>
    </rPh>
    <rPh sb="2" eb="5">
      <t>ヒガシテンマ</t>
    </rPh>
    <rPh sb="5" eb="8">
      <t>イッチョウメ</t>
    </rPh>
    <rPh sb="10" eb="11">
      <t>バン</t>
    </rPh>
    <phoneticPr fontId="3"/>
  </si>
  <si>
    <t>代表取締役　岩崎　高治</t>
    <rPh sb="0" eb="5">
      <t>ダイヒョウトリシマリヤク</t>
    </rPh>
    <rPh sb="6" eb="8">
      <t>イワサキ</t>
    </rPh>
    <rPh sb="9" eb="10">
      <t>タカ</t>
    </rPh>
    <rPh sb="10" eb="11">
      <t>オサム</t>
    </rPh>
    <phoneticPr fontId="3"/>
  </si>
  <si>
    <t>大阪市淀川区西宮原二丁目2番22号</t>
    <rPh sb="0" eb="3">
      <t>オオサカシ</t>
    </rPh>
    <rPh sb="3" eb="6">
      <t>ヨドガワク</t>
    </rPh>
    <rPh sb="6" eb="9">
      <t>ニシミヤハラ</t>
    </rPh>
    <rPh sb="9" eb="12">
      <t>2チョウメ</t>
    </rPh>
    <rPh sb="13" eb="14">
      <t>バン</t>
    </rPh>
    <rPh sb="16" eb="17">
      <t>ゴウ</t>
    </rPh>
    <phoneticPr fontId="3"/>
  </si>
  <si>
    <t>翌2:00</t>
    <rPh sb="0" eb="1">
      <t>ヨク</t>
    </rPh>
    <phoneticPr fontId="3"/>
  </si>
  <si>
    <t>23-23</t>
  </si>
  <si>
    <t>西淀川</t>
    <rPh sb="0" eb="1">
      <t>ニシ</t>
    </rPh>
    <rPh sb="1" eb="3">
      <t>ヨドガワ</t>
    </rPh>
    <phoneticPr fontId="3"/>
  </si>
  <si>
    <t>（仮称）ラ・ムー大阪西淀川 新設計画</t>
    <rPh sb="1" eb="3">
      <t>カショウ</t>
    </rPh>
    <rPh sb="8" eb="13">
      <t>オオサカニシヨドガワ</t>
    </rPh>
    <rPh sb="14" eb="18">
      <t>シンセツケイカク</t>
    </rPh>
    <phoneticPr fontId="3"/>
  </si>
  <si>
    <t>西淀川区中島一丁目100番899他</t>
    <rPh sb="0" eb="4">
      <t>ニシヨドガワク</t>
    </rPh>
    <rPh sb="4" eb="6">
      <t>ナカジマ</t>
    </rPh>
    <rPh sb="6" eb="9">
      <t>イッチョウメ</t>
    </rPh>
    <rPh sb="12" eb="13">
      <t>バン</t>
    </rPh>
    <rPh sb="16" eb="17">
      <t>ホカ</t>
    </rPh>
    <phoneticPr fontId="3"/>
  </si>
  <si>
    <t>大黒天物産株式会社</t>
    <rPh sb="0" eb="5">
      <t>ダイコクテンブッサン</t>
    </rPh>
    <rPh sb="5" eb="9">
      <t>カブシキガイシャ</t>
    </rPh>
    <phoneticPr fontId="3"/>
  </si>
  <si>
    <t>代表取締役　大賀　昭司</t>
    <rPh sb="0" eb="5">
      <t>ダイヒョウトリシマリヤク</t>
    </rPh>
    <rPh sb="6" eb="8">
      <t>オオガ</t>
    </rPh>
    <rPh sb="9" eb="10">
      <t>アキラ</t>
    </rPh>
    <rPh sb="10" eb="11">
      <t>ツカサ</t>
    </rPh>
    <phoneticPr fontId="3"/>
  </si>
  <si>
    <t>岡山県倉敷市西中新田297番地1</t>
    <rPh sb="0" eb="3">
      <t>オカヤマケン</t>
    </rPh>
    <rPh sb="3" eb="6">
      <t>クラシキシ</t>
    </rPh>
    <rPh sb="6" eb="8">
      <t>ニシナカ</t>
    </rPh>
    <rPh sb="8" eb="10">
      <t>シンデン</t>
    </rPh>
    <rPh sb="13" eb="15">
      <t>バンチ</t>
    </rPh>
    <phoneticPr fontId="3"/>
  </si>
  <si>
    <t>23-23</t>
    <phoneticPr fontId="3"/>
  </si>
  <si>
    <t>ライフ桜ノ宮店</t>
    <rPh sb="3" eb="4">
      <t>サクラ</t>
    </rPh>
    <rPh sb="5" eb="6">
      <t>ミヤ</t>
    </rPh>
    <rPh sb="6" eb="7">
      <t>テン</t>
    </rPh>
    <phoneticPr fontId="3"/>
  </si>
  <si>
    <t>都島区都島中通一丁目9番3号</t>
    <rPh sb="0" eb="3">
      <t>ミヤコジマク</t>
    </rPh>
    <rPh sb="3" eb="5">
      <t>ミヤコジマ</t>
    </rPh>
    <rPh sb="5" eb="7">
      <t>ナカドオリ</t>
    </rPh>
    <rPh sb="7" eb="10">
      <t>イッチョウメ</t>
    </rPh>
    <rPh sb="11" eb="12">
      <t>バン</t>
    </rPh>
    <rPh sb="13" eb="14">
      <t>ゴウ</t>
    </rPh>
    <phoneticPr fontId="3"/>
  </si>
  <si>
    <t>大規模小売店舗の名称および所在地の変更</t>
    <rPh sb="0" eb="3">
      <t>ダイキボ</t>
    </rPh>
    <rPh sb="3" eb="5">
      <t>コウリ</t>
    </rPh>
    <rPh sb="5" eb="7">
      <t>テンポ</t>
    </rPh>
    <rPh sb="8" eb="10">
      <t>メイショウ</t>
    </rPh>
    <rPh sb="13" eb="16">
      <t>ショザイチ</t>
    </rPh>
    <rPh sb="17" eb="19">
      <t>ヘンコウ</t>
    </rPh>
    <phoneticPr fontId="3"/>
  </si>
  <si>
    <t>阿倍野区阿倍野筋1丁目5番31号</t>
    <phoneticPr fontId="3"/>
  </si>
  <si>
    <t>R5.4.26
R5.9.27</t>
    <phoneticPr fontId="3"/>
  </si>
  <si>
    <t>代表取締役社長　作田　憲彦</t>
    <rPh sb="0" eb="2">
      <t>ダイヒョウ</t>
    </rPh>
    <rPh sb="2" eb="5">
      <t>トリシマリヤク</t>
    </rPh>
    <rPh sb="5" eb="7">
      <t>シャチョウ</t>
    </rPh>
    <rPh sb="8" eb="10">
      <t>サクタ</t>
    </rPh>
    <rPh sb="11" eb="13">
      <t>ノリヒコ</t>
    </rPh>
    <phoneticPr fontId="3"/>
  </si>
  <si>
    <t>アルペンアウトドアーズ 鶴見緑地公園店</t>
    <rPh sb="12" eb="18">
      <t>ツルミリョクチコウエン</t>
    </rPh>
    <rPh sb="18" eb="19">
      <t>テン</t>
    </rPh>
    <phoneticPr fontId="3"/>
  </si>
  <si>
    <t>廃止</t>
    <phoneticPr fontId="3"/>
  </si>
  <si>
    <t>23-承4</t>
    <rPh sb="3" eb="4">
      <t>ショウ</t>
    </rPh>
    <phoneticPr fontId="3"/>
  </si>
  <si>
    <t>承継</t>
    <rPh sb="0" eb="2">
      <t>ショウケイ</t>
    </rPh>
    <phoneticPr fontId="20"/>
  </si>
  <si>
    <t>大阪市天王寺区上本町六丁目５番13号</t>
    <rPh sb="0" eb="3">
      <t>オオサカシ</t>
    </rPh>
    <rPh sb="3" eb="7">
      <t>テンノウジク</t>
    </rPh>
    <rPh sb="7" eb="10">
      <t>ウエホンマチ</t>
    </rPh>
    <rPh sb="10" eb="11">
      <t>ロク</t>
    </rPh>
    <rPh sb="11" eb="13">
      <t>チョウメ</t>
    </rPh>
    <rPh sb="14" eb="15">
      <t>バン</t>
    </rPh>
    <rPh sb="17" eb="18">
      <t>ゴウ</t>
    </rPh>
    <phoneticPr fontId="3"/>
  </si>
  <si>
    <t>イオン長吉店</t>
    <rPh sb="3" eb="5">
      <t>ナガヨシ</t>
    </rPh>
    <rPh sb="5" eb="6">
      <t>テン</t>
    </rPh>
    <phoneticPr fontId="3"/>
  </si>
  <si>
    <t>03-28</t>
    <phoneticPr fontId="3"/>
  </si>
  <si>
    <t>05-16</t>
    <phoneticPr fontId="3"/>
  </si>
  <si>
    <t>代表取締役社長　藤野　研一</t>
    <rPh sb="8" eb="10">
      <t>フジノ</t>
    </rPh>
    <rPh sb="11" eb="13">
      <t>ケンイチ</t>
    </rPh>
    <phoneticPr fontId="3"/>
  </si>
  <si>
    <t>23-28</t>
    <phoneticPr fontId="3"/>
  </si>
  <si>
    <t>（仮称）ケーズデンキ西成店</t>
    <rPh sb="1" eb="3">
      <t>カショウ</t>
    </rPh>
    <rPh sb="10" eb="12">
      <t>ニシナリ</t>
    </rPh>
    <rPh sb="12" eb="13">
      <t>テン</t>
    </rPh>
    <phoneticPr fontId="3"/>
  </si>
  <si>
    <t>西成区長橋二丁目2番1の一部、他</t>
    <rPh sb="0" eb="3">
      <t>ニシナリク</t>
    </rPh>
    <rPh sb="3" eb="5">
      <t>ナガハシ</t>
    </rPh>
    <rPh sb="5" eb="8">
      <t>2チョウメ</t>
    </rPh>
    <rPh sb="9" eb="10">
      <t>バン</t>
    </rPh>
    <rPh sb="12" eb="14">
      <t>イチブ</t>
    </rPh>
    <rPh sb="15" eb="16">
      <t>ホカ</t>
    </rPh>
    <phoneticPr fontId="3"/>
  </si>
  <si>
    <r>
      <t>8:3</t>
    </r>
    <r>
      <rPr>
        <sz val="11"/>
        <rFont val="ＭＳ Ｐゴシック"/>
        <family val="3"/>
        <charset val="128"/>
      </rPr>
      <t>0-22:00</t>
    </r>
    <phoneticPr fontId="3"/>
  </si>
  <si>
    <t>第二種住居</t>
    <rPh sb="0" eb="3">
      <t>ダイニシュ</t>
    </rPh>
    <rPh sb="3" eb="5">
      <t>ジュウキョ</t>
    </rPh>
    <phoneticPr fontId="3"/>
  </si>
  <si>
    <t>23-29</t>
    <phoneticPr fontId="3"/>
  </si>
  <si>
    <t>アクロスプラザ住之江</t>
    <rPh sb="7" eb="10">
      <t>スミノエ</t>
    </rPh>
    <phoneticPr fontId="3"/>
  </si>
  <si>
    <t>住之江区南加賀屋二丁目61番 外</t>
    <rPh sb="0" eb="4">
      <t>スミノエク</t>
    </rPh>
    <rPh sb="4" eb="8">
      <t>ミナミカガヤ</t>
    </rPh>
    <rPh sb="8" eb="11">
      <t>2チョウメ</t>
    </rPh>
    <rPh sb="13" eb="14">
      <t>バン</t>
    </rPh>
    <rPh sb="15" eb="16">
      <t>ホカ</t>
    </rPh>
    <phoneticPr fontId="3"/>
  </si>
  <si>
    <t>東宝株式会社</t>
    <rPh sb="0" eb="2">
      <t>トウホウ</t>
    </rPh>
    <rPh sb="2" eb="6">
      <t>カブシキガイシャ</t>
    </rPh>
    <phoneticPr fontId="3"/>
  </si>
  <si>
    <t>代表取締役　松岡　宏泰</t>
    <rPh sb="0" eb="5">
      <t>ダイヒョウトリシマリヤク</t>
    </rPh>
    <rPh sb="6" eb="8">
      <t>マツオカ</t>
    </rPh>
    <rPh sb="9" eb="10">
      <t>ヒロシ</t>
    </rPh>
    <rPh sb="10" eb="11">
      <t>ヤス</t>
    </rPh>
    <phoneticPr fontId="3"/>
  </si>
  <si>
    <t>東京都千代田区有楽町一丁目２番２号</t>
    <rPh sb="0" eb="3">
      <t>トウキョウト</t>
    </rPh>
    <rPh sb="3" eb="7">
      <t>チヨダク</t>
    </rPh>
    <rPh sb="7" eb="10">
      <t>ユウラクチョウ</t>
    </rPh>
    <rPh sb="10" eb="13">
      <t>イッチョウメ</t>
    </rPh>
    <rPh sb="14" eb="15">
      <t>バン</t>
    </rPh>
    <rPh sb="16" eb="17">
      <t>ゴウ</t>
    </rPh>
    <phoneticPr fontId="3"/>
  </si>
  <si>
    <r>
      <t>6:3</t>
    </r>
    <r>
      <rPr>
        <sz val="11"/>
        <rFont val="ＭＳ Ｐゴシック"/>
        <family val="3"/>
        <charset val="128"/>
      </rPr>
      <t>0-翌0:30</t>
    </r>
    <rPh sb="5" eb="6">
      <t>ヨク</t>
    </rPh>
    <phoneticPr fontId="3"/>
  </si>
  <si>
    <t>24-35</t>
    <phoneticPr fontId="3"/>
  </si>
  <si>
    <t>ダイエー三国店</t>
    <rPh sb="4" eb="6">
      <t>ミクニ</t>
    </rPh>
    <rPh sb="6" eb="7">
      <t>ミセ</t>
    </rPh>
    <phoneticPr fontId="3"/>
  </si>
  <si>
    <t>R3.12.1
R4.3.1</t>
    <phoneticPr fontId="3"/>
  </si>
  <si>
    <t>代表取締役　西峠　泰男</t>
    <rPh sb="0" eb="2">
      <t>ダイヒョウ</t>
    </rPh>
    <rPh sb="2" eb="5">
      <t>トリシマリヤク</t>
    </rPh>
    <rPh sb="6" eb="8">
      <t>ニシトオゲ</t>
    </rPh>
    <rPh sb="9" eb="10">
      <t>ヤスシ</t>
    </rPh>
    <rPh sb="10" eb="11">
      <t>オトコ</t>
    </rPh>
    <phoneticPr fontId="3"/>
  </si>
  <si>
    <t>ダイエー此花店</t>
    <rPh sb="4" eb="6">
      <t>コノハナ</t>
    </rPh>
    <rPh sb="6" eb="7">
      <t>ミセ</t>
    </rPh>
    <phoneticPr fontId="3"/>
  </si>
  <si>
    <t>ダイエー住之江店</t>
    <rPh sb="4" eb="7">
      <t>スミノエ</t>
    </rPh>
    <rPh sb="7" eb="8">
      <t>ミセ</t>
    </rPh>
    <phoneticPr fontId="3"/>
  </si>
  <si>
    <t>23-35</t>
    <phoneticPr fontId="3"/>
  </si>
  <si>
    <t>三先複合店舗</t>
    <rPh sb="0" eb="6">
      <t>ミサキフクゴウテンポ</t>
    </rPh>
    <phoneticPr fontId="3"/>
  </si>
  <si>
    <t>港区三先二丁目15番6</t>
    <rPh sb="0" eb="2">
      <t>ミナトク</t>
    </rPh>
    <rPh sb="2" eb="4">
      <t>ミサキ</t>
    </rPh>
    <rPh sb="4" eb="7">
      <t>ニチョウメ</t>
    </rPh>
    <rPh sb="9" eb="10">
      <t>バン</t>
    </rPh>
    <phoneticPr fontId="3"/>
  </si>
  <si>
    <t>関電不動産開発株式会社</t>
    <rPh sb="0" eb="5">
      <t>カンデンフドウサン</t>
    </rPh>
    <rPh sb="5" eb="7">
      <t>カイハツ</t>
    </rPh>
    <rPh sb="7" eb="11">
      <t>カブシキガイシャ</t>
    </rPh>
    <phoneticPr fontId="3"/>
  </si>
  <si>
    <t>大阪市北区中之島三丁目3番23号</t>
    <rPh sb="0" eb="3">
      <t>オオサカシ</t>
    </rPh>
    <rPh sb="3" eb="5">
      <t>キタク</t>
    </rPh>
    <rPh sb="5" eb="8">
      <t>ナカノシマ</t>
    </rPh>
    <rPh sb="8" eb="11">
      <t>サンチョウメ</t>
    </rPh>
    <rPh sb="12" eb="13">
      <t>バン</t>
    </rPh>
    <rPh sb="15" eb="16">
      <t>ゴウ</t>
    </rPh>
    <phoneticPr fontId="3"/>
  </si>
  <si>
    <t>株式会社サンディ</t>
    <rPh sb="0" eb="2">
      <t>カブシキ</t>
    </rPh>
    <rPh sb="2" eb="4">
      <t>カイシャ</t>
    </rPh>
    <phoneticPr fontId="3"/>
  </si>
  <si>
    <t>代表取締役　伊藤　仙治</t>
    <rPh sb="0" eb="5">
      <t>ダイヒョウトリシマリヤク</t>
    </rPh>
    <rPh sb="6" eb="8">
      <t>イトウ</t>
    </rPh>
    <rPh sb="9" eb="10">
      <t>セン</t>
    </rPh>
    <rPh sb="10" eb="11">
      <t>オサム</t>
    </rPh>
    <phoneticPr fontId="3"/>
  </si>
  <si>
    <t>大阪市淀川区西宮原二丁目7番50号</t>
    <rPh sb="0" eb="2">
      <t>オオサカ</t>
    </rPh>
    <rPh sb="2" eb="3">
      <t>シ</t>
    </rPh>
    <rPh sb="3" eb="5">
      <t>ヨドガワ</t>
    </rPh>
    <rPh sb="5" eb="6">
      <t>ク</t>
    </rPh>
    <rPh sb="6" eb="7">
      <t>ニシ</t>
    </rPh>
    <rPh sb="7" eb="9">
      <t>ミヤハラ</t>
    </rPh>
    <rPh sb="9" eb="10">
      <t>フタ</t>
    </rPh>
    <rPh sb="10" eb="12">
      <t>チョウメ</t>
    </rPh>
    <rPh sb="13" eb="14">
      <t>バン</t>
    </rPh>
    <rPh sb="16" eb="17">
      <t>ゴウ</t>
    </rPh>
    <phoneticPr fontId="3"/>
  </si>
  <si>
    <t>22:00</t>
    <phoneticPr fontId="3"/>
  </si>
  <si>
    <t>第二種中高層住居専用地域</t>
    <rPh sb="0" eb="3">
      <t>ダイニシュ</t>
    </rPh>
    <rPh sb="3" eb="6">
      <t>チュウコウソウ</t>
    </rPh>
    <rPh sb="6" eb="8">
      <t>ジュウキョ</t>
    </rPh>
    <rPh sb="8" eb="12">
      <t>センヨウチイキ</t>
    </rPh>
    <phoneticPr fontId="3"/>
  </si>
  <si>
    <t>24-42</t>
    <phoneticPr fontId="3"/>
  </si>
  <si>
    <t>24-49</t>
  </si>
  <si>
    <t>23-36</t>
    <phoneticPr fontId="3"/>
  </si>
  <si>
    <t>（仮称）長原駅前商業施設計画</t>
    <rPh sb="1" eb="3">
      <t>カショウ</t>
    </rPh>
    <rPh sb="4" eb="14">
      <t>ナガハラエキマエショウギョウシセツケイカク</t>
    </rPh>
    <phoneticPr fontId="3"/>
  </si>
  <si>
    <t>平野区長吉長原東二丁目442番7　他</t>
    <rPh sb="0" eb="3">
      <t>ヒラノク</t>
    </rPh>
    <rPh sb="3" eb="5">
      <t>ナガヨシ</t>
    </rPh>
    <rPh sb="5" eb="7">
      <t>ナガハラ</t>
    </rPh>
    <rPh sb="7" eb="8">
      <t>ヒガシ</t>
    </rPh>
    <rPh sb="8" eb="11">
      <t>ニチョウメ</t>
    </rPh>
    <rPh sb="14" eb="15">
      <t>バン</t>
    </rPh>
    <rPh sb="17" eb="18">
      <t>ホカ</t>
    </rPh>
    <phoneticPr fontId="3"/>
  </si>
  <si>
    <t>SMFLみらいパートナーズ株式会社　ほか</t>
    <rPh sb="13" eb="17">
      <t>カブシキカイシャ</t>
    </rPh>
    <phoneticPr fontId="3"/>
  </si>
  <si>
    <t>代表取締役　寺田　達朗 ほか</t>
    <rPh sb="0" eb="5">
      <t>ダイヒョウトリシマリヤク</t>
    </rPh>
    <rPh sb="6" eb="8">
      <t>テラダ</t>
    </rPh>
    <rPh sb="9" eb="11">
      <t>タツロウ</t>
    </rPh>
    <phoneticPr fontId="3"/>
  </si>
  <si>
    <t>東京都千代田区丸の内一丁目3番2号</t>
    <rPh sb="0" eb="3">
      <t>トウキョウト</t>
    </rPh>
    <rPh sb="3" eb="7">
      <t>チヨダク</t>
    </rPh>
    <rPh sb="7" eb="8">
      <t>マル</t>
    </rPh>
    <rPh sb="9" eb="10">
      <t>ウチ</t>
    </rPh>
    <rPh sb="10" eb="13">
      <t>イッチョウメ</t>
    </rPh>
    <rPh sb="14" eb="15">
      <t>バン</t>
    </rPh>
    <rPh sb="16" eb="17">
      <t>ゴウ</t>
    </rPh>
    <phoneticPr fontId="3"/>
  </si>
  <si>
    <t>イオンリテール株式会社</t>
    <phoneticPr fontId="3"/>
  </si>
  <si>
    <t>未定</t>
    <rPh sb="0" eb="2">
      <t>ミテイ</t>
    </rPh>
    <phoneticPr fontId="3"/>
  </si>
  <si>
    <t>近隣商業</t>
    <rPh sb="0" eb="2">
      <t>キンリン</t>
    </rPh>
    <rPh sb="2" eb="4">
      <t>ショウギョウ</t>
    </rPh>
    <phoneticPr fontId="3"/>
  </si>
  <si>
    <t>24-52</t>
    <phoneticPr fontId="3"/>
  </si>
  <si>
    <t>25-10</t>
    <phoneticPr fontId="3"/>
  </si>
  <si>
    <t>R5.4.1
R6.2.1</t>
    <phoneticPr fontId="3"/>
  </si>
  <si>
    <t>設置者代表者及び小売業者の変更</t>
    <rPh sb="0" eb="3">
      <t>セッチシャ</t>
    </rPh>
    <rPh sb="3" eb="6">
      <t>ダイヒョウシャ</t>
    </rPh>
    <rPh sb="6" eb="7">
      <t>オヨ</t>
    </rPh>
    <rPh sb="8" eb="12">
      <t>コウリギョウシャ</t>
    </rPh>
    <rPh sb="13" eb="15">
      <t>ヘンコウ</t>
    </rPh>
    <phoneticPr fontId="3"/>
  </si>
  <si>
    <t>代表取締役　植田　俊</t>
    <rPh sb="6" eb="8">
      <t>ウエダ</t>
    </rPh>
    <rPh sb="9" eb="10">
      <t>シュン</t>
    </rPh>
    <phoneticPr fontId="3"/>
  </si>
  <si>
    <t>代表取締役　福谷　耕治</t>
    <rPh sb="6" eb="8">
      <t>フクタニ</t>
    </rPh>
    <rPh sb="9" eb="10">
      <t>タガヤ</t>
    </rPh>
    <rPh sb="10" eb="11">
      <t>オサ</t>
    </rPh>
    <phoneticPr fontId="3"/>
  </si>
  <si>
    <t>23-38</t>
  </si>
  <si>
    <t>附5-1</t>
    <phoneticPr fontId="3"/>
  </si>
  <si>
    <t>アバリーナ千船北館</t>
    <rPh sb="5" eb="7">
      <t>チブネ</t>
    </rPh>
    <rPh sb="7" eb="9">
      <t>キタカン</t>
    </rPh>
    <phoneticPr fontId="3"/>
  </si>
  <si>
    <t>西淀川区佃二丁目４番３　他</t>
    <rPh sb="0" eb="4">
      <t>ニシヨドガワク</t>
    </rPh>
    <rPh sb="4" eb="5">
      <t>ツクダ</t>
    </rPh>
    <rPh sb="5" eb="8">
      <t>ニチョウメ</t>
    </rPh>
    <rPh sb="9" eb="10">
      <t>バン</t>
    </rPh>
    <rPh sb="12" eb="13">
      <t>ホカ</t>
    </rPh>
    <phoneticPr fontId="3"/>
  </si>
  <si>
    <t>店舗面積・開閉店時刻の変更</t>
    <rPh sb="0" eb="4">
      <t>テンポメンセキ</t>
    </rPh>
    <rPh sb="5" eb="6">
      <t>カイ</t>
    </rPh>
    <rPh sb="6" eb="8">
      <t>ヘイテン</t>
    </rPh>
    <rPh sb="8" eb="10">
      <t>ジコク</t>
    </rPh>
    <rPh sb="11" eb="13">
      <t>ヘンコウ</t>
    </rPh>
    <phoneticPr fontId="3"/>
  </si>
  <si>
    <t>阪神電気鉄道株式会社</t>
    <rPh sb="0" eb="10">
      <t>ハンシンデンキテツドウカブシキガイシャ</t>
    </rPh>
    <phoneticPr fontId="3"/>
  </si>
  <si>
    <t>代表取締役社長　久須　勇介</t>
    <rPh sb="0" eb="2">
      <t>ダイヒョウ</t>
    </rPh>
    <rPh sb="2" eb="5">
      <t>トリシマリヤク</t>
    </rPh>
    <rPh sb="5" eb="7">
      <t>シャチョウ</t>
    </rPh>
    <rPh sb="8" eb="9">
      <t>ヒサ</t>
    </rPh>
    <rPh sb="9" eb="10">
      <t>ス</t>
    </rPh>
    <rPh sb="11" eb="12">
      <t>イサム</t>
    </rPh>
    <rPh sb="12" eb="13">
      <t>スケ</t>
    </rPh>
    <phoneticPr fontId="3"/>
  </si>
  <si>
    <t>近隣商業</t>
    <rPh sb="0" eb="4">
      <t>キンリンショウギョウ</t>
    </rPh>
    <phoneticPr fontId="3"/>
  </si>
  <si>
    <t>24-39</t>
    <phoneticPr fontId="3"/>
  </si>
  <si>
    <t>23-39</t>
    <phoneticPr fontId="3"/>
  </si>
  <si>
    <t>アバリーナ千船南館</t>
    <rPh sb="5" eb="7">
      <t>チブネ</t>
    </rPh>
    <rPh sb="7" eb="8">
      <t>ミナミ</t>
    </rPh>
    <rPh sb="8" eb="9">
      <t>カン</t>
    </rPh>
    <phoneticPr fontId="3"/>
  </si>
  <si>
    <t>株式会社ワッツ西日本販売</t>
    <rPh sb="0" eb="4">
      <t>カブシキガイシャ</t>
    </rPh>
    <rPh sb="7" eb="10">
      <t>ニシニホン</t>
    </rPh>
    <rPh sb="10" eb="12">
      <t>ハンバイ</t>
    </rPh>
    <phoneticPr fontId="3"/>
  </si>
  <si>
    <t>代表取締役　山野　博幸</t>
    <rPh sb="0" eb="5">
      <t>ダイヒョウトリシマリヤク</t>
    </rPh>
    <rPh sb="6" eb="8">
      <t>ヤマノ</t>
    </rPh>
    <rPh sb="9" eb="10">
      <t>ヒロシ</t>
    </rPh>
    <rPh sb="10" eb="11">
      <t>シアワ</t>
    </rPh>
    <phoneticPr fontId="3"/>
  </si>
  <si>
    <t>大阪市中央区城見一丁目４番70号</t>
    <rPh sb="0" eb="3">
      <t>オオサカシ</t>
    </rPh>
    <rPh sb="3" eb="6">
      <t>チュウオウク</t>
    </rPh>
    <rPh sb="6" eb="8">
      <t>シロミ</t>
    </rPh>
    <rPh sb="8" eb="11">
      <t>イッチョウメ</t>
    </rPh>
    <rPh sb="12" eb="13">
      <t>バン</t>
    </rPh>
    <rPh sb="15" eb="16">
      <t>ゴウ</t>
    </rPh>
    <phoneticPr fontId="3"/>
  </si>
  <si>
    <t>24-40</t>
    <phoneticPr fontId="3"/>
  </si>
  <si>
    <t>代表取締役　宗森　耕二</t>
    <rPh sb="0" eb="5">
      <t>ダイヒョウトリシマリヤク</t>
    </rPh>
    <rPh sb="6" eb="8">
      <t>ソウモリ</t>
    </rPh>
    <rPh sb="9" eb="10">
      <t>タガヤス</t>
    </rPh>
    <rPh sb="10" eb="11">
      <t>ニ</t>
    </rPh>
    <phoneticPr fontId="3"/>
  </si>
  <si>
    <t>変6-2</t>
    <phoneticPr fontId="3"/>
  </si>
  <si>
    <t>駐車場収容台数の変更</t>
    <rPh sb="0" eb="3">
      <t>チュウシャジョウ</t>
    </rPh>
    <rPh sb="3" eb="7">
      <t>シュウヨウダイスウ</t>
    </rPh>
    <rPh sb="8" eb="10">
      <t>ヘンコウ</t>
    </rPh>
    <phoneticPr fontId="3"/>
  </si>
  <si>
    <t>24-02</t>
  </si>
  <si>
    <t>24-02</t>
    <phoneticPr fontId="3"/>
  </si>
  <si>
    <t>（仮称）万代平野西脇店</t>
    <rPh sb="1" eb="3">
      <t>カショウ</t>
    </rPh>
    <rPh sb="4" eb="6">
      <t>マンダイ</t>
    </rPh>
    <rPh sb="6" eb="8">
      <t>ヒラノ</t>
    </rPh>
    <rPh sb="8" eb="10">
      <t>ニシワキ</t>
    </rPh>
    <rPh sb="10" eb="11">
      <t>テン</t>
    </rPh>
    <phoneticPr fontId="3"/>
  </si>
  <si>
    <t>平野区西脇2丁目3番4 外</t>
    <rPh sb="0" eb="3">
      <t>ヒラノク</t>
    </rPh>
    <rPh sb="3" eb="5">
      <t>ニシワキ</t>
    </rPh>
    <rPh sb="6" eb="8">
      <t>チョウメ</t>
    </rPh>
    <rPh sb="9" eb="10">
      <t>バン</t>
    </rPh>
    <rPh sb="12" eb="13">
      <t>ホカ</t>
    </rPh>
    <phoneticPr fontId="3"/>
  </si>
  <si>
    <t>6:30-翌00:30</t>
    <rPh sb="5" eb="6">
      <t>ヨク</t>
    </rPh>
    <phoneticPr fontId="3"/>
  </si>
  <si>
    <t>準工業地域</t>
    <rPh sb="0" eb="5">
      <t>ジュンコウギョウチイキ</t>
    </rPh>
    <phoneticPr fontId="3"/>
  </si>
  <si>
    <t>22-02</t>
    <phoneticPr fontId="3"/>
  </si>
  <si>
    <r>
      <t>0</t>
    </r>
    <r>
      <rPr>
        <sz val="11"/>
        <rFont val="ＭＳ Ｐゴシック"/>
        <family val="3"/>
        <charset val="128"/>
      </rPr>
      <t>7-06</t>
    </r>
    <r>
      <rPr>
        <sz val="11"/>
        <rFont val="ＭＳ Ｐゴシック"/>
        <family val="3"/>
        <charset val="128"/>
      </rPr>
      <t/>
    </r>
    <phoneticPr fontId="3"/>
  </si>
  <si>
    <r>
      <t>1</t>
    </r>
    <r>
      <rPr>
        <sz val="11"/>
        <rFont val="ＭＳ Ｐゴシック"/>
        <family val="3"/>
        <charset val="128"/>
      </rPr>
      <t>4-39</t>
    </r>
    <r>
      <rPr>
        <sz val="11"/>
        <rFont val="ＭＳ Ｐゴシック"/>
        <family val="3"/>
        <charset val="128"/>
      </rPr>
      <t/>
    </r>
    <phoneticPr fontId="3"/>
  </si>
  <si>
    <t>㈱エクセルビル</t>
    <phoneticPr fontId="3"/>
  </si>
  <si>
    <t>代表取締役　髙田　忠男</t>
    <rPh sb="0" eb="5">
      <t>ダイヒョウトリシマリヤク</t>
    </rPh>
    <rPh sb="6" eb="8">
      <t>タカダ</t>
    </rPh>
    <rPh sb="9" eb="11">
      <t>タダオ</t>
    </rPh>
    <phoneticPr fontId="3"/>
  </si>
  <si>
    <t>大阪市住吉区苅田5丁目15番17号</t>
    <rPh sb="6" eb="8">
      <t>カリタ</t>
    </rPh>
    <rPh sb="9" eb="11">
      <t>チョウメ</t>
    </rPh>
    <rPh sb="13" eb="14">
      <t>バン</t>
    </rPh>
    <rPh sb="16" eb="17">
      <t>ゴウ</t>
    </rPh>
    <phoneticPr fontId="3"/>
  </si>
  <si>
    <t>代表取締役　中西　淳</t>
    <rPh sb="0" eb="5">
      <t>トリ</t>
    </rPh>
    <rPh sb="6" eb="8">
      <t>ナカニシ</t>
    </rPh>
    <rPh sb="9" eb="10">
      <t>ジュン</t>
    </rPh>
    <phoneticPr fontId="3"/>
  </si>
  <si>
    <t>24-05</t>
    <phoneticPr fontId="3"/>
  </si>
  <si>
    <t>駐車場の位置及び収容台数、駐車場出入口の数及び位置</t>
    <rPh sb="0" eb="3">
      <t>チュウシャジョウ</t>
    </rPh>
    <rPh sb="4" eb="6">
      <t>イチ</t>
    </rPh>
    <rPh sb="6" eb="7">
      <t>オヨ</t>
    </rPh>
    <rPh sb="8" eb="12">
      <t>シュウヨウダイスウ</t>
    </rPh>
    <rPh sb="13" eb="19">
      <t>チュウシャジョウデイリグチ</t>
    </rPh>
    <rPh sb="20" eb="21">
      <t>カズ</t>
    </rPh>
    <rPh sb="21" eb="22">
      <t>オヨ</t>
    </rPh>
    <rPh sb="23" eb="25">
      <t>イチ</t>
    </rPh>
    <phoneticPr fontId="3"/>
  </si>
  <si>
    <t>代表取締役　笹田　賢一</t>
    <rPh sb="0" eb="5">
      <t>ダイヒョウトリシマリヤク</t>
    </rPh>
    <rPh sb="6" eb="8">
      <t>ササダ</t>
    </rPh>
    <rPh sb="9" eb="11">
      <t>ケンイチ</t>
    </rPh>
    <phoneticPr fontId="3"/>
  </si>
  <si>
    <t>代表取締役社長　諸橋　友良</t>
    <rPh sb="0" eb="5">
      <t>ダイヒョウトリシマリヤク</t>
    </rPh>
    <rPh sb="5" eb="7">
      <t>シャチョウ</t>
    </rPh>
    <rPh sb="8" eb="10">
      <t>モロハシ</t>
    </rPh>
    <rPh sb="11" eb="13">
      <t>トモヨシ</t>
    </rPh>
    <phoneticPr fontId="3"/>
  </si>
  <si>
    <t>24-10</t>
    <phoneticPr fontId="3"/>
  </si>
  <si>
    <t>（仮称）ドラッグコスモス茨田大宮店</t>
    <rPh sb="1" eb="3">
      <t>カショウ</t>
    </rPh>
    <rPh sb="12" eb="17">
      <t>マッタオオミヤテン</t>
    </rPh>
    <phoneticPr fontId="3"/>
  </si>
  <si>
    <t>鶴見区茨田大宮二丁目589番地 外</t>
    <rPh sb="0" eb="3">
      <t>ツルミク</t>
    </rPh>
    <rPh sb="3" eb="7">
      <t>マッタオオミヤ</t>
    </rPh>
    <rPh sb="7" eb="10">
      <t>ニチョウメ</t>
    </rPh>
    <rPh sb="13" eb="14">
      <t>バン</t>
    </rPh>
    <rPh sb="14" eb="15">
      <t>チ</t>
    </rPh>
    <rPh sb="16" eb="17">
      <t>ソト</t>
    </rPh>
    <phoneticPr fontId="3"/>
  </si>
  <si>
    <t>福岡市博多区博多駅東二丁目10番１号</t>
    <phoneticPr fontId="3"/>
  </si>
  <si>
    <t>福岡市博多区博多駅東二丁目10番１号</t>
  </si>
  <si>
    <t>R6.4.1
R6.6.1</t>
    <phoneticPr fontId="3"/>
  </si>
  <si>
    <t>福島区海老江一丁目1番9</t>
    <rPh sb="0" eb="3">
      <t>フクシマク</t>
    </rPh>
    <rPh sb="3" eb="6">
      <t>エビエ</t>
    </rPh>
    <rPh sb="6" eb="9">
      <t>イッチョウメ</t>
    </rPh>
    <rPh sb="10" eb="11">
      <t>バン</t>
    </rPh>
    <phoneticPr fontId="3"/>
  </si>
  <si>
    <t>取締役社長　笹田　賢一</t>
    <rPh sb="6" eb="8">
      <t>ササダ</t>
    </rPh>
    <rPh sb="9" eb="11">
      <t>ケンイチ</t>
    </rPh>
    <phoneticPr fontId="3"/>
  </si>
  <si>
    <t>東京都千代田区丸の内一丁目3番3号</t>
    <rPh sb="3" eb="7">
      <t>チヨダク</t>
    </rPh>
    <rPh sb="7" eb="8">
      <t>マル</t>
    </rPh>
    <rPh sb="9" eb="10">
      <t>ウチ</t>
    </rPh>
    <rPh sb="10" eb="13">
      <t>イッチョウメ</t>
    </rPh>
    <rPh sb="14" eb="15">
      <t>バン</t>
    </rPh>
    <rPh sb="16" eb="17">
      <t>ゴウ</t>
    </rPh>
    <phoneticPr fontId="3"/>
  </si>
  <si>
    <t>㈱ロフトマン</t>
    <phoneticPr fontId="3"/>
  </si>
  <si>
    <t>代表取締役社長　村井　修平</t>
    <rPh sb="0" eb="2">
      <t>ダイヒョウ</t>
    </rPh>
    <rPh sb="2" eb="4">
      <t>トリシマリ</t>
    </rPh>
    <rPh sb="4" eb="5">
      <t>ヤク</t>
    </rPh>
    <rPh sb="5" eb="7">
      <t>シャチョウ</t>
    </rPh>
    <rPh sb="8" eb="10">
      <t>ムライ</t>
    </rPh>
    <rPh sb="11" eb="13">
      <t>シュウヘイ</t>
    </rPh>
    <phoneticPr fontId="3"/>
  </si>
  <si>
    <t>京都府京都市中京区寺町通蛸薬師下ル福寺前町280</t>
    <rPh sb="0" eb="3">
      <t>キョウトフ</t>
    </rPh>
    <rPh sb="3" eb="6">
      <t>キョウトシ</t>
    </rPh>
    <rPh sb="6" eb="9">
      <t>ナカギョウク</t>
    </rPh>
    <rPh sb="9" eb="11">
      <t>テラマチ</t>
    </rPh>
    <rPh sb="11" eb="12">
      <t>トオ</t>
    </rPh>
    <rPh sb="12" eb="13">
      <t>タコ</t>
    </rPh>
    <rPh sb="13" eb="14">
      <t>クスリ</t>
    </rPh>
    <rPh sb="15" eb="16">
      <t>サガ</t>
    </rPh>
    <rPh sb="17" eb="18">
      <t>フク</t>
    </rPh>
    <rPh sb="18" eb="19">
      <t>テラ</t>
    </rPh>
    <rPh sb="19" eb="20">
      <t>マエ</t>
    </rPh>
    <rPh sb="20" eb="21">
      <t>マチ</t>
    </rPh>
    <phoneticPr fontId="3"/>
  </si>
  <si>
    <t>H31.3.18
R5.4.1
R6.6.12</t>
    <phoneticPr fontId="3"/>
  </si>
  <si>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3"/>
  </si>
  <si>
    <t>開閉店時刻の変更</t>
    <rPh sb="0" eb="5">
      <t>カイヘイテンジコク</t>
    </rPh>
    <rPh sb="6" eb="8">
      <t>ヘンコウ</t>
    </rPh>
    <phoneticPr fontId="3"/>
  </si>
  <si>
    <t>代表取締役社長執行役員　梶間　隆弘</t>
    <rPh sb="0" eb="2">
      <t>ダイヒョウ</t>
    </rPh>
    <rPh sb="2" eb="5">
      <t>トリシマリヤク</t>
    </rPh>
    <rPh sb="5" eb="7">
      <t>シャチョウ</t>
    </rPh>
    <rPh sb="7" eb="9">
      <t>シッコウ</t>
    </rPh>
    <rPh sb="9" eb="11">
      <t>ヤクイン</t>
    </rPh>
    <rPh sb="12" eb="14">
      <t>カジマ</t>
    </rPh>
    <rPh sb="15" eb="17">
      <t>タカヒロ</t>
    </rPh>
    <phoneticPr fontId="3"/>
  </si>
  <si>
    <t>代表取締役社長執行役員　梶間　隆之</t>
    <rPh sb="0" eb="2">
      <t>ダイヒョウ</t>
    </rPh>
    <rPh sb="2" eb="5">
      <t>トリシマリヤク</t>
    </rPh>
    <rPh sb="5" eb="7">
      <t>シャチョウ</t>
    </rPh>
    <rPh sb="7" eb="9">
      <t>シッコウ</t>
    </rPh>
    <rPh sb="9" eb="11">
      <t>ヤクイン</t>
    </rPh>
    <rPh sb="12" eb="14">
      <t>カジマ</t>
    </rPh>
    <rPh sb="15" eb="17">
      <t>タカユキ</t>
    </rPh>
    <phoneticPr fontId="3"/>
  </si>
  <si>
    <t>設置者名称及び小売業者の変更</t>
    <rPh sb="5" eb="6">
      <t>オヨ</t>
    </rPh>
    <phoneticPr fontId="3"/>
  </si>
  <si>
    <t>24-18</t>
    <phoneticPr fontId="3"/>
  </si>
  <si>
    <t>2025年日本国際博覧会</t>
    <rPh sb="4" eb="5">
      <t>ネン</t>
    </rPh>
    <rPh sb="5" eb="7">
      <t>ニホン</t>
    </rPh>
    <rPh sb="7" eb="9">
      <t>コクサイ</t>
    </rPh>
    <rPh sb="9" eb="12">
      <t>ハクランカイ</t>
    </rPh>
    <phoneticPr fontId="3"/>
  </si>
  <si>
    <t>此花区夢洲一丁目地先</t>
    <rPh sb="0" eb="3">
      <t>コノハナク</t>
    </rPh>
    <rPh sb="3" eb="5">
      <t>ユメシマ</t>
    </rPh>
    <rPh sb="5" eb="8">
      <t>イッチョウメ</t>
    </rPh>
    <rPh sb="8" eb="10">
      <t>チサキ</t>
    </rPh>
    <phoneticPr fontId="3"/>
  </si>
  <si>
    <t>公益社団法人2025年日本国際博覧会協会</t>
    <rPh sb="0" eb="6">
      <t>コウエキシャダンホウジン</t>
    </rPh>
    <rPh sb="10" eb="11">
      <t>ネン</t>
    </rPh>
    <rPh sb="11" eb="18">
      <t>ニホンコクサイハクランカイ</t>
    </rPh>
    <rPh sb="18" eb="20">
      <t>キョウカイ</t>
    </rPh>
    <phoneticPr fontId="3"/>
  </si>
  <si>
    <t>事務総長　石毛　博行</t>
    <rPh sb="0" eb="4">
      <t>ジムソウチョウ</t>
    </rPh>
    <rPh sb="5" eb="7">
      <t>イシゲ</t>
    </rPh>
    <rPh sb="8" eb="10">
      <t>ヒロユキ</t>
    </rPh>
    <phoneticPr fontId="3"/>
  </si>
  <si>
    <t>大阪市住之江区南港北一丁目14番16号</t>
    <rPh sb="0" eb="7">
      <t>オオサカシスミノエク</t>
    </rPh>
    <rPh sb="7" eb="10">
      <t>ナンコウキタ</t>
    </rPh>
    <rPh sb="10" eb="13">
      <t>イッチョウメ</t>
    </rPh>
    <rPh sb="15" eb="16">
      <t>バン</t>
    </rPh>
    <rPh sb="18" eb="19">
      <t>ゴウ</t>
    </rPh>
    <phoneticPr fontId="3"/>
  </si>
  <si>
    <t>商業地域
準工業地域</t>
    <rPh sb="0" eb="4">
      <t>ショウギョウチイキ</t>
    </rPh>
    <rPh sb="5" eb="10">
      <t>ジュンコウギョウチイキ</t>
    </rPh>
    <phoneticPr fontId="3"/>
  </si>
  <si>
    <t>代表取締役　大野　惠司</t>
    <rPh sb="0" eb="5">
      <t>ダイヒョウトリシマリヤク</t>
    </rPh>
    <rPh sb="6" eb="8">
      <t>オオノ</t>
    </rPh>
    <rPh sb="9" eb="11">
      <t>メグミツカサ</t>
    </rPh>
    <phoneticPr fontId="3"/>
  </si>
  <si>
    <t>代表取締役　上田　泰嗣</t>
    <rPh sb="0" eb="5">
      <t>ダイヒョウトリシマリヤク</t>
    </rPh>
    <rPh sb="6" eb="8">
      <t>ウエダ</t>
    </rPh>
    <rPh sb="9" eb="10">
      <t>ヤスシ</t>
    </rPh>
    <rPh sb="10" eb="11">
      <t>ツグ</t>
    </rPh>
    <phoneticPr fontId="3"/>
  </si>
  <si>
    <t>代表取締役　上田　泰嗣</t>
    <rPh sb="0" eb="5">
      <t>ダイヒョウトリシマリヤク</t>
    </rPh>
    <rPh sb="6" eb="8">
      <t>ウエダ</t>
    </rPh>
    <rPh sb="9" eb="10">
      <t>ヤス</t>
    </rPh>
    <rPh sb="10" eb="11">
      <t>ツグ</t>
    </rPh>
    <phoneticPr fontId="3"/>
  </si>
  <si>
    <t>此花区高見一丁目５番</t>
    <rPh sb="0" eb="3">
      <t>コノハナク</t>
    </rPh>
    <rPh sb="3" eb="5">
      <t>タカミ</t>
    </rPh>
    <rPh sb="5" eb="8">
      <t>イッチョウメ</t>
    </rPh>
    <rPh sb="9" eb="10">
      <t>バン</t>
    </rPh>
    <phoneticPr fontId="3"/>
  </si>
  <si>
    <t>店舗所在地及び設置者住所の変更</t>
    <rPh sb="0" eb="5">
      <t>テンポショザイチ</t>
    </rPh>
    <rPh sb="5" eb="6">
      <t>オヨ</t>
    </rPh>
    <rPh sb="7" eb="10">
      <t>セッチシャ</t>
    </rPh>
    <rPh sb="10" eb="12">
      <t>ジュウショ</t>
    </rPh>
    <rPh sb="13" eb="15">
      <t>ヘンコウ</t>
    </rPh>
    <phoneticPr fontId="3"/>
  </si>
  <si>
    <t>大阪市中央区本町四丁目３番９号</t>
    <rPh sb="0" eb="3">
      <t>オオサカシ</t>
    </rPh>
    <rPh sb="3" eb="6">
      <t>チュウオウク</t>
    </rPh>
    <rPh sb="6" eb="8">
      <t>ホンマチ</t>
    </rPh>
    <rPh sb="8" eb="11">
      <t>ヨンチョウメ</t>
    </rPh>
    <rPh sb="12" eb="13">
      <t>バン</t>
    </rPh>
    <rPh sb="14" eb="15">
      <t>ゴウ</t>
    </rPh>
    <phoneticPr fontId="3"/>
  </si>
  <si>
    <t>店舗所在地を地番から住居表示へ変更</t>
    <rPh sb="0" eb="2">
      <t>テンポ</t>
    </rPh>
    <rPh sb="2" eb="5">
      <t>ショザイチ</t>
    </rPh>
    <rPh sb="6" eb="8">
      <t>チバン</t>
    </rPh>
    <rPh sb="10" eb="14">
      <t>ジュウキョヒョウジ</t>
    </rPh>
    <rPh sb="15" eb="17">
      <t>ヘンコウ</t>
    </rPh>
    <phoneticPr fontId="3"/>
  </si>
  <si>
    <t>兵庫県伊丹市中央5丁目3番38号</t>
    <phoneticPr fontId="3"/>
  </si>
  <si>
    <t>城東区今福西3丁目52番2 ほか</t>
    <phoneticPr fontId="3"/>
  </si>
  <si>
    <t>R6.4.23
R6.4.1</t>
    <phoneticPr fontId="3"/>
  </si>
  <si>
    <t>代表取締役　鳥山　浩司</t>
    <rPh sb="0" eb="5">
      <t>ダイヒョウトリシマリヤク</t>
    </rPh>
    <rPh sb="6" eb="8">
      <t>トリヤマ</t>
    </rPh>
    <rPh sb="9" eb="11">
      <t>コウジ</t>
    </rPh>
    <phoneticPr fontId="3"/>
  </si>
  <si>
    <t>株式会社創建</t>
    <rPh sb="0" eb="4">
      <t>カブシキガイシャ</t>
    </rPh>
    <rPh sb="4" eb="6">
      <t>ソウケン</t>
    </rPh>
    <phoneticPr fontId="3"/>
  </si>
  <si>
    <t>代表取締役　吉村　孝文</t>
    <rPh sb="0" eb="5">
      <t>ダイ</t>
    </rPh>
    <rPh sb="6" eb="8">
      <t>ヨシムラ</t>
    </rPh>
    <rPh sb="9" eb="11">
      <t>タカフミ</t>
    </rPh>
    <phoneticPr fontId="3"/>
  </si>
  <si>
    <t>大阪市中央区淡路三丁目5番13号</t>
    <rPh sb="0" eb="3">
      <t>オオサカシ</t>
    </rPh>
    <rPh sb="3" eb="6">
      <t>チュウオウク</t>
    </rPh>
    <rPh sb="6" eb="8">
      <t>アワジ</t>
    </rPh>
    <rPh sb="8" eb="11">
      <t>サンチョウメ</t>
    </rPh>
    <rPh sb="12" eb="13">
      <t>バン</t>
    </rPh>
    <rPh sb="15" eb="16">
      <t>ゴウ</t>
    </rPh>
    <phoneticPr fontId="3"/>
  </si>
  <si>
    <t>関井工業株式会社</t>
    <rPh sb="0" eb="2">
      <t>セキイ</t>
    </rPh>
    <rPh sb="2" eb="4">
      <t>コウギョウ</t>
    </rPh>
    <rPh sb="4" eb="8">
      <t>カブシキガイシャ</t>
    </rPh>
    <phoneticPr fontId="3"/>
  </si>
  <si>
    <t>代表取締役　関井　哲也</t>
    <rPh sb="0" eb="5">
      <t>ダイ</t>
    </rPh>
    <rPh sb="6" eb="8">
      <t>セキイ</t>
    </rPh>
    <rPh sb="9" eb="11">
      <t>テツヤ</t>
    </rPh>
    <phoneticPr fontId="3"/>
  </si>
  <si>
    <t>大阪府松原市天美北七丁目9番17号</t>
    <rPh sb="0" eb="3">
      <t>オオサカフ</t>
    </rPh>
    <rPh sb="3" eb="6">
      <t>マツバラシ</t>
    </rPh>
    <rPh sb="6" eb="7">
      <t>テン</t>
    </rPh>
    <rPh sb="7" eb="8">
      <t>ウツク</t>
    </rPh>
    <rPh sb="8" eb="9">
      <t>キタ</t>
    </rPh>
    <rPh sb="9" eb="12">
      <t>ナナチョウメ</t>
    </rPh>
    <rPh sb="13" eb="14">
      <t>バン</t>
    </rPh>
    <rPh sb="16" eb="17">
      <t>ゴウ</t>
    </rPh>
    <phoneticPr fontId="3"/>
  </si>
  <si>
    <t>福島区鷺洲1丁目32番12</t>
    <phoneticPr fontId="3"/>
  </si>
  <si>
    <t>24-31</t>
    <phoneticPr fontId="3"/>
  </si>
  <si>
    <t>（仮称）ダイレックス矢田南店</t>
    <rPh sb="1" eb="3">
      <t>カショウ</t>
    </rPh>
    <rPh sb="10" eb="14">
      <t>ヤタミナミテン</t>
    </rPh>
    <phoneticPr fontId="3"/>
  </si>
  <si>
    <t>東住吉区矢田南部地区土地区画整理事業1街区1画地　外</t>
    <rPh sb="0" eb="4">
      <t>ヒガシスミヨシク</t>
    </rPh>
    <rPh sb="4" eb="10">
      <t>ヤタナンブチク</t>
    </rPh>
    <rPh sb="10" eb="18">
      <t>トチクカクセイリジギョウ</t>
    </rPh>
    <rPh sb="19" eb="21">
      <t>ガイク</t>
    </rPh>
    <rPh sb="22" eb="24">
      <t>カクチ</t>
    </rPh>
    <rPh sb="25" eb="26">
      <t>ホカ</t>
    </rPh>
    <phoneticPr fontId="3"/>
  </si>
  <si>
    <t>ダイレックス株式会社</t>
    <rPh sb="6" eb="10">
      <t>カブシキガイシャ</t>
    </rPh>
    <phoneticPr fontId="3"/>
  </si>
  <si>
    <t>代表取締役　五味　肇</t>
    <rPh sb="0" eb="2">
      <t>ダイヒョウ</t>
    </rPh>
    <rPh sb="2" eb="5">
      <t>トリシマリヤク</t>
    </rPh>
    <rPh sb="6" eb="8">
      <t>ゴミ</t>
    </rPh>
    <rPh sb="9" eb="10">
      <t>ハジメ</t>
    </rPh>
    <phoneticPr fontId="3"/>
  </si>
  <si>
    <t>佐賀県佐賀市高木瀬町大字長瀬930番地</t>
    <rPh sb="0" eb="3">
      <t>サガケン</t>
    </rPh>
    <rPh sb="3" eb="6">
      <t>サガシ</t>
    </rPh>
    <rPh sb="6" eb="8">
      <t>タカギ</t>
    </rPh>
    <rPh sb="8" eb="9">
      <t>セ</t>
    </rPh>
    <rPh sb="9" eb="10">
      <t>マチ</t>
    </rPh>
    <rPh sb="10" eb="12">
      <t>オオアザ</t>
    </rPh>
    <rPh sb="12" eb="14">
      <t>ナガセ</t>
    </rPh>
    <rPh sb="17" eb="19">
      <t>バンチ</t>
    </rPh>
    <phoneticPr fontId="3"/>
  </si>
  <si>
    <t>準工業地域・準住居地域</t>
    <rPh sb="0" eb="5">
      <t>ジュンコウギョウチイキ</t>
    </rPh>
    <rPh sb="6" eb="7">
      <t>ジュン</t>
    </rPh>
    <rPh sb="7" eb="11">
      <t>ジュウキョチイキ</t>
    </rPh>
    <phoneticPr fontId="3"/>
  </si>
  <si>
    <t>24-32</t>
  </si>
  <si>
    <t>スーパーサンコー中崎町店</t>
    <rPh sb="8" eb="12">
      <t>ナカザキチョウテン</t>
    </rPh>
    <phoneticPr fontId="3"/>
  </si>
  <si>
    <t>北区中崎一丁目６番10号</t>
    <rPh sb="0" eb="2">
      <t>キタク</t>
    </rPh>
    <rPh sb="2" eb="4">
      <t>ナカザキ</t>
    </rPh>
    <rPh sb="4" eb="5">
      <t>イチ</t>
    </rPh>
    <rPh sb="5" eb="7">
      <t>チョウメ</t>
    </rPh>
    <rPh sb="8" eb="9">
      <t>バン</t>
    </rPh>
    <rPh sb="11" eb="12">
      <t>ゴウ</t>
    </rPh>
    <phoneticPr fontId="3"/>
  </si>
  <si>
    <t>本庄公設市場事業協同組合</t>
    <rPh sb="0" eb="2">
      <t>ホンジョウ</t>
    </rPh>
    <rPh sb="2" eb="6">
      <t>コウセツイチバ</t>
    </rPh>
    <rPh sb="6" eb="12">
      <t>ジギョウキョウドウクミアイ</t>
    </rPh>
    <phoneticPr fontId="3"/>
  </si>
  <si>
    <t>代表理事　西野　佳道</t>
    <rPh sb="0" eb="2">
      <t>ダイヒョウ</t>
    </rPh>
    <rPh sb="2" eb="4">
      <t>リジ</t>
    </rPh>
    <rPh sb="5" eb="7">
      <t>ニシノ</t>
    </rPh>
    <rPh sb="8" eb="9">
      <t>ケイ</t>
    </rPh>
    <rPh sb="9" eb="10">
      <t>ミチ</t>
    </rPh>
    <phoneticPr fontId="3"/>
  </si>
  <si>
    <t>株式会社スーパーサンコー</t>
    <rPh sb="0" eb="4">
      <t>カブシキカイシャ</t>
    </rPh>
    <phoneticPr fontId="3"/>
  </si>
  <si>
    <t>代表取締役　西野　佳道</t>
    <rPh sb="0" eb="5">
      <t>ダイヒョウトリシマリヤク</t>
    </rPh>
    <rPh sb="6" eb="8">
      <t>ニシノ</t>
    </rPh>
    <rPh sb="9" eb="10">
      <t>ケイ</t>
    </rPh>
    <rPh sb="10" eb="11">
      <t>ミチ</t>
    </rPh>
    <phoneticPr fontId="3"/>
  </si>
  <si>
    <t>大阪市平野区喜連西一丁目18番64号</t>
    <rPh sb="0" eb="3">
      <t>オオサカシ</t>
    </rPh>
    <rPh sb="3" eb="6">
      <t>ヒラノク</t>
    </rPh>
    <rPh sb="6" eb="9">
      <t>キレニシ</t>
    </rPh>
    <rPh sb="9" eb="12">
      <t>イッチョウメ</t>
    </rPh>
    <rPh sb="14" eb="15">
      <t>バン</t>
    </rPh>
    <rPh sb="17" eb="18">
      <t>ゴウ</t>
    </rPh>
    <phoneticPr fontId="3"/>
  </si>
  <si>
    <t>商業</t>
    <rPh sb="0" eb="2">
      <t>ショウギョウ</t>
    </rPh>
    <phoneticPr fontId="3"/>
  </si>
  <si>
    <t>24-32</t>
    <phoneticPr fontId="3"/>
  </si>
  <si>
    <t>JMFビル阿倍野01</t>
    <rPh sb="5" eb="8">
      <t>アベノ</t>
    </rPh>
    <phoneticPr fontId="3"/>
  </si>
  <si>
    <t>R6.4.1
R6.9.26</t>
    <phoneticPr fontId="3"/>
  </si>
  <si>
    <t>株式会社アニメイト</t>
    <rPh sb="0" eb="4">
      <t>カブシキガイシャ</t>
    </rPh>
    <phoneticPr fontId="3"/>
  </si>
  <si>
    <t>代表取締役　髙橋　竜</t>
    <rPh sb="0" eb="2">
      <t>ダイヒョウ</t>
    </rPh>
    <rPh sb="2" eb="5">
      <t>トリシマリヤク</t>
    </rPh>
    <rPh sb="6" eb="8">
      <t>タカハシ</t>
    </rPh>
    <rPh sb="9" eb="10">
      <t>リュウ</t>
    </rPh>
    <phoneticPr fontId="3"/>
  </si>
  <si>
    <t>東京都豊島区東池袋三丁目2番1号</t>
    <rPh sb="9" eb="10">
      <t>サン</t>
    </rPh>
    <phoneticPr fontId="3"/>
  </si>
  <si>
    <t>開閉店時刻及び駐車場利用時間帯の変更</t>
    <rPh sb="0" eb="1">
      <t>カイ</t>
    </rPh>
    <rPh sb="1" eb="3">
      <t>ヘイテン</t>
    </rPh>
    <rPh sb="3" eb="5">
      <t>ジコク</t>
    </rPh>
    <rPh sb="5" eb="6">
      <t>オヨ</t>
    </rPh>
    <rPh sb="7" eb="15">
      <t>チュウシャジョウリヨウジカンタイ</t>
    </rPh>
    <rPh sb="16" eb="18">
      <t>ヘンコウ</t>
    </rPh>
    <phoneticPr fontId="3"/>
  </si>
  <si>
    <t>6:45-23:15</t>
    <phoneticPr fontId="3"/>
  </si>
  <si>
    <t>住之江区南加賀屋二丁目３番23号</t>
    <rPh sb="0" eb="4">
      <t>スミノエク</t>
    </rPh>
    <rPh sb="4" eb="8">
      <t>ミナミカガヤ</t>
    </rPh>
    <rPh sb="8" eb="11">
      <t>ニチョウメ</t>
    </rPh>
    <rPh sb="12" eb="13">
      <t>バン</t>
    </rPh>
    <rPh sb="15" eb="16">
      <t>ゴウ</t>
    </rPh>
    <phoneticPr fontId="3"/>
  </si>
  <si>
    <t>店舗所在地及び小売業者の変更</t>
    <rPh sb="0" eb="5">
      <t>テンポショザイチ</t>
    </rPh>
    <rPh sb="5" eb="6">
      <t>オヨ</t>
    </rPh>
    <rPh sb="7" eb="11">
      <t>コウリギョウシャ</t>
    </rPh>
    <rPh sb="12" eb="14">
      <t>ヘンコウ</t>
    </rPh>
    <phoneticPr fontId="3"/>
  </si>
  <si>
    <t>24-36</t>
    <phoneticPr fontId="3"/>
  </si>
  <si>
    <t>住之江西加賀屋物販店舗</t>
    <phoneticPr fontId="3"/>
  </si>
  <si>
    <t>住之江区西加賀屋二丁目41-1 外</t>
    <phoneticPr fontId="3"/>
  </si>
  <si>
    <t>関電不動産開発株式会社</t>
    <rPh sb="0" eb="7">
      <t>カンデンフドウサンカイハツ</t>
    </rPh>
    <phoneticPr fontId="3"/>
  </si>
  <si>
    <t>代表取締役　遠藤　恵美（福本　恵美）</t>
    <rPh sb="0" eb="2">
      <t>ダイヒョウ</t>
    </rPh>
    <rPh sb="2" eb="5">
      <t>トリシマリヤク</t>
    </rPh>
    <rPh sb="6" eb="8">
      <t>エンドウ</t>
    </rPh>
    <rPh sb="9" eb="11">
      <t>エミ</t>
    </rPh>
    <rPh sb="12" eb="14">
      <t>フクモト</t>
    </rPh>
    <rPh sb="15" eb="17">
      <t>エミ</t>
    </rPh>
    <phoneticPr fontId="3"/>
  </si>
  <si>
    <t>株式会社松源</t>
    <rPh sb="0" eb="4">
      <t>カブシキカイシャ</t>
    </rPh>
    <rPh sb="4" eb="6">
      <t>マツゲン</t>
    </rPh>
    <phoneticPr fontId="3"/>
  </si>
  <si>
    <t>代表取締役　桑原　太郎</t>
    <rPh sb="0" eb="2">
      <t>ダイヒョウ</t>
    </rPh>
    <rPh sb="2" eb="5">
      <t>トリシマリヤク</t>
    </rPh>
    <rPh sb="6" eb="8">
      <t>クワハラ</t>
    </rPh>
    <rPh sb="9" eb="11">
      <t>タロウ</t>
    </rPh>
    <phoneticPr fontId="3"/>
  </si>
  <si>
    <t>和歌山県和歌山市田屋138番地</t>
    <rPh sb="0" eb="4">
      <t>ワカヤマケン</t>
    </rPh>
    <rPh sb="4" eb="8">
      <t>ワカヤマシ</t>
    </rPh>
    <rPh sb="8" eb="10">
      <t>タヤ</t>
    </rPh>
    <rPh sb="13" eb="15">
      <t>バンチ</t>
    </rPh>
    <phoneticPr fontId="3"/>
  </si>
  <si>
    <t>第一種住居地域</t>
    <rPh sb="0" eb="3">
      <t>ダイイッシュ</t>
    </rPh>
    <rPh sb="3" eb="5">
      <t>ジュウキョ</t>
    </rPh>
    <rPh sb="5" eb="7">
      <t>チイキ</t>
    </rPh>
    <phoneticPr fontId="3"/>
  </si>
  <si>
    <t>北区梅田3丁目1番3号</t>
    <phoneticPr fontId="3"/>
  </si>
  <si>
    <t>設置者名称及び小売業者の変更</t>
    <rPh sb="0" eb="3">
      <t>セッチシャ</t>
    </rPh>
    <rPh sb="3" eb="5">
      <t>メイショウ</t>
    </rPh>
    <rPh sb="5" eb="6">
      <t>オヨ</t>
    </rPh>
    <rPh sb="7" eb="11">
      <t>コウリギョウシャ</t>
    </rPh>
    <rPh sb="12" eb="14">
      <t>ヘンコウ</t>
    </rPh>
    <phoneticPr fontId="3"/>
  </si>
  <si>
    <t>JR西日本ステーションシティ株式会社</t>
    <rPh sb="2" eb="5">
      <t>ニシニホン</t>
    </rPh>
    <rPh sb="14" eb="18">
      <t>カブシキカイシャ</t>
    </rPh>
    <phoneticPr fontId="3"/>
  </si>
  <si>
    <t>代表取締役社長　伊倉　秀彦</t>
    <rPh sb="0" eb="2">
      <t>ダイヒョウ</t>
    </rPh>
    <rPh sb="2" eb="5">
      <t>トリシマリヤク</t>
    </rPh>
    <rPh sb="5" eb="7">
      <t>シャチョウ</t>
    </rPh>
    <rPh sb="8" eb="10">
      <t>イクラ</t>
    </rPh>
    <rPh sb="11" eb="13">
      <t>ヒデヒコ</t>
    </rPh>
    <phoneticPr fontId="3"/>
  </si>
  <si>
    <t>設置者名称の変更</t>
    <rPh sb="0" eb="3">
      <t>セッチシャ</t>
    </rPh>
    <rPh sb="3" eb="5">
      <t>メイショウ</t>
    </rPh>
    <rPh sb="6" eb="8">
      <t>ヘンコウ</t>
    </rPh>
    <phoneticPr fontId="3"/>
  </si>
  <si>
    <t>西淀川区佃二丁目2-23</t>
    <rPh sb="5" eb="6">
      <t>ニ</t>
    </rPh>
    <phoneticPr fontId="3"/>
  </si>
  <si>
    <t>株式会社ダイエー</t>
    <rPh sb="0" eb="4">
      <t>カブシキガイシャ</t>
    </rPh>
    <phoneticPr fontId="3"/>
  </si>
  <si>
    <t>代表取締役　西峠 泰男</t>
    <phoneticPr fontId="3"/>
  </si>
  <si>
    <t>神戸市中央区港島中町4丁目1番1</t>
    <phoneticPr fontId="3"/>
  </si>
  <si>
    <t>住居表示に変更</t>
    <rPh sb="0" eb="4">
      <t>ジュウキョヒョウジ</t>
    </rPh>
    <rPh sb="5" eb="7">
      <t>ヘンコウ</t>
    </rPh>
    <phoneticPr fontId="3"/>
  </si>
  <si>
    <t>西淀川区佃三丁目1-11</t>
    <rPh sb="5" eb="6">
      <t>サン</t>
    </rPh>
    <phoneticPr fontId="3"/>
  </si>
  <si>
    <t>大阪市天王寺区上本町6丁目5番13号</t>
    <phoneticPr fontId="3"/>
  </si>
  <si>
    <t>設置者名称及び代表者の変更</t>
    <rPh sb="0" eb="5">
      <t>セッチシャメイショウ</t>
    </rPh>
    <rPh sb="5" eb="6">
      <t>オヨ</t>
    </rPh>
    <rPh sb="7" eb="10">
      <t>ダイヒョウシャ</t>
    </rPh>
    <rPh sb="11" eb="13">
      <t>ヘンコウ</t>
    </rPh>
    <phoneticPr fontId="3"/>
  </si>
  <si>
    <t>株式会社KUL</t>
    <rPh sb="0" eb="4">
      <t>カブシキガイシャ</t>
    </rPh>
    <phoneticPr fontId="3"/>
  </si>
  <si>
    <t>代表取締役　吉田　滋</t>
    <rPh sb="0" eb="2">
      <t>ダイヒョウ</t>
    </rPh>
    <rPh sb="2" eb="5">
      <t>トリシマリヤク</t>
    </rPh>
    <rPh sb="6" eb="8">
      <t>ヨシダ</t>
    </rPh>
    <rPh sb="9" eb="10">
      <t>シゲル</t>
    </rPh>
    <phoneticPr fontId="3"/>
  </si>
  <si>
    <t>東京都渋谷区道玄坂二丁目25番12号</t>
    <phoneticPr fontId="3"/>
  </si>
  <si>
    <t>24-48</t>
    <phoneticPr fontId="3"/>
  </si>
  <si>
    <t>ドン・キホーテ住之江公園店</t>
    <rPh sb="7" eb="12">
      <t>スミノエコウエン</t>
    </rPh>
    <rPh sb="12" eb="13">
      <t>テン</t>
    </rPh>
    <phoneticPr fontId="3"/>
  </si>
  <si>
    <t>住之江区新北島1丁目1番2号</t>
    <phoneticPr fontId="3"/>
  </si>
  <si>
    <t>R4.4.1
R6.9.27
R5.12.1</t>
    <phoneticPr fontId="3"/>
  </si>
  <si>
    <t>店舗名称、設置者住所及び小売業者の変更</t>
    <rPh sb="0" eb="4">
      <t>テンポメイショウ</t>
    </rPh>
    <rPh sb="5" eb="10">
      <t>セッチシャジュウショ</t>
    </rPh>
    <rPh sb="10" eb="11">
      <t>オヨ</t>
    </rPh>
    <rPh sb="12" eb="16">
      <t>コウリギョウシャ</t>
    </rPh>
    <rPh sb="17" eb="19">
      <t>ヘンコウ</t>
    </rPh>
    <phoneticPr fontId="3"/>
  </si>
  <si>
    <t>港区三先二丁目15番11号、27号</t>
    <rPh sb="0" eb="2">
      <t>ミナトク</t>
    </rPh>
    <rPh sb="2" eb="4">
      <t>ミサキ</t>
    </rPh>
    <rPh sb="4" eb="7">
      <t>ニチョウメ</t>
    </rPh>
    <rPh sb="9" eb="10">
      <t>バン</t>
    </rPh>
    <rPh sb="12" eb="13">
      <t>ゴウ</t>
    </rPh>
    <rPh sb="16" eb="17">
      <t>ゴウ</t>
    </rPh>
    <phoneticPr fontId="3"/>
  </si>
  <si>
    <t>R6.7.25
R6.11.30</t>
    <phoneticPr fontId="3"/>
  </si>
  <si>
    <t>代表取締役　遠藤　恵美（福本　恵美）</t>
    <phoneticPr fontId="3"/>
  </si>
  <si>
    <t>オリックス銀行株式会社</t>
    <rPh sb="5" eb="7">
      <t>ギンコウ</t>
    </rPh>
    <rPh sb="7" eb="11">
      <t>カブシキガイシャ</t>
    </rPh>
    <phoneticPr fontId="3"/>
  </si>
  <si>
    <t>代表取締役社長　錦織　雄一</t>
    <rPh sb="0" eb="2">
      <t>ダイヒョウ</t>
    </rPh>
    <rPh sb="2" eb="4">
      <t>トリシマリ</t>
    </rPh>
    <rPh sb="4" eb="5">
      <t>ヤク</t>
    </rPh>
    <rPh sb="5" eb="7">
      <t>シャチョウ</t>
    </rPh>
    <rPh sb="8" eb="10">
      <t>ニシコリ</t>
    </rPh>
    <rPh sb="11" eb="13">
      <t>ユウイチ</t>
    </rPh>
    <phoneticPr fontId="3"/>
  </si>
  <si>
    <t>東京都港区芝三丁目22番8号</t>
    <rPh sb="0" eb="3">
      <t>トウキョウト</t>
    </rPh>
    <rPh sb="3" eb="5">
      <t>ミナトク</t>
    </rPh>
    <rPh sb="5" eb="6">
      <t>シバ</t>
    </rPh>
    <rPh sb="6" eb="9">
      <t>サンチョウメ</t>
    </rPh>
    <rPh sb="11" eb="12">
      <t>バン</t>
    </rPh>
    <rPh sb="13" eb="14">
      <t>ゴウ</t>
    </rPh>
    <phoneticPr fontId="3"/>
  </si>
  <si>
    <t>三井住友信託銀行株式会社</t>
    <rPh sb="0" eb="8">
      <t>ミツイスミトモシンタクギンコウ</t>
    </rPh>
    <rPh sb="8" eb="12">
      <t>カブシキガイシャ</t>
    </rPh>
    <phoneticPr fontId="3"/>
  </si>
  <si>
    <t>取締役社長　大山　一也</t>
    <rPh sb="0" eb="2">
      <t>トリシマリ</t>
    </rPh>
    <rPh sb="2" eb="3">
      <t>ヤク</t>
    </rPh>
    <rPh sb="3" eb="5">
      <t>シャチョウ</t>
    </rPh>
    <rPh sb="6" eb="8">
      <t>オオヤマ</t>
    </rPh>
    <rPh sb="9" eb="10">
      <t>イチ</t>
    </rPh>
    <rPh sb="10" eb="11">
      <t>ナリ</t>
    </rPh>
    <phoneticPr fontId="3"/>
  </si>
  <si>
    <t>東京都千代田区丸の内一丁目4番1号</t>
    <phoneticPr fontId="3"/>
  </si>
  <si>
    <t>そよら長原駅前</t>
    <phoneticPr fontId="3"/>
  </si>
  <si>
    <t>平野区長吉長原東二丁目２番３５号</t>
    <phoneticPr fontId="3"/>
  </si>
  <si>
    <t>R6.5.23
R6.6.1</t>
    <phoneticPr fontId="3"/>
  </si>
  <si>
    <t>店舗名称及び所在地、設置者代表者の変更</t>
    <rPh sb="0" eb="4">
      <t>テンポメイショウ</t>
    </rPh>
    <rPh sb="4" eb="5">
      <t>オヨ</t>
    </rPh>
    <rPh sb="6" eb="9">
      <t>ショザイチ</t>
    </rPh>
    <rPh sb="10" eb="16">
      <t>セッチシャダイヒョウシャ</t>
    </rPh>
    <rPh sb="17" eb="19">
      <t>ヘンコウ</t>
    </rPh>
    <phoneticPr fontId="3"/>
  </si>
  <si>
    <t>代表取締役　上田　明 ほか</t>
    <rPh sb="0" eb="5">
      <t>ダイヒョウトリシマリヤク</t>
    </rPh>
    <rPh sb="6" eb="8">
      <t>ウエダ</t>
    </rPh>
    <rPh sb="9" eb="10">
      <t>メイ</t>
    </rPh>
    <phoneticPr fontId="3"/>
  </si>
  <si>
    <t>東京都千代田区丸の内一丁目3番2号</t>
    <phoneticPr fontId="3"/>
  </si>
  <si>
    <t>住居表示</t>
    <rPh sb="0" eb="4">
      <t>ジュウキョヒョウジ</t>
    </rPh>
    <phoneticPr fontId="3"/>
  </si>
  <si>
    <t>福島阪神NK共同ビル</t>
    <rPh sb="0" eb="2">
      <t>フクシマ</t>
    </rPh>
    <rPh sb="2" eb="4">
      <t>ハンシン</t>
    </rPh>
    <rPh sb="6" eb="8">
      <t>キョウドウ</t>
    </rPh>
    <phoneticPr fontId="3"/>
  </si>
  <si>
    <t>福島区福島五丁目18番25号</t>
    <rPh sb="10" eb="11">
      <t>バン</t>
    </rPh>
    <rPh sb="13" eb="14">
      <t>ゴウ</t>
    </rPh>
    <phoneticPr fontId="3"/>
  </si>
  <si>
    <t>R1.5.15
R5.4.1
R5.6.19</t>
    <phoneticPr fontId="3"/>
  </si>
  <si>
    <t>代表取締役　久須　勇介</t>
    <rPh sb="6" eb="7">
      <t>ヒサ</t>
    </rPh>
    <rPh sb="7" eb="8">
      <t>ス</t>
    </rPh>
    <rPh sb="9" eb="10">
      <t>イサム</t>
    </rPh>
    <rPh sb="10" eb="11">
      <t>スケ</t>
    </rPh>
    <phoneticPr fontId="3"/>
  </si>
  <si>
    <t>都島区友渕町二丁目106番</t>
    <rPh sb="6" eb="7">
      <t>ニ</t>
    </rPh>
    <phoneticPr fontId="3"/>
  </si>
  <si>
    <t>代表取締役　中西　淳</t>
    <rPh sb="6" eb="8">
      <t>ナカニシ</t>
    </rPh>
    <rPh sb="9" eb="10">
      <t>ジュン</t>
    </rPh>
    <phoneticPr fontId="3"/>
  </si>
  <si>
    <t>平野区瓜破2丁目1番13号</t>
    <phoneticPr fontId="3"/>
  </si>
  <si>
    <t>24-58</t>
  </si>
  <si>
    <t>（仮称）淀川区新高商業施設</t>
    <phoneticPr fontId="3"/>
  </si>
  <si>
    <t>淀川区新高五丁目21番2の一部</t>
    <rPh sb="0" eb="3">
      <t>ヨドガワク</t>
    </rPh>
    <rPh sb="3" eb="5">
      <t>ニイタカ</t>
    </rPh>
    <rPh sb="5" eb="8">
      <t>ゴチョウメ</t>
    </rPh>
    <rPh sb="10" eb="11">
      <t>バン</t>
    </rPh>
    <rPh sb="13" eb="15">
      <t>イチブ</t>
    </rPh>
    <phoneticPr fontId="3"/>
  </si>
  <si>
    <t>大和ハウスリアルティマネジメント株式会社</t>
    <rPh sb="0" eb="2">
      <t>ダイワ</t>
    </rPh>
    <rPh sb="16" eb="20">
      <t>カブシキガイシャ</t>
    </rPh>
    <phoneticPr fontId="3"/>
  </si>
  <si>
    <t>代表取締役　伊藤　光博</t>
    <rPh sb="0" eb="2">
      <t>ダイヒョウ</t>
    </rPh>
    <rPh sb="2" eb="5">
      <t>トリシマリヤク</t>
    </rPh>
    <rPh sb="6" eb="8">
      <t>イトウ</t>
    </rPh>
    <rPh sb="9" eb="11">
      <t>ミツヒロ</t>
    </rPh>
    <phoneticPr fontId="3"/>
  </si>
  <si>
    <t>東京都千代田区神田三崎町三丁目3番21号</t>
    <rPh sb="0" eb="3">
      <t>トウキョウト</t>
    </rPh>
    <rPh sb="3" eb="7">
      <t>チヨダク</t>
    </rPh>
    <rPh sb="7" eb="9">
      <t>カンダ</t>
    </rPh>
    <rPh sb="9" eb="11">
      <t>ミサキ</t>
    </rPh>
    <rPh sb="11" eb="12">
      <t>チョウ</t>
    </rPh>
    <rPh sb="12" eb="15">
      <t>サンチョウメ</t>
    </rPh>
    <rPh sb="16" eb="17">
      <t>バン</t>
    </rPh>
    <rPh sb="19" eb="20">
      <t>ゴウ</t>
    </rPh>
    <phoneticPr fontId="3"/>
  </si>
  <si>
    <t>株式会社ロピア</t>
    <rPh sb="0" eb="4">
      <t>カブシキガイシャ</t>
    </rPh>
    <phoneticPr fontId="3"/>
  </si>
  <si>
    <t>代表取締役　髙木　勇輔</t>
    <rPh sb="0" eb="2">
      <t>ダイヒョウ</t>
    </rPh>
    <rPh sb="2" eb="5">
      <t>トリシマリヤク</t>
    </rPh>
    <rPh sb="6" eb="8">
      <t>タカギ</t>
    </rPh>
    <rPh sb="9" eb="11">
      <t>ユウスケ</t>
    </rPh>
    <phoneticPr fontId="3"/>
  </si>
  <si>
    <t>工業</t>
    <rPh sb="0" eb="2">
      <t>コウギョウ</t>
    </rPh>
    <phoneticPr fontId="3"/>
  </si>
  <si>
    <t>25-01</t>
    <phoneticPr fontId="3"/>
  </si>
  <si>
    <t>駐車場の位置、駐車場出入口の数及び位置</t>
    <rPh sb="0" eb="3">
      <t>チュウシャジョウ</t>
    </rPh>
    <rPh sb="4" eb="6">
      <t>イチ</t>
    </rPh>
    <rPh sb="7" eb="13">
      <t>チュウシャジョウデイリグチ</t>
    </rPh>
    <rPh sb="14" eb="15">
      <t>カズ</t>
    </rPh>
    <rPh sb="15" eb="16">
      <t>オヨ</t>
    </rPh>
    <rPh sb="17" eb="19">
      <t>イチ</t>
    </rPh>
    <phoneticPr fontId="3"/>
  </si>
  <si>
    <t>25-02</t>
    <phoneticPr fontId="3"/>
  </si>
  <si>
    <t>Shinsaibashi GATE</t>
    <phoneticPr fontId="3"/>
  </si>
  <si>
    <t>大阪市中央区心斎橋筋二丁目5番5号（住居表示）</t>
    <phoneticPr fontId="3"/>
  </si>
  <si>
    <t>R7.4.15
R7.4.1
R5.5.24
R3.4.1</t>
    <phoneticPr fontId="3"/>
  </si>
  <si>
    <t>店舗所在地の変更、設置者代表者の変更、小売業者の変更</t>
    <rPh sb="6" eb="8">
      <t>ヘンコウ</t>
    </rPh>
    <rPh sb="19" eb="23">
      <t>コウリギョウシャ</t>
    </rPh>
    <rPh sb="24" eb="26">
      <t>ヘンコウ</t>
    </rPh>
    <phoneticPr fontId="3"/>
  </si>
  <si>
    <t>取締役社長　窪田　博</t>
    <rPh sb="0" eb="2">
      <t>トリシマリ</t>
    </rPh>
    <rPh sb="2" eb="3">
      <t>ヤク</t>
    </rPh>
    <rPh sb="3" eb="5">
      <t>シャチョウ</t>
    </rPh>
    <rPh sb="6" eb="8">
      <t>クボタ</t>
    </rPh>
    <rPh sb="9" eb="10">
      <t>ヒロシ</t>
    </rPh>
    <phoneticPr fontId="3"/>
  </si>
  <si>
    <t>代表取締役　供田　恭輔</t>
    <rPh sb="6" eb="7">
      <t>トモ</t>
    </rPh>
    <rPh sb="7" eb="8">
      <t>タ</t>
    </rPh>
    <rPh sb="9" eb="11">
      <t>キョウスケ</t>
    </rPh>
    <phoneticPr fontId="3"/>
  </si>
  <si>
    <t>東京都港区芝浦4-15-33　芝浦清水ビル7F</t>
    <phoneticPr fontId="3"/>
  </si>
  <si>
    <t>25-03</t>
    <phoneticPr fontId="3"/>
  </si>
  <si>
    <t>ジョーシン日本橋店</t>
    <rPh sb="5" eb="8">
      <t>ニホンバシ</t>
    </rPh>
    <rPh sb="8" eb="9">
      <t>テン</t>
    </rPh>
    <phoneticPr fontId="3"/>
  </si>
  <si>
    <t>浪速区日本橋五丁目９番５号</t>
    <rPh sb="0" eb="3">
      <t>ナニワク</t>
    </rPh>
    <rPh sb="3" eb="6">
      <t>ニホンバシ</t>
    </rPh>
    <rPh sb="6" eb="9">
      <t>ゴチョウメ</t>
    </rPh>
    <rPh sb="10" eb="11">
      <t>バン</t>
    </rPh>
    <rPh sb="12" eb="13">
      <t>ゴウ</t>
    </rPh>
    <phoneticPr fontId="3"/>
  </si>
  <si>
    <t>店舗名称及び所在地の変更</t>
    <rPh sb="4" eb="5">
      <t>オヨ</t>
    </rPh>
    <phoneticPr fontId="3"/>
  </si>
  <si>
    <t>25-04</t>
    <phoneticPr fontId="3"/>
  </si>
  <si>
    <t>取締役社長　窪田　博</t>
    <rPh sb="6" eb="8">
      <t>クボタ</t>
    </rPh>
    <rPh sb="9" eb="10">
      <t>ヒロシ</t>
    </rPh>
    <phoneticPr fontId="3"/>
  </si>
  <si>
    <t>25-05</t>
    <phoneticPr fontId="3"/>
  </si>
  <si>
    <t>H25.4.19、H27.3.27、
H30.4.25、R3.4.1、
R4.4.25</t>
    <phoneticPr fontId="3"/>
  </si>
  <si>
    <t>代表取締役　大山　一也</t>
    <rPh sb="0" eb="5">
      <t>ダイ</t>
    </rPh>
    <rPh sb="6" eb="8">
      <t>オオヤマ</t>
    </rPh>
    <rPh sb="9" eb="11">
      <t>カズヤ</t>
    </rPh>
    <phoneticPr fontId="3"/>
  </si>
  <si>
    <r>
      <t>東京都渋谷区神</t>
    </r>
    <r>
      <rPr>
        <sz val="11"/>
        <rFont val="ＭＳ ゴシック"/>
        <family val="3"/>
        <charset val="128"/>
      </rPr>
      <t>南</t>
    </r>
    <r>
      <rPr>
        <sz val="11"/>
        <rFont val="ＭＳ Ｐゴシック"/>
        <family val="3"/>
        <charset val="128"/>
      </rPr>
      <t>一丁目11番５号</t>
    </r>
    <rPh sb="8" eb="9">
      <t>1</t>
    </rPh>
    <phoneticPr fontId="3"/>
  </si>
  <si>
    <t>8:30ほか</t>
    <phoneticPr fontId="3"/>
  </si>
  <si>
    <t>22:30ほか</t>
    <phoneticPr fontId="3"/>
  </si>
  <si>
    <t>—</t>
    <phoneticPr fontId="3"/>
  </si>
  <si>
    <t>25-06</t>
    <phoneticPr fontId="3"/>
  </si>
  <si>
    <t>設置者代表者、小売業者の変更</t>
    <rPh sb="0" eb="5">
      <t>セッチシャダイヒョウ</t>
    </rPh>
    <rPh sb="5" eb="6">
      <t>モノ</t>
    </rPh>
    <rPh sb="7" eb="11">
      <t>コウリギョウシャ</t>
    </rPh>
    <rPh sb="12" eb="14">
      <t>ヘンコウ</t>
    </rPh>
    <phoneticPr fontId="3"/>
  </si>
  <si>
    <t>代表取締役　古澤　康之</t>
    <rPh sb="0" eb="5">
      <t>ダイヒョウトリシマリヤク</t>
    </rPh>
    <rPh sb="6" eb="8">
      <t>フルサワ</t>
    </rPh>
    <rPh sb="9" eb="11">
      <t>ヤスユキ</t>
    </rPh>
    <phoneticPr fontId="3"/>
  </si>
  <si>
    <t>R7.3.1ほか</t>
    <phoneticPr fontId="3"/>
  </si>
  <si>
    <t>設置者代表者、小売業者の変更</t>
    <rPh sb="0" eb="6">
      <t>セッチシャダイヒョウシャ</t>
    </rPh>
    <phoneticPr fontId="3"/>
  </si>
  <si>
    <t>設置者代表者、小売業者の変更</t>
    <rPh sb="0" eb="6">
      <t>セッチシャダイヒョウシャ</t>
    </rPh>
    <rPh sb="7" eb="9">
      <t>コウリ</t>
    </rPh>
    <rPh sb="9" eb="11">
      <t>ギョウシャ</t>
    </rPh>
    <rPh sb="12" eb="14">
      <t>ヘンコウ</t>
    </rPh>
    <phoneticPr fontId="3"/>
  </si>
  <si>
    <t>R7.4.1
R7.4.28</t>
    <phoneticPr fontId="3"/>
  </si>
  <si>
    <t>SMFLみらいパートナーズ株式会社</t>
    <rPh sb="13" eb="17">
      <t>カブシキカイシャ</t>
    </rPh>
    <phoneticPr fontId="3"/>
  </si>
  <si>
    <t>代表取締役　上田　明</t>
    <rPh sb="0" eb="5">
      <t>ダイヒョウトリシマリヤク</t>
    </rPh>
    <rPh sb="6" eb="8">
      <t>ウエダ</t>
    </rPh>
    <rPh sb="9" eb="10">
      <t>メイ</t>
    </rPh>
    <phoneticPr fontId="3"/>
  </si>
  <si>
    <t>25-12</t>
    <phoneticPr fontId="3"/>
  </si>
  <si>
    <t>（仮称）オーケー城東野江店</t>
    <rPh sb="1" eb="3">
      <t>カショウ</t>
    </rPh>
    <rPh sb="8" eb="13">
      <t>ジョウトウノエミセ</t>
    </rPh>
    <phoneticPr fontId="3"/>
  </si>
  <si>
    <t>城東区中央二丁目37番10　外１筆</t>
    <rPh sb="0" eb="3">
      <t>ジョウトウク</t>
    </rPh>
    <rPh sb="3" eb="5">
      <t>チュウオウ</t>
    </rPh>
    <rPh sb="5" eb="8">
      <t>2チョウメ</t>
    </rPh>
    <rPh sb="10" eb="11">
      <t>バン</t>
    </rPh>
    <rPh sb="14" eb="15">
      <t>ホカ</t>
    </rPh>
    <rPh sb="16" eb="17">
      <t>ヒツ</t>
    </rPh>
    <phoneticPr fontId="3"/>
  </si>
  <si>
    <t>NGG株式会社</t>
    <rPh sb="3" eb="7">
      <t>カブシキガイシャ</t>
    </rPh>
    <phoneticPr fontId="3"/>
  </si>
  <si>
    <t>代表取締役　北田　恵一</t>
    <rPh sb="0" eb="2">
      <t>ダイヒョウ</t>
    </rPh>
    <rPh sb="2" eb="5">
      <t>トリシマリヤク</t>
    </rPh>
    <rPh sb="6" eb="8">
      <t>キタダ</t>
    </rPh>
    <rPh sb="9" eb="11">
      <t>ケイイチ</t>
    </rPh>
    <phoneticPr fontId="3"/>
  </si>
  <si>
    <t>大阪市城東区中央二丁目15番20</t>
    <rPh sb="0" eb="3">
      <t>オオサカシ</t>
    </rPh>
    <rPh sb="3" eb="6">
      <t>ジョウトウク</t>
    </rPh>
    <rPh sb="6" eb="11">
      <t>チュウオウ2チョウメ</t>
    </rPh>
    <rPh sb="13" eb="14">
      <t>バン</t>
    </rPh>
    <phoneticPr fontId="3"/>
  </si>
  <si>
    <t>オーケー株式会社</t>
    <rPh sb="4" eb="8">
      <t>カブシキガイシャ</t>
    </rPh>
    <phoneticPr fontId="3"/>
  </si>
  <si>
    <t>代表取締役　二宮　涼太郎</t>
    <rPh sb="0" eb="2">
      <t>ダイヒョウ</t>
    </rPh>
    <rPh sb="2" eb="5">
      <t>トリシマリヤク</t>
    </rPh>
    <rPh sb="6" eb="8">
      <t>ニノミヤ</t>
    </rPh>
    <rPh sb="9" eb="12">
      <t>リョウタロウ</t>
    </rPh>
    <phoneticPr fontId="3"/>
  </si>
  <si>
    <t>神奈川県横浜市西区みなとみらい六丁目３番６号</t>
    <rPh sb="0" eb="4">
      <t>カナガワケン</t>
    </rPh>
    <rPh sb="4" eb="7">
      <t>ヨコハマシ</t>
    </rPh>
    <rPh sb="7" eb="9">
      <t>ニシク</t>
    </rPh>
    <rPh sb="15" eb="18">
      <t>6チョウメ</t>
    </rPh>
    <rPh sb="19" eb="20">
      <t>バン</t>
    </rPh>
    <rPh sb="21" eb="22">
      <t>ゴウ</t>
    </rPh>
    <phoneticPr fontId="3"/>
  </si>
  <si>
    <t>設置者代表者、小売業者の変更</t>
    <rPh sb="0" eb="3">
      <t>セッチシャ</t>
    </rPh>
    <rPh sb="3" eb="6">
      <t>ダイヒョウシャ</t>
    </rPh>
    <rPh sb="7" eb="11">
      <t>コウリギョウシャ</t>
    </rPh>
    <rPh sb="12" eb="14">
      <t>ヘンコウ</t>
    </rPh>
    <phoneticPr fontId="3"/>
  </si>
  <si>
    <t>執行役社長（代表執行役）　田中　徹也</t>
    <rPh sb="0" eb="3">
      <t>シッコウヤク</t>
    </rPh>
    <rPh sb="3" eb="5">
      <t>シャチョウ</t>
    </rPh>
    <rPh sb="6" eb="11">
      <t>ダイヒョウシッコウヤク</t>
    </rPh>
    <rPh sb="13" eb="15">
      <t>タナカ</t>
    </rPh>
    <rPh sb="16" eb="18">
      <t>テツヤ</t>
    </rPh>
    <phoneticPr fontId="3"/>
  </si>
  <si>
    <t>執行役社長（代表執行役）　田中　徹也</t>
    <phoneticPr fontId="3"/>
  </si>
  <si>
    <t>R6.4.1
R7.1.27</t>
    <phoneticPr fontId="3"/>
  </si>
  <si>
    <t>設置者代表者及び住所の変更</t>
    <rPh sb="0" eb="2">
      <t>セッチ</t>
    </rPh>
    <rPh sb="2" eb="3">
      <t>シャ</t>
    </rPh>
    <rPh sb="3" eb="6">
      <t>ダイヒョウシャ</t>
    </rPh>
    <rPh sb="6" eb="7">
      <t>オヨ</t>
    </rPh>
    <rPh sb="8" eb="10">
      <t>ジュウショ</t>
    </rPh>
    <phoneticPr fontId="3"/>
  </si>
  <si>
    <t>代表取締役　岩井　正貴</t>
    <rPh sb="6" eb="8">
      <t>イワイ</t>
    </rPh>
    <rPh sb="9" eb="11">
      <t>マサタカ</t>
    </rPh>
    <phoneticPr fontId="3"/>
  </si>
  <si>
    <t>東京都港区六本木一丁目６番１号</t>
    <rPh sb="8" eb="9">
      <t>1</t>
    </rPh>
    <phoneticPr fontId="3"/>
  </si>
  <si>
    <t>25-15</t>
    <phoneticPr fontId="3"/>
  </si>
  <si>
    <t>（仮称）ライフ遠里小野店</t>
    <rPh sb="1" eb="3">
      <t>カショウ</t>
    </rPh>
    <rPh sb="7" eb="12">
      <t>オリオノテン</t>
    </rPh>
    <phoneticPr fontId="3"/>
  </si>
  <si>
    <t>住吉区遠里小野七丁目48番１　外</t>
    <rPh sb="0" eb="3">
      <t>スミヨシク</t>
    </rPh>
    <rPh sb="3" eb="7">
      <t>オリオノ</t>
    </rPh>
    <rPh sb="7" eb="10">
      <t>7チョウメ</t>
    </rPh>
    <rPh sb="12" eb="13">
      <t>バン</t>
    </rPh>
    <rPh sb="15" eb="16">
      <t>ホカ</t>
    </rPh>
    <phoneticPr fontId="3"/>
  </si>
  <si>
    <t>代表取締役　岩崎　高治</t>
    <rPh sb="0" eb="2">
      <t>ダイヒョウ</t>
    </rPh>
    <rPh sb="2" eb="5">
      <t>トリシマリヤク</t>
    </rPh>
    <rPh sb="6" eb="8">
      <t>イワサキ</t>
    </rPh>
    <rPh sb="9" eb="11">
      <t>タカハル</t>
    </rPh>
    <phoneticPr fontId="3"/>
  </si>
  <si>
    <t>大阪市淀川区西宮原二丁目２番22号</t>
    <rPh sb="0" eb="3">
      <t>オオサカシ</t>
    </rPh>
    <rPh sb="3" eb="6">
      <t>ヨドガワク</t>
    </rPh>
    <rPh sb="6" eb="9">
      <t>ニシミヤハラ</t>
    </rPh>
    <rPh sb="9" eb="12">
      <t>2チョウメ</t>
    </rPh>
    <rPh sb="13" eb="14">
      <t>バン</t>
    </rPh>
    <rPh sb="16" eb="17">
      <t>ゴウ</t>
    </rPh>
    <phoneticPr fontId="3"/>
  </si>
  <si>
    <t>大阪市淀川区西宮原二丁目２番22号</t>
    <rPh sb="0" eb="9">
      <t>オオサカシヨドガワクニシミヤハラ</t>
    </rPh>
    <rPh sb="9" eb="12">
      <t>2チョウメ</t>
    </rPh>
    <rPh sb="13" eb="14">
      <t>バン</t>
    </rPh>
    <rPh sb="16" eb="17">
      <t>ゴウ</t>
    </rPh>
    <phoneticPr fontId="3"/>
  </si>
  <si>
    <t>6:30-翌2:30</t>
    <rPh sb="5" eb="6">
      <t>ヨク</t>
    </rPh>
    <phoneticPr fontId="3"/>
  </si>
  <si>
    <t>商業、
第１種住居、
第２種住居</t>
    <rPh sb="0" eb="2">
      <t>ショウギョウ</t>
    </rPh>
    <rPh sb="4" eb="5">
      <t>ダイ</t>
    </rPh>
    <rPh sb="6" eb="7">
      <t>シュ</t>
    </rPh>
    <rPh sb="7" eb="9">
      <t>ジュウキョ</t>
    </rPh>
    <rPh sb="11" eb="12">
      <t>ダイ</t>
    </rPh>
    <rPh sb="13" eb="14">
      <t>シュ</t>
    </rPh>
    <rPh sb="14" eb="16">
      <t>ジュウキョ</t>
    </rPh>
    <phoneticPr fontId="3"/>
  </si>
  <si>
    <t>KOHYO阪急三国店</t>
    <rPh sb="5" eb="10">
      <t>ハンキュウミクニテン</t>
    </rPh>
    <phoneticPr fontId="3"/>
  </si>
  <si>
    <t>R4.8.9
R7.4.18 ほか</t>
    <phoneticPr fontId="3"/>
  </si>
  <si>
    <t>店舗名称、設置者代表者、小売業者の変更</t>
    <rPh sb="2" eb="4">
      <t>メイショウ</t>
    </rPh>
    <rPh sb="12" eb="16">
      <t>コウリギョウシャ</t>
    </rPh>
    <rPh sb="17" eb="19">
      <t>ヘンコウ</t>
    </rPh>
    <phoneticPr fontId="3"/>
  </si>
  <si>
    <t>R7.4.18ほか</t>
    <phoneticPr fontId="3"/>
  </si>
  <si>
    <t>設置者代表者、小売業者の変更</t>
    <rPh sb="3" eb="6">
      <t>ダイヒョウシャ</t>
    </rPh>
    <rPh sb="7" eb="11">
      <t>コウリギョウシャ</t>
    </rPh>
    <phoneticPr fontId="3"/>
  </si>
  <si>
    <t>代表取締役　大友　浩嗣</t>
    <rPh sb="6" eb="8">
      <t>オオトモ</t>
    </rPh>
    <rPh sb="9" eb="11">
      <t>ヒロツグ</t>
    </rPh>
    <phoneticPr fontId="3"/>
  </si>
  <si>
    <t>25-22</t>
    <phoneticPr fontId="3"/>
  </si>
  <si>
    <t>イオンタウンあびこ駅前</t>
    <rPh sb="9" eb="11">
      <t>エキマエ</t>
    </rPh>
    <phoneticPr fontId="3"/>
  </si>
  <si>
    <t>住吉区我孫子東二丁目４番１</t>
    <rPh sb="0" eb="3">
      <t>スミヨシク</t>
    </rPh>
    <rPh sb="3" eb="6">
      <t>アビコ</t>
    </rPh>
    <rPh sb="6" eb="7">
      <t>ヒガシ</t>
    </rPh>
    <rPh sb="7" eb="8">
      <t>フタ</t>
    </rPh>
    <rPh sb="8" eb="10">
      <t>チョウメ</t>
    </rPh>
    <rPh sb="11" eb="12">
      <t>バン</t>
    </rPh>
    <phoneticPr fontId="3"/>
  </si>
  <si>
    <t>イオンタウン株式会社</t>
    <rPh sb="6" eb="10">
      <t>カブシキガイシャ</t>
    </rPh>
    <phoneticPr fontId="3"/>
  </si>
  <si>
    <t>代表取締役　加藤　久誠</t>
    <rPh sb="0" eb="2">
      <t>ダイヒョウ</t>
    </rPh>
    <rPh sb="2" eb="5">
      <t>トリシマリヤク</t>
    </rPh>
    <rPh sb="6" eb="8">
      <t>カトウ</t>
    </rPh>
    <rPh sb="9" eb="10">
      <t>ヒサ</t>
    </rPh>
    <rPh sb="10" eb="11">
      <t>マコト</t>
    </rPh>
    <phoneticPr fontId="3"/>
  </si>
  <si>
    <t>千葉市美浜区中瀬一丁目５番地１</t>
    <rPh sb="2" eb="3">
      <t>シ</t>
    </rPh>
    <rPh sb="3" eb="6">
      <t>ミハマク</t>
    </rPh>
    <rPh sb="6" eb="8">
      <t>ナカセ</t>
    </rPh>
    <rPh sb="8" eb="11">
      <t>1チョウメ</t>
    </rPh>
    <rPh sb="12" eb="14">
      <t>バンチ</t>
    </rPh>
    <phoneticPr fontId="3"/>
  </si>
  <si>
    <t>兵庫県神戸市中央区港島中町四丁目１番１</t>
    <rPh sb="3" eb="6">
      <t>コウベシ</t>
    </rPh>
    <rPh sb="6" eb="9">
      <t>チュウオウク</t>
    </rPh>
    <rPh sb="9" eb="11">
      <t>ミナトジマ</t>
    </rPh>
    <rPh sb="11" eb="13">
      <t>ナカマチ</t>
    </rPh>
    <rPh sb="13" eb="16">
      <t>4チョウメ</t>
    </rPh>
    <rPh sb="17" eb="18">
      <t>バン</t>
    </rPh>
    <phoneticPr fontId="3"/>
  </si>
  <si>
    <t>翌0:00</t>
    <rPh sb="0" eb="1">
      <t>ヨク</t>
    </rPh>
    <phoneticPr fontId="3"/>
  </si>
  <si>
    <t>商業、
近隣商業、
第1種住居</t>
    <rPh sb="0" eb="2">
      <t>ショウギョウ</t>
    </rPh>
    <rPh sb="4" eb="8">
      <t>キンリンショウギョウ</t>
    </rPh>
    <rPh sb="10" eb="11">
      <t>ダイ</t>
    </rPh>
    <rPh sb="12" eb="13">
      <t>シュ</t>
    </rPh>
    <rPh sb="13" eb="15">
      <t>ジュウキョ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</si>
</sst>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quot;▲ &quot;#,##0"/>
    <numFmt numFmtId="179" formatCode="#,##0_);[Red]\(#,##0\)"/>
    <numFmt numFmtId="180" formatCode="0.E+00"/>
    <numFmt numFmtId="181" formatCode="0_ "/>
    <numFmt numFmtId="182" formatCode="0_);[Red]\(0\)"/>
    <numFmt numFmtId="183" formatCode="[$-411]ge\.m\.d;@"/>
    <numFmt numFmtId="184" formatCode="#,##0.0;[Red]\-#,##0.0"/>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10"/>
      <name val="游ゴシック"/>
      <family val="3"/>
      <charset val="128"/>
      <scheme val="minor"/>
    </font>
    <font>
      <sz val="9"/>
      <name val="ＭＳ Ｐゴシック"/>
      <family val="3"/>
      <charset val="128"/>
    </font>
    <font>
      <sz val="8"/>
      <name val="ＭＳ Ｐゴシック"/>
      <family val="3"/>
      <charset val="128"/>
    </font>
    <font>
      <sz val="5"/>
      <name val="ＭＳ Ｐゴシック"/>
      <family val="3"/>
      <charset val="128"/>
    </font>
    <font>
      <sz val="11"/>
      <color rgb="FF0000FF"/>
      <name val="ＭＳ Ｐゴシック"/>
      <family val="3"/>
      <charset val="128"/>
    </font>
    <font>
      <sz val="11"/>
      <color rgb="FFFF0000"/>
      <name val="ＭＳ Ｐゴシック"/>
      <family val="3"/>
      <charset val="128"/>
    </font>
    <font>
      <sz val="11"/>
      <name val="游ゴシック"/>
      <family val="3"/>
      <charset val="128"/>
      <scheme val="minor"/>
    </font>
    <font>
      <sz val="3"/>
      <name val="ＭＳ Ｐゴシック"/>
      <family val="3"/>
      <charset val="128"/>
    </font>
    <font>
      <sz val="11"/>
      <color theme="1"/>
      <name val="ＭＳ Ｐゴシック"/>
      <family val="3"/>
      <charset val="128"/>
    </font>
    <font>
      <sz val="7.5"/>
      <name val="游ゴシック"/>
      <family val="3"/>
      <charset val="128"/>
      <scheme val="minor"/>
    </font>
    <font>
      <sz val="7"/>
      <name val="ＭＳ Ｐゴシック"/>
      <family val="3"/>
      <charset val="128"/>
    </font>
    <font>
      <sz val="11"/>
      <name val="SimSun"/>
      <charset val="134"/>
    </font>
    <font>
      <sz val="11"/>
      <color indexed="63"/>
      <name val="ＭＳ Ｐゴシック"/>
      <family val="3"/>
      <charset val="128"/>
    </font>
    <font>
      <sz val="5"/>
      <name val="游ゴシック"/>
      <family val="3"/>
      <charset val="128"/>
      <scheme val="minor"/>
    </font>
    <font>
      <sz val="8"/>
      <name val="游ゴシック"/>
      <family val="3"/>
      <charset val="128"/>
      <scheme val="minor"/>
    </font>
    <font>
      <u/>
      <sz val="11"/>
      <color indexed="12"/>
      <name val="ＭＳ Ｐゴシック"/>
      <family val="3"/>
      <charset val="128"/>
    </font>
    <font>
      <sz val="6"/>
      <name val="游ゴシック"/>
      <family val="3"/>
      <charset val="128"/>
      <scheme val="minor"/>
    </font>
    <font>
      <sz val="9"/>
      <name val="游ゴシック"/>
      <family val="3"/>
      <charset val="128"/>
      <scheme val="minor"/>
    </font>
    <font>
      <sz val="11"/>
      <color theme="1"/>
      <name val="游ゴシック"/>
      <family val="3"/>
      <charset val="128"/>
      <scheme val="minor"/>
    </font>
    <font>
      <sz val="9"/>
      <color rgb="FFFF0000"/>
      <name val="ＭＳ Ｐゴシック"/>
      <family val="3"/>
      <charset val="128"/>
    </font>
    <font>
      <sz val="9"/>
      <color theme="1"/>
      <name val="ＭＳ Ｐゴシック"/>
      <family val="3"/>
      <charset val="128"/>
    </font>
    <font>
      <sz val="5"/>
      <color theme="1"/>
      <name val="ＭＳ Ｐゴシック"/>
      <family val="3"/>
      <charset val="128"/>
    </font>
    <font>
      <sz val="10"/>
      <color theme="1"/>
      <name val="游ゴシック"/>
      <family val="3"/>
      <charset val="128"/>
      <scheme val="minor"/>
    </font>
    <font>
      <sz val="4"/>
      <name val="ＭＳ Ｐゴシック"/>
      <family val="3"/>
      <charset val="128"/>
    </font>
    <font>
      <sz val="11"/>
      <name val="ＭＳ 明朝"/>
      <family val="1"/>
      <charset val="128"/>
    </font>
    <font>
      <sz val="11"/>
      <name val="ＭＳ ゴシック"/>
      <family val="3"/>
      <charset val="128"/>
    </font>
    <font>
      <b/>
      <sz val="9"/>
      <color indexed="81"/>
      <name val="ＭＳ Ｐゴシック"/>
      <family val="3"/>
      <charset val="128"/>
    </font>
    <font>
      <sz val="9"/>
      <color indexed="81"/>
      <name val="ＭＳ Ｐ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indexed="55"/>
        <bgColor indexed="64"/>
      </patternFill>
    </fill>
    <fill>
      <patternFill patternType="solid">
        <fgColor rgb="FF969696"/>
        <bgColor indexed="64"/>
      </patternFill>
    </fill>
    <fill>
      <patternFill patternType="solid">
        <fgColor rgb="FFFFFF99"/>
        <bgColor indexed="64"/>
      </patternFill>
    </fill>
    <fill>
      <patternFill patternType="solid">
        <fgColor theme="0"/>
        <bgColor indexed="64"/>
      </patternFill>
    </fill>
    <fill>
      <patternFill patternType="gray0625">
        <fgColor indexed="9"/>
      </patternFill>
    </fill>
    <fill>
      <patternFill patternType="solid">
        <fgColor theme="0" tint="-0.34998626667073579"/>
        <bgColor indexed="64"/>
      </patternFill>
    </fill>
    <fill>
      <patternFill patternType="solid">
        <fgColor theme="0" tint="-0.499984740745262"/>
        <bgColor indexed="64"/>
      </patternFill>
    </fill>
    <fill>
      <patternFill patternType="gray0625"/>
    </fill>
    <fill>
      <patternFill patternType="solid">
        <fgColor rgb="FF969696"/>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17">
    <xf numFmtId="0" fontId="0" fillId="0" borderId="0" xfId="0"/>
    <xf numFmtId="49"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1"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176" fontId="2" fillId="2" borderId="1" xfId="1" applyNumberFormat="1" applyFont="1" applyFill="1" applyBorder="1" applyAlignment="1">
      <alignment horizontal="center" vertical="center" shrinkToFit="1"/>
    </xf>
    <xf numFmtId="57"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177" fontId="2" fillId="2" borderId="1" xfId="0" applyNumberFormat="1" applyFont="1" applyFill="1" applyBorder="1" applyAlignment="1">
      <alignment horizontal="center" vertical="center" shrinkToFit="1"/>
    </xf>
    <xf numFmtId="178" fontId="2" fillId="2" borderId="1" xfId="0" applyNumberFormat="1" applyFont="1" applyFill="1" applyBorder="1" applyAlignment="1">
      <alignment horizontal="center" vertical="center" shrinkToFit="1"/>
    </xf>
    <xf numFmtId="178" fontId="6" fillId="2" borderId="1" xfId="0" applyNumberFormat="1" applyFont="1" applyFill="1" applyBorder="1" applyAlignment="1">
      <alignment horizontal="center" vertical="center" wrapText="1" shrinkToFit="1"/>
    </xf>
    <xf numFmtId="178" fontId="7" fillId="2" borderId="1" xfId="0" applyNumberFormat="1"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8" fontId="2" fillId="2" borderId="1" xfId="1" applyFont="1" applyFill="1" applyBorder="1" applyAlignment="1">
      <alignment horizontal="center" vertical="center" wrapText="1" shrinkToFit="1"/>
    </xf>
    <xf numFmtId="20" fontId="2" fillId="2" borderId="1" xfId="0" applyNumberFormat="1" applyFont="1" applyFill="1" applyBorder="1" applyAlignment="1">
      <alignment horizontal="center" vertical="center" wrapText="1"/>
    </xf>
    <xf numFmtId="20" fontId="2" fillId="2" borderId="1" xfId="0" applyNumberFormat="1" applyFont="1" applyFill="1" applyBorder="1" applyAlignment="1">
      <alignment horizontal="center" vertical="center" wrapText="1" shrinkToFit="1"/>
    </xf>
    <xf numFmtId="20" fontId="2" fillId="2" borderId="1" xfId="0" applyNumberFormat="1" applyFont="1" applyFill="1" applyBorder="1" applyAlignment="1">
      <alignment horizontal="center" vertical="center" shrinkToFit="1"/>
    </xf>
    <xf numFmtId="179" fontId="2" fillId="2" borderId="1" xfId="0" applyNumberFormat="1" applyFont="1" applyFill="1" applyBorder="1" applyAlignment="1">
      <alignment horizontal="center" vertical="center" shrinkToFit="1"/>
    </xf>
    <xf numFmtId="180" fontId="2" fillId="2" borderId="1" xfId="0" applyNumberFormat="1" applyFont="1" applyFill="1" applyBorder="1" applyAlignment="1">
      <alignment horizontal="center" vertical="center" shrinkToFit="1"/>
    </xf>
    <xf numFmtId="0" fontId="2" fillId="0" borderId="0" xfId="0" applyFont="1" applyAlignment="1">
      <alignment horizontal="center" vertical="center" shrinkToFit="1"/>
    </xf>
    <xf numFmtId="49" fontId="1" fillId="0" borderId="1" xfId="0" applyNumberFormat="1" applyFont="1" applyBorder="1" applyAlignment="1">
      <alignment horizontal="center" vertical="center"/>
    </xf>
    <xf numFmtId="0" fontId="1" fillId="0" borderId="1" xfId="1" applyNumberFormat="1" applyFont="1" applyBorder="1" applyAlignment="1">
      <alignment horizontal="center" vertical="center" shrinkToFit="1"/>
    </xf>
    <xf numFmtId="0" fontId="0" fillId="0" borderId="1" xfId="0" applyBorder="1" applyAlignment="1">
      <alignment horizontal="center" vertical="center" shrinkToFit="1"/>
    </xf>
    <xf numFmtId="49" fontId="9" fillId="0" borderId="1" xfId="0" applyNumberFormat="1" applyFont="1" applyBorder="1" applyAlignment="1">
      <alignment horizontal="center" vertical="center" shrinkToFit="1"/>
    </xf>
    <xf numFmtId="0" fontId="10" fillId="3" borderId="1" xfId="0" applyFont="1" applyFill="1" applyBorder="1" applyAlignment="1">
      <alignment horizontal="center" vertical="center" shrinkToFit="1"/>
    </xf>
    <xf numFmtId="0" fontId="1" fillId="4" borderId="1" xfId="0" applyFont="1" applyFill="1" applyBorder="1" applyAlignment="1">
      <alignment vertical="center" shrinkToFit="1"/>
    </xf>
    <xf numFmtId="176" fontId="1" fillId="4" borderId="1" xfId="1" applyNumberFormat="1" applyFont="1" applyFill="1" applyBorder="1" applyAlignment="1">
      <alignment vertical="center" shrinkToFit="1"/>
    </xf>
    <xf numFmtId="57" fontId="0" fillId="4" borderId="1" xfId="0" applyNumberFormat="1" applyFill="1" applyBorder="1" applyAlignment="1">
      <alignment horizontal="center" vertical="center" shrinkToFit="1"/>
    </xf>
    <xf numFmtId="57" fontId="1" fillId="4" borderId="1" xfId="0" applyNumberFormat="1" applyFont="1" applyFill="1" applyBorder="1" applyAlignment="1">
      <alignment horizontal="center" vertical="center" shrinkToFit="1"/>
    </xf>
    <xf numFmtId="0" fontId="11" fillId="4" borderId="1" xfId="0" applyFont="1" applyFill="1" applyBorder="1" applyAlignment="1">
      <alignment vertical="center" shrinkToFit="1"/>
    </xf>
    <xf numFmtId="0" fontId="1" fillId="4" borderId="1" xfId="0" applyFont="1" applyFill="1" applyBorder="1" applyAlignment="1">
      <alignment horizontal="left" vertical="center" shrinkToFit="1"/>
    </xf>
    <xf numFmtId="177" fontId="1" fillId="4" borderId="1" xfId="0" applyNumberFormat="1" applyFont="1" applyFill="1" applyBorder="1" applyAlignment="1">
      <alignment vertical="center" shrinkToFit="1"/>
    </xf>
    <xf numFmtId="181" fontId="1" fillId="4" borderId="1" xfId="0" applyNumberFormat="1" applyFont="1" applyFill="1" applyBorder="1" applyAlignment="1">
      <alignment vertical="center" shrinkToFit="1"/>
    </xf>
    <xf numFmtId="38" fontId="1" fillId="4" borderId="1" xfId="1" applyFont="1" applyFill="1" applyBorder="1" applyAlignment="1">
      <alignment horizontal="center" vertical="center" shrinkToFit="1"/>
    </xf>
    <xf numFmtId="38" fontId="6" fillId="4" borderId="1" xfId="1" applyFont="1" applyFill="1" applyBorder="1" applyAlignment="1">
      <alignment horizontal="center" vertical="center" shrinkToFit="1"/>
    </xf>
    <xf numFmtId="38" fontId="1" fillId="4" borderId="1" xfId="1" applyFont="1" applyFill="1" applyBorder="1" applyAlignment="1">
      <alignment horizontal="right" vertical="center" shrinkToFit="1"/>
    </xf>
    <xf numFmtId="178" fontId="1" fillId="4" borderId="1" xfId="0" applyNumberFormat="1" applyFont="1" applyFill="1" applyBorder="1" applyAlignment="1">
      <alignment horizontal="right" vertical="center"/>
    </xf>
    <xf numFmtId="178" fontId="6" fillId="4" borderId="1" xfId="0" applyNumberFormat="1" applyFont="1" applyFill="1" applyBorder="1" applyAlignment="1">
      <alignment horizontal="center" vertical="center"/>
    </xf>
    <xf numFmtId="38" fontId="1" fillId="4" borderId="1" xfId="1" applyFont="1" applyFill="1" applyBorder="1" applyAlignment="1">
      <alignment vertical="center"/>
    </xf>
    <xf numFmtId="0" fontId="1" fillId="4" borderId="1" xfId="0" applyFont="1" applyFill="1" applyBorder="1" applyAlignment="1">
      <alignment vertical="center"/>
    </xf>
    <xf numFmtId="20" fontId="1" fillId="4" borderId="1" xfId="0" applyNumberFormat="1" applyFont="1" applyFill="1" applyBorder="1" applyAlignment="1">
      <alignment horizontal="center" vertical="center" shrinkToFit="1"/>
    </xf>
    <xf numFmtId="178" fontId="1" fillId="4" borderId="1" xfId="0" applyNumberFormat="1" applyFont="1" applyFill="1" applyBorder="1" applyAlignment="1">
      <alignment horizontal="center" vertical="center"/>
    </xf>
    <xf numFmtId="20" fontId="1" fillId="0" borderId="1" xfId="0" applyNumberFormat="1" applyFont="1" applyBorder="1" applyAlignment="1">
      <alignment horizontal="center" vertical="center" shrinkToFit="1"/>
    </xf>
    <xf numFmtId="179" fontId="1" fillId="0" borderId="1" xfId="0" applyNumberFormat="1" applyFont="1" applyBorder="1" applyAlignment="1">
      <alignment vertical="center" shrinkToFit="1"/>
    </xf>
    <xf numFmtId="57" fontId="1" fillId="0" borderId="1" xfId="0" applyNumberFormat="1" applyFont="1" applyBorder="1" applyAlignment="1">
      <alignment horizontal="center" vertical="center" shrinkToFit="1"/>
    </xf>
    <xf numFmtId="57" fontId="0" fillId="0" borderId="1" xfId="0" applyNumberFormat="1" applyBorder="1" applyAlignment="1">
      <alignment horizontal="center" vertical="center" shrinkToFit="1"/>
    </xf>
    <xf numFmtId="49" fontId="1" fillId="0" borderId="1"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1" xfId="0" applyNumberFormat="1" applyBorder="1" applyAlignment="1">
      <alignment horizontal="center" vertical="center"/>
    </xf>
    <xf numFmtId="180" fontId="1" fillId="0" borderId="1" xfId="0" applyNumberFormat="1" applyFont="1" applyBorder="1" applyAlignment="1">
      <alignment horizontal="center" vertical="center" shrinkToFit="1"/>
    </xf>
    <xf numFmtId="57" fontId="1" fillId="0" borderId="1" xfId="0" applyNumberFormat="1" applyFont="1" applyBorder="1" applyAlignment="1">
      <alignment vertical="center" shrinkToFit="1"/>
    </xf>
    <xf numFmtId="0" fontId="0" fillId="0" borderId="0" xfId="0" applyAlignment="1">
      <alignment vertical="center"/>
    </xf>
    <xf numFmtId="0" fontId="0" fillId="4" borderId="1" xfId="0" applyFill="1" applyBorder="1" applyAlignment="1">
      <alignment vertical="center" shrinkToFit="1"/>
    </xf>
    <xf numFmtId="0" fontId="1" fillId="4" borderId="1" xfId="0" applyFont="1" applyFill="1" applyBorder="1" applyAlignment="1">
      <alignment horizontal="center" vertical="center" shrinkToFit="1"/>
    </xf>
    <xf numFmtId="0" fontId="1" fillId="4" borderId="1" xfId="0" applyFont="1" applyFill="1" applyBorder="1" applyAlignment="1">
      <alignment horizontal="right" vertical="center"/>
    </xf>
    <xf numFmtId="0" fontId="6" fillId="4" borderId="1" xfId="0" applyFont="1" applyFill="1" applyBorder="1" applyAlignment="1">
      <alignment horizontal="center" vertical="center"/>
    </xf>
    <xf numFmtId="49" fontId="1" fillId="4" borderId="1" xfId="0" applyNumberFormat="1" applyFont="1" applyFill="1" applyBorder="1" applyAlignment="1">
      <alignment horizontal="center" vertical="center" shrinkToFit="1"/>
    </xf>
    <xf numFmtId="20" fontId="1" fillId="4" borderId="1" xfId="0" quotePrefix="1" applyNumberFormat="1" applyFont="1" applyFill="1" applyBorder="1" applyAlignment="1">
      <alignment horizontal="center" vertical="center" shrinkToFit="1"/>
    </xf>
    <xf numFmtId="180" fontId="0" fillId="0" borderId="1" xfId="0" applyNumberFormat="1" applyBorder="1" applyAlignment="1">
      <alignment horizontal="center" vertical="center"/>
    </xf>
    <xf numFmtId="57" fontId="1" fillId="0" borderId="1" xfId="0" quotePrefix="1" applyNumberFormat="1" applyFont="1" applyBorder="1" applyAlignment="1">
      <alignment vertical="center" shrinkToFit="1"/>
    </xf>
    <xf numFmtId="0" fontId="1" fillId="0" borderId="1" xfId="0" applyFont="1" applyBorder="1" applyAlignment="1">
      <alignment vertical="center" shrinkToFit="1"/>
    </xf>
    <xf numFmtId="176" fontId="1" fillId="0" borderId="1" xfId="1" applyNumberFormat="1" applyFont="1" applyBorder="1" applyAlignment="1">
      <alignment vertical="center" shrinkToFit="1"/>
    </xf>
    <xf numFmtId="0" fontId="11" fillId="0" borderId="1" xfId="0" applyFont="1" applyBorder="1" applyAlignment="1">
      <alignment vertical="center" shrinkToFit="1"/>
    </xf>
    <xf numFmtId="177" fontId="1" fillId="0" borderId="1" xfId="0" applyNumberFormat="1" applyFont="1" applyBorder="1" applyAlignment="1">
      <alignment vertical="center" shrinkToFit="1"/>
    </xf>
    <xf numFmtId="181" fontId="1" fillId="0" borderId="1" xfId="0" applyNumberFormat="1" applyFont="1" applyBorder="1" applyAlignment="1">
      <alignment vertical="center" shrinkToFit="1"/>
    </xf>
    <xf numFmtId="178" fontId="1" fillId="0" borderId="1" xfId="0" applyNumberFormat="1" applyFont="1" applyBorder="1" applyAlignment="1">
      <alignment horizontal="right"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6" fillId="0" borderId="1" xfId="0" applyFont="1" applyBorder="1" applyAlignment="1">
      <alignment horizontal="center" vertical="center"/>
    </xf>
    <xf numFmtId="38" fontId="1" fillId="0" borderId="1" xfId="1" applyFont="1" applyBorder="1" applyAlignment="1">
      <alignment vertical="center"/>
    </xf>
    <xf numFmtId="178" fontId="1" fillId="0" borderId="1" xfId="0" applyNumberFormat="1" applyFont="1" applyBorder="1" applyAlignment="1">
      <alignment horizontal="center" vertical="center"/>
    </xf>
    <xf numFmtId="0" fontId="1" fillId="5" borderId="1" xfId="0" applyFont="1" applyFill="1" applyBorder="1" applyAlignment="1">
      <alignment vertical="center" shrinkToFit="1"/>
    </xf>
    <xf numFmtId="176" fontId="1" fillId="5" borderId="1" xfId="1" applyNumberFormat="1" applyFont="1" applyFill="1" applyBorder="1" applyAlignment="1">
      <alignment vertical="center" shrinkToFit="1"/>
    </xf>
    <xf numFmtId="57" fontId="0" fillId="5" borderId="1" xfId="0" applyNumberFormat="1" applyFill="1" applyBorder="1" applyAlignment="1">
      <alignment horizontal="center" vertical="center" shrinkToFit="1"/>
    </xf>
    <xf numFmtId="57" fontId="1" fillId="5" borderId="1" xfId="0" applyNumberFormat="1" applyFont="1" applyFill="1" applyBorder="1" applyAlignment="1">
      <alignment horizontal="center" vertical="center" shrinkToFit="1"/>
    </xf>
    <xf numFmtId="0" fontId="11" fillId="5" borderId="1" xfId="0" applyFont="1" applyFill="1" applyBorder="1" applyAlignment="1">
      <alignment vertical="center" shrinkToFit="1"/>
    </xf>
    <xf numFmtId="177" fontId="1" fillId="5" borderId="1" xfId="0" applyNumberFormat="1" applyFont="1" applyFill="1" applyBorder="1" applyAlignment="1">
      <alignment vertical="center" shrinkToFit="1"/>
    </xf>
    <xf numFmtId="181" fontId="1" fillId="5" borderId="1" xfId="0" applyNumberFormat="1" applyFont="1" applyFill="1" applyBorder="1" applyAlignment="1">
      <alignment vertical="center" shrinkToFit="1"/>
    </xf>
    <xf numFmtId="178" fontId="1" fillId="5" borderId="1" xfId="0" applyNumberFormat="1" applyFont="1" applyFill="1" applyBorder="1" applyAlignment="1">
      <alignment horizontal="right" vertical="center"/>
    </xf>
    <xf numFmtId="178" fontId="6" fillId="5" borderId="1" xfId="0" applyNumberFormat="1"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right" vertical="center"/>
    </xf>
    <xf numFmtId="0" fontId="6" fillId="5" borderId="1" xfId="0" applyFont="1" applyFill="1" applyBorder="1" applyAlignment="1">
      <alignment horizontal="center" vertical="center"/>
    </xf>
    <xf numFmtId="38" fontId="1" fillId="5" borderId="1" xfId="1" applyFont="1" applyFill="1" applyBorder="1" applyAlignment="1">
      <alignment vertical="center"/>
    </xf>
    <xf numFmtId="20" fontId="1" fillId="5" borderId="1" xfId="0" applyNumberFormat="1" applyFont="1" applyFill="1" applyBorder="1" applyAlignment="1">
      <alignment horizontal="center" vertical="center" shrinkToFit="1"/>
    </xf>
    <xf numFmtId="20" fontId="0" fillId="4" borderId="1" xfId="0" applyNumberFormat="1" applyFill="1" applyBorder="1" applyAlignment="1">
      <alignment horizontal="center" vertical="center" shrinkToFit="1"/>
    </xf>
    <xf numFmtId="20" fontId="0" fillId="0" borderId="1" xfId="0" applyNumberFormat="1" applyBorder="1" applyAlignment="1">
      <alignment horizontal="center" vertical="center" shrinkToFit="1"/>
    </xf>
    <xf numFmtId="178" fontId="1" fillId="5" borderId="1" xfId="0" applyNumberFormat="1" applyFont="1" applyFill="1" applyBorder="1" applyAlignment="1">
      <alignment horizontal="center" vertical="center"/>
    </xf>
    <xf numFmtId="20" fontId="0" fillId="4" borderId="1" xfId="0" quotePrefix="1" applyNumberFormat="1" applyFill="1" applyBorder="1" applyAlignment="1">
      <alignment horizontal="center" vertical="center" shrinkToFit="1"/>
    </xf>
    <xf numFmtId="20" fontId="0" fillId="0" borderId="1" xfId="0" quotePrefix="1" applyNumberFormat="1" applyBorder="1" applyAlignment="1">
      <alignment horizontal="center" vertical="center" shrinkToFit="1"/>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1" fillId="0" borderId="1" xfId="1" applyNumberFormat="1" applyFont="1" applyBorder="1" applyAlignment="1">
      <alignment vertical="center" shrinkToFit="1"/>
    </xf>
    <xf numFmtId="177" fontId="1" fillId="0" borderId="1" xfId="1" applyNumberFormat="1" applyFont="1" applyBorder="1" applyAlignment="1">
      <alignment vertical="center" shrinkToFit="1"/>
    </xf>
    <xf numFmtId="0" fontId="1" fillId="4" borderId="1" xfId="1" applyNumberFormat="1" applyFont="1" applyFill="1" applyBorder="1" applyAlignment="1">
      <alignment vertical="center" shrinkToFit="1"/>
    </xf>
    <xf numFmtId="177" fontId="1" fillId="4" borderId="1" xfId="1" applyNumberFormat="1" applyFont="1" applyFill="1" applyBorder="1" applyAlignment="1">
      <alignment vertical="center" shrinkToFit="1"/>
    </xf>
    <xf numFmtId="49" fontId="0" fillId="4" borderId="1" xfId="0" applyNumberFormat="1" applyFill="1" applyBorder="1" applyAlignment="1">
      <alignment horizontal="center" vertical="center" shrinkToFit="1"/>
    </xf>
    <xf numFmtId="49" fontId="1" fillId="6" borderId="1" xfId="0" applyNumberFormat="1" applyFont="1" applyFill="1" applyBorder="1" applyAlignment="1">
      <alignment horizontal="center" vertical="center" shrinkToFit="1"/>
    </xf>
    <xf numFmtId="49" fontId="1" fillId="6" borderId="1" xfId="0" applyNumberFormat="1" applyFont="1" applyFill="1" applyBorder="1" applyAlignment="1">
      <alignment horizontal="center" vertical="center"/>
    </xf>
    <xf numFmtId="0" fontId="1" fillId="6" borderId="1" xfId="1" applyNumberFormat="1" applyFont="1" applyFill="1" applyBorder="1" applyAlignment="1">
      <alignment horizontal="center" vertical="center" shrinkToFit="1"/>
    </xf>
    <xf numFmtId="0" fontId="0" fillId="6" borderId="1" xfId="0" applyFill="1" applyBorder="1" applyAlignment="1">
      <alignment horizontal="center" vertical="center" shrinkToFit="1"/>
    </xf>
    <xf numFmtId="49" fontId="9" fillId="6" borderId="1" xfId="0" applyNumberFormat="1" applyFont="1" applyFill="1" applyBorder="1" applyAlignment="1">
      <alignment horizontal="center" vertical="center" shrinkToFit="1"/>
    </xf>
    <xf numFmtId="0" fontId="10" fillId="6" borderId="1" xfId="0" applyFont="1" applyFill="1" applyBorder="1" applyAlignment="1">
      <alignment horizontal="center" vertical="center" shrinkToFit="1"/>
    </xf>
    <xf numFmtId="0" fontId="1" fillId="6" borderId="1" xfId="0" applyFont="1" applyFill="1" applyBorder="1" applyAlignment="1">
      <alignment vertical="center" shrinkToFit="1"/>
    </xf>
    <xf numFmtId="176" fontId="1" fillId="6" borderId="1" xfId="1" applyNumberFormat="1" applyFont="1" applyFill="1" applyBorder="1" applyAlignment="1">
      <alignment vertical="center" shrinkToFit="1"/>
    </xf>
    <xf numFmtId="57" fontId="0" fillId="6" borderId="1" xfId="0" applyNumberFormat="1" applyFill="1" applyBorder="1" applyAlignment="1">
      <alignment horizontal="center" vertical="center" shrinkToFit="1"/>
    </xf>
    <xf numFmtId="57" fontId="1" fillId="6" borderId="1" xfId="0" applyNumberFormat="1" applyFont="1" applyFill="1" applyBorder="1" applyAlignment="1">
      <alignment horizontal="center" vertical="center" wrapText="1" shrinkToFit="1"/>
    </xf>
    <xf numFmtId="0" fontId="11" fillId="6" borderId="1" xfId="0" applyFont="1" applyFill="1" applyBorder="1" applyAlignment="1">
      <alignment vertical="center" shrinkToFit="1"/>
    </xf>
    <xf numFmtId="0" fontId="1" fillId="6" borderId="1" xfId="1" applyNumberFormat="1" applyFont="1" applyFill="1" applyBorder="1" applyAlignment="1">
      <alignment vertical="center" shrinkToFit="1"/>
    </xf>
    <xf numFmtId="177" fontId="1" fillId="6" borderId="1" xfId="1" applyNumberFormat="1" applyFont="1" applyFill="1" applyBorder="1" applyAlignment="1">
      <alignment vertical="center" shrinkToFit="1"/>
    </xf>
    <xf numFmtId="57" fontId="1" fillId="6" borderId="1" xfId="0" applyNumberFormat="1" applyFont="1" applyFill="1" applyBorder="1" applyAlignment="1">
      <alignment horizontal="center" vertical="center" shrinkToFit="1"/>
    </xf>
    <xf numFmtId="178" fontId="1" fillId="6" borderId="1" xfId="0" applyNumberFormat="1" applyFont="1" applyFill="1" applyBorder="1" applyAlignment="1">
      <alignment horizontal="right" vertical="center"/>
    </xf>
    <xf numFmtId="178" fontId="6" fillId="6" borderId="1" xfId="0" applyNumberFormat="1"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right" vertical="center"/>
    </xf>
    <xf numFmtId="0" fontId="6" fillId="6" borderId="1" xfId="0" applyFont="1" applyFill="1" applyBorder="1" applyAlignment="1">
      <alignment horizontal="center" vertical="center"/>
    </xf>
    <xf numFmtId="38" fontId="1" fillId="6" borderId="1" xfId="1" applyFont="1" applyFill="1" applyBorder="1" applyAlignment="1">
      <alignment vertical="center"/>
    </xf>
    <xf numFmtId="20" fontId="1" fillId="6" borderId="1" xfId="0" applyNumberFormat="1" applyFont="1" applyFill="1" applyBorder="1" applyAlignment="1">
      <alignment horizontal="center" vertical="center" shrinkToFit="1"/>
    </xf>
    <xf numFmtId="20" fontId="0" fillId="6" borderId="1" xfId="0" quotePrefix="1" applyNumberFormat="1" applyFill="1" applyBorder="1" applyAlignment="1">
      <alignment horizontal="center" vertical="center" shrinkToFit="1"/>
    </xf>
    <xf numFmtId="178" fontId="1" fillId="6" borderId="1" xfId="0" applyNumberFormat="1" applyFont="1" applyFill="1" applyBorder="1" applyAlignment="1">
      <alignment horizontal="center" vertical="center"/>
    </xf>
    <xf numFmtId="179" fontId="1" fillId="6" borderId="1" xfId="0" applyNumberFormat="1" applyFont="1" applyFill="1" applyBorder="1" applyAlignment="1">
      <alignment vertical="center" shrinkToFit="1"/>
    </xf>
    <xf numFmtId="0" fontId="0" fillId="7" borderId="1" xfId="0" applyFill="1" applyBorder="1" applyAlignment="1">
      <alignment horizontal="center" vertical="center" shrinkToFit="1"/>
    </xf>
    <xf numFmtId="57" fontId="0" fillId="7" borderId="1" xfId="0" applyNumberFormat="1" applyFill="1" applyBorder="1" applyAlignment="1">
      <alignment horizontal="center" vertical="center" shrinkToFit="1"/>
    </xf>
    <xf numFmtId="57" fontId="1" fillId="7" borderId="1" xfId="0" applyNumberFormat="1" applyFont="1" applyFill="1" applyBorder="1" applyAlignment="1">
      <alignment horizontal="center" vertical="center" shrinkToFit="1"/>
    </xf>
    <xf numFmtId="49" fontId="0" fillId="6" borderId="1" xfId="0" applyNumberFormat="1" applyFill="1" applyBorder="1" applyAlignment="1">
      <alignment horizontal="center" vertical="center"/>
    </xf>
    <xf numFmtId="0" fontId="1" fillId="0" borderId="1" xfId="1"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 fillId="0" borderId="1" xfId="1" applyNumberFormat="1" applyFont="1" applyFill="1" applyBorder="1" applyAlignment="1">
      <alignment vertical="center" shrinkToFit="1"/>
    </xf>
    <xf numFmtId="38" fontId="1" fillId="0" borderId="1" xfId="1" applyFont="1" applyFill="1" applyBorder="1" applyAlignment="1">
      <alignment vertical="center"/>
    </xf>
    <xf numFmtId="20" fontId="1" fillId="0" borderId="1" xfId="0" quotePrefix="1" applyNumberFormat="1" applyFont="1" applyBorder="1" applyAlignment="1">
      <alignment horizontal="center" vertical="center" shrinkToFit="1"/>
    </xf>
    <xf numFmtId="181" fontId="1" fillId="4" borderId="1" xfId="0" applyNumberFormat="1" applyFont="1" applyFill="1" applyBorder="1" applyAlignment="1">
      <alignment horizontal="center" vertical="center" shrinkToFit="1"/>
    </xf>
    <xf numFmtId="57" fontId="0" fillId="0" borderId="1" xfId="0" quotePrefix="1" applyNumberFormat="1" applyBorder="1" applyAlignment="1">
      <alignment horizontal="center" vertical="center" shrinkToFit="1"/>
    </xf>
    <xf numFmtId="0" fontId="0" fillId="0" borderId="1" xfId="1" applyNumberFormat="1" applyFont="1" applyBorder="1" applyAlignment="1">
      <alignment vertical="center" shrinkToFit="1"/>
    </xf>
    <xf numFmtId="49" fontId="0" fillId="0" borderId="1" xfId="0" quotePrefix="1" applyNumberFormat="1" applyBorder="1" applyAlignment="1">
      <alignment horizontal="center" vertical="center" shrinkToFit="1"/>
    </xf>
    <xf numFmtId="49" fontId="1" fillId="7" borderId="1" xfId="0" applyNumberFormat="1" applyFont="1" applyFill="1" applyBorder="1" applyAlignment="1">
      <alignment horizontal="center" vertical="center" shrinkToFit="1"/>
    </xf>
    <xf numFmtId="49" fontId="1" fillId="7" borderId="1" xfId="0" applyNumberFormat="1" applyFont="1" applyFill="1" applyBorder="1" applyAlignment="1">
      <alignment horizontal="center" vertical="center"/>
    </xf>
    <xf numFmtId="0" fontId="1" fillId="7" borderId="1" xfId="1" applyNumberFormat="1" applyFont="1" applyFill="1" applyBorder="1" applyAlignment="1">
      <alignment horizontal="center" vertical="center" shrinkToFit="1"/>
    </xf>
    <xf numFmtId="49" fontId="9" fillId="7" borderId="1" xfId="0" applyNumberFormat="1" applyFont="1" applyFill="1" applyBorder="1" applyAlignment="1">
      <alignment horizontal="center" vertical="center" shrinkToFit="1"/>
    </xf>
    <xf numFmtId="0" fontId="10" fillId="7" borderId="1" xfId="0" applyFont="1" applyFill="1" applyBorder="1" applyAlignment="1">
      <alignment horizontal="center" vertical="center" shrinkToFit="1"/>
    </xf>
    <xf numFmtId="0" fontId="1" fillId="7" borderId="1" xfId="0" applyFont="1" applyFill="1" applyBorder="1" applyAlignment="1">
      <alignment vertical="center" shrinkToFit="1"/>
    </xf>
    <xf numFmtId="176" fontId="1" fillId="7" borderId="1" xfId="1" applyNumberFormat="1" applyFont="1" applyFill="1" applyBorder="1" applyAlignment="1">
      <alignment vertical="center" shrinkToFit="1"/>
    </xf>
    <xf numFmtId="57" fontId="1" fillId="7" borderId="1" xfId="0" applyNumberFormat="1" applyFont="1" applyFill="1" applyBorder="1" applyAlignment="1">
      <alignment horizontal="center" vertical="center" wrapText="1" shrinkToFit="1"/>
    </xf>
    <xf numFmtId="0" fontId="11" fillId="7" borderId="1" xfId="0" applyFont="1" applyFill="1" applyBorder="1" applyAlignment="1">
      <alignment vertical="center" shrinkToFit="1"/>
    </xf>
    <xf numFmtId="0" fontId="1" fillId="7" borderId="1" xfId="1" applyNumberFormat="1" applyFont="1" applyFill="1" applyBorder="1" applyAlignment="1">
      <alignment vertical="center" shrinkToFit="1"/>
    </xf>
    <xf numFmtId="177" fontId="1" fillId="7" borderId="1" xfId="1" applyNumberFormat="1" applyFont="1" applyFill="1" applyBorder="1" applyAlignment="1">
      <alignment vertical="center" shrinkToFit="1"/>
    </xf>
    <xf numFmtId="181" fontId="1" fillId="7" borderId="1" xfId="0" applyNumberFormat="1" applyFont="1" applyFill="1" applyBorder="1" applyAlignment="1">
      <alignment vertical="center" shrinkToFit="1"/>
    </xf>
    <xf numFmtId="178" fontId="1" fillId="7" borderId="1" xfId="0" applyNumberFormat="1" applyFont="1" applyFill="1" applyBorder="1" applyAlignment="1">
      <alignment horizontal="right" vertical="center"/>
    </xf>
    <xf numFmtId="178" fontId="6" fillId="7" borderId="1" xfId="0" applyNumberFormat="1"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right" vertical="center"/>
    </xf>
    <xf numFmtId="0" fontId="6" fillId="7" borderId="1" xfId="0" applyFont="1" applyFill="1" applyBorder="1" applyAlignment="1">
      <alignment horizontal="center" vertical="center"/>
    </xf>
    <xf numFmtId="38" fontId="1" fillId="7" borderId="1" xfId="1" applyFont="1" applyFill="1" applyBorder="1" applyAlignment="1">
      <alignment vertical="center"/>
    </xf>
    <xf numFmtId="20" fontId="1" fillId="7" borderId="1" xfId="0" applyNumberFormat="1" applyFont="1" applyFill="1" applyBorder="1" applyAlignment="1">
      <alignment horizontal="center" vertical="center" shrinkToFit="1"/>
    </xf>
    <xf numFmtId="20" fontId="0" fillId="7" borderId="1" xfId="0" quotePrefix="1" applyNumberFormat="1" applyFill="1" applyBorder="1" applyAlignment="1">
      <alignment horizontal="center" vertical="center" shrinkToFit="1"/>
    </xf>
    <xf numFmtId="178" fontId="1" fillId="7" borderId="1" xfId="0" applyNumberFormat="1" applyFont="1" applyFill="1" applyBorder="1" applyAlignment="1">
      <alignment horizontal="center" vertical="center"/>
    </xf>
    <xf numFmtId="179" fontId="1" fillId="7" borderId="1" xfId="0" applyNumberFormat="1" applyFont="1" applyFill="1" applyBorder="1" applyAlignment="1">
      <alignment vertical="center" shrinkToFit="1"/>
    </xf>
    <xf numFmtId="49" fontId="0" fillId="7" borderId="1" xfId="0" applyNumberFormat="1" applyFill="1" applyBorder="1" applyAlignment="1">
      <alignment horizontal="center" vertical="center"/>
    </xf>
    <xf numFmtId="0" fontId="0" fillId="8" borderId="1" xfId="0" applyFill="1" applyBorder="1" applyAlignment="1">
      <alignment vertical="center" shrinkToFit="1"/>
    </xf>
    <xf numFmtId="0" fontId="1" fillId="0" borderId="1" xfId="1" applyNumberFormat="1" applyFont="1" applyFill="1" applyBorder="1" applyAlignment="1">
      <alignment vertical="center" shrinkToFit="1"/>
    </xf>
    <xf numFmtId="49" fontId="0" fillId="9" borderId="1" xfId="0" applyNumberFormat="1" applyFill="1" applyBorder="1" applyAlignment="1">
      <alignment horizontal="center" vertical="center"/>
    </xf>
    <xf numFmtId="0" fontId="1" fillId="10" borderId="1" xfId="0" applyFont="1" applyFill="1" applyBorder="1" applyAlignment="1">
      <alignment vertical="center" shrinkToFit="1"/>
    </xf>
    <xf numFmtId="176" fontId="1" fillId="10" borderId="1" xfId="1" applyNumberFormat="1" applyFont="1" applyFill="1" applyBorder="1" applyAlignment="1">
      <alignment vertical="center" shrinkToFit="1"/>
    </xf>
    <xf numFmtId="57" fontId="0" fillId="10" borderId="1" xfId="0" applyNumberFormat="1" applyFill="1" applyBorder="1" applyAlignment="1">
      <alignment horizontal="center" vertical="center" shrinkToFit="1"/>
    </xf>
    <xf numFmtId="181" fontId="1" fillId="0" borderId="1" xfId="0" applyNumberFormat="1" applyFont="1" applyBorder="1" applyAlignment="1">
      <alignment horizontal="center" vertical="center" shrinkToFit="1"/>
    </xf>
    <xf numFmtId="178" fontId="1" fillId="10" borderId="1" xfId="0" applyNumberFormat="1" applyFont="1" applyFill="1" applyBorder="1" applyAlignment="1">
      <alignment horizontal="right" vertical="center"/>
    </xf>
    <xf numFmtId="178" fontId="6" fillId="10" borderId="1" xfId="0" applyNumberFormat="1" applyFont="1" applyFill="1" applyBorder="1" applyAlignment="1">
      <alignment horizontal="center" vertical="center"/>
    </xf>
    <xf numFmtId="0" fontId="1" fillId="10" borderId="1" xfId="0" applyFont="1" applyFill="1" applyBorder="1" applyAlignment="1">
      <alignment vertical="center"/>
    </xf>
    <xf numFmtId="0" fontId="1" fillId="10" borderId="1" xfId="0" applyFont="1" applyFill="1" applyBorder="1" applyAlignment="1">
      <alignment horizontal="right" vertical="center"/>
    </xf>
    <xf numFmtId="0" fontId="6" fillId="10" borderId="1" xfId="0" applyFont="1" applyFill="1" applyBorder="1" applyAlignment="1">
      <alignment horizontal="center" vertical="center"/>
    </xf>
    <xf numFmtId="38" fontId="1" fillId="10" borderId="1" xfId="1" applyFont="1" applyFill="1" applyBorder="1" applyAlignment="1">
      <alignment vertical="center"/>
    </xf>
    <xf numFmtId="178" fontId="1" fillId="10" borderId="1" xfId="0" applyNumberFormat="1" applyFont="1" applyFill="1" applyBorder="1" applyAlignment="1">
      <alignment horizontal="center" vertical="center"/>
    </xf>
    <xf numFmtId="20" fontId="1" fillId="10" borderId="1" xfId="0" applyNumberFormat="1" applyFont="1" applyFill="1" applyBorder="1" applyAlignment="1">
      <alignment horizontal="center" vertical="center" shrinkToFit="1"/>
    </xf>
    <xf numFmtId="181" fontId="1" fillId="6" borderId="1" xfId="0" applyNumberFormat="1" applyFont="1" applyFill="1" applyBorder="1" applyAlignment="1">
      <alignment vertical="center" shrinkToFit="1"/>
    </xf>
    <xf numFmtId="182" fontId="1" fillId="0" borderId="1" xfId="0" applyNumberFormat="1" applyFont="1" applyBorder="1" applyAlignment="1">
      <alignment vertical="center" shrinkToFit="1"/>
    </xf>
    <xf numFmtId="182" fontId="1" fillId="7" borderId="1" xfId="0" applyNumberFormat="1" applyFont="1" applyFill="1" applyBorder="1" applyAlignment="1">
      <alignment vertical="center" shrinkToFit="1"/>
    </xf>
    <xf numFmtId="57" fontId="1" fillId="7" borderId="1" xfId="0" applyNumberFormat="1" applyFont="1" applyFill="1" applyBorder="1" applyAlignment="1">
      <alignment vertical="center" shrinkToFit="1"/>
    </xf>
    <xf numFmtId="49" fontId="0" fillId="7" borderId="1" xfId="0" applyNumberFormat="1" applyFill="1" applyBorder="1" applyAlignment="1">
      <alignment horizontal="center" vertical="center" shrinkToFit="1"/>
    </xf>
    <xf numFmtId="57" fontId="0" fillId="0" borderId="1" xfId="0" applyNumberFormat="1" applyBorder="1" applyAlignment="1">
      <alignment vertical="center" shrinkToFit="1"/>
    </xf>
    <xf numFmtId="182" fontId="1" fillId="4" borderId="1" xfId="0" applyNumberFormat="1" applyFont="1" applyFill="1" applyBorder="1" applyAlignment="1">
      <alignment vertical="center" shrinkToFit="1"/>
    </xf>
    <xf numFmtId="57" fontId="1" fillId="10" borderId="1" xfId="0" applyNumberFormat="1" applyFont="1" applyFill="1" applyBorder="1" applyAlignment="1">
      <alignment horizontal="center" vertical="center" shrinkToFit="1"/>
    </xf>
    <xf numFmtId="177" fontId="1" fillId="0" borderId="1" xfId="1" applyNumberFormat="1" applyFont="1" applyFill="1" applyBorder="1" applyAlignment="1">
      <alignment vertical="center" shrinkToFit="1"/>
    </xf>
    <xf numFmtId="49" fontId="0" fillId="9" borderId="1" xfId="0" applyNumberFormat="1" applyFill="1" applyBorder="1" applyAlignment="1">
      <alignment horizontal="center" vertical="center" shrinkToFit="1"/>
    </xf>
    <xf numFmtId="182" fontId="1" fillId="4" borderId="1" xfId="0" applyNumberFormat="1" applyFont="1" applyFill="1" applyBorder="1" applyAlignment="1">
      <alignment horizontal="center" vertical="center" shrinkToFit="1"/>
    </xf>
    <xf numFmtId="0" fontId="0" fillId="6" borderId="1" xfId="0" applyFill="1" applyBorder="1" applyAlignment="1">
      <alignment vertical="center" shrinkToFit="1"/>
    </xf>
    <xf numFmtId="182" fontId="1" fillId="11" borderId="1" xfId="0" applyNumberFormat="1" applyFont="1" applyFill="1" applyBorder="1" applyAlignment="1">
      <alignment vertical="center" shrinkToFit="1"/>
    </xf>
    <xf numFmtId="0" fontId="11" fillId="0" borderId="2" xfId="0" applyFont="1" applyBorder="1" applyAlignment="1">
      <alignment vertical="center" shrinkToFit="1"/>
    </xf>
    <xf numFmtId="20" fontId="1" fillId="7" borderId="1" xfId="0" quotePrefix="1" applyNumberFormat="1" applyFont="1" applyFill="1" applyBorder="1" applyAlignment="1">
      <alignment horizontal="center" vertical="center" shrinkToFit="1"/>
    </xf>
    <xf numFmtId="0" fontId="0" fillId="4" borderId="1" xfId="1" applyNumberFormat="1" applyFont="1" applyFill="1" applyBorder="1" applyAlignment="1">
      <alignment vertical="center" shrinkToFit="1"/>
    </xf>
    <xf numFmtId="0" fontId="1" fillId="0" borderId="1" xfId="0" applyFont="1" applyBorder="1" applyAlignment="1">
      <alignment horizontal="left" vertical="center" shrinkToFit="1"/>
    </xf>
    <xf numFmtId="182" fontId="1" fillId="0" borderId="1" xfId="1" applyNumberFormat="1" applyFont="1" applyBorder="1" applyAlignment="1">
      <alignment vertical="center" shrinkToFit="1"/>
    </xf>
    <xf numFmtId="38" fontId="1" fillId="0" borderId="1" xfId="1" applyFont="1" applyBorder="1" applyAlignment="1">
      <alignment horizontal="center" vertical="center" shrinkToFit="1"/>
    </xf>
    <xf numFmtId="38" fontId="6" fillId="0" borderId="1" xfId="1" applyFont="1" applyBorder="1" applyAlignment="1">
      <alignment horizontal="center" vertical="center" shrinkToFit="1"/>
    </xf>
    <xf numFmtId="38" fontId="1" fillId="0" borderId="1" xfId="1" applyFont="1" applyBorder="1" applyAlignment="1">
      <alignment horizontal="right" vertical="center" shrinkToFit="1"/>
    </xf>
    <xf numFmtId="49" fontId="1" fillId="12" borderId="1" xfId="0" applyNumberFormat="1" applyFont="1" applyFill="1" applyBorder="1" applyAlignment="1">
      <alignment horizontal="center" vertical="center"/>
    </xf>
    <xf numFmtId="0" fontId="1" fillId="12" borderId="1" xfId="1" applyNumberFormat="1" applyFont="1" applyFill="1" applyBorder="1" applyAlignment="1">
      <alignment horizontal="center" vertical="center" shrinkToFit="1"/>
    </xf>
    <xf numFmtId="0" fontId="0" fillId="12" borderId="1" xfId="0" applyFill="1" applyBorder="1" applyAlignment="1">
      <alignment horizontal="center" vertical="center" shrinkToFit="1"/>
    </xf>
    <xf numFmtId="49" fontId="9" fillId="12" borderId="1" xfId="0" applyNumberFormat="1" applyFont="1" applyFill="1" applyBorder="1" applyAlignment="1">
      <alignment horizontal="center" vertical="center" shrinkToFit="1"/>
    </xf>
    <xf numFmtId="0" fontId="10" fillId="12" borderId="1" xfId="0" applyFont="1" applyFill="1" applyBorder="1" applyAlignment="1">
      <alignment horizontal="center" vertical="center" shrinkToFit="1"/>
    </xf>
    <xf numFmtId="0" fontId="1" fillId="12" borderId="1" xfId="0" applyFont="1" applyFill="1" applyBorder="1" applyAlignment="1">
      <alignment vertical="center" shrinkToFit="1"/>
    </xf>
    <xf numFmtId="176" fontId="1" fillId="12" borderId="1" xfId="1" applyNumberFormat="1" applyFont="1" applyFill="1" applyBorder="1" applyAlignment="1">
      <alignment vertical="center" shrinkToFit="1"/>
    </xf>
    <xf numFmtId="57" fontId="0" fillId="12" borderId="1" xfId="0" applyNumberFormat="1" applyFill="1" applyBorder="1" applyAlignment="1">
      <alignment horizontal="center" vertical="center" shrinkToFit="1"/>
    </xf>
    <xf numFmtId="57" fontId="1" fillId="12" borderId="1" xfId="0" applyNumberFormat="1" applyFont="1" applyFill="1" applyBorder="1" applyAlignment="1">
      <alignment horizontal="center" vertical="center" shrinkToFit="1"/>
    </xf>
    <xf numFmtId="0" fontId="11" fillId="12" borderId="1" xfId="0" applyFont="1" applyFill="1" applyBorder="1" applyAlignment="1">
      <alignment vertical="center" shrinkToFit="1"/>
    </xf>
    <xf numFmtId="0" fontId="1" fillId="12" borderId="1" xfId="1" applyNumberFormat="1" applyFont="1" applyFill="1" applyBorder="1" applyAlignment="1">
      <alignment vertical="center" shrinkToFit="1"/>
    </xf>
    <xf numFmtId="177" fontId="1" fillId="12" borderId="1" xfId="1" applyNumberFormat="1" applyFont="1" applyFill="1" applyBorder="1" applyAlignment="1">
      <alignment vertical="center" shrinkToFit="1"/>
    </xf>
    <xf numFmtId="182" fontId="1" fillId="12" borderId="1" xfId="0" applyNumberFormat="1" applyFont="1" applyFill="1" applyBorder="1" applyAlignment="1">
      <alignment vertical="center" shrinkToFit="1"/>
    </xf>
    <xf numFmtId="178" fontId="1" fillId="12" borderId="1" xfId="0" applyNumberFormat="1" applyFont="1" applyFill="1" applyBorder="1" applyAlignment="1">
      <alignment horizontal="right" vertical="center"/>
    </xf>
    <xf numFmtId="178" fontId="6" fillId="12" borderId="1" xfId="0" applyNumberFormat="1" applyFont="1" applyFill="1" applyBorder="1" applyAlignment="1">
      <alignment horizontal="center" vertical="center"/>
    </xf>
    <xf numFmtId="0" fontId="1" fillId="12" borderId="1" xfId="0" applyFont="1" applyFill="1" applyBorder="1" applyAlignment="1">
      <alignment vertical="center"/>
    </xf>
    <xf numFmtId="0" fontId="1" fillId="12" borderId="1" xfId="0" applyFont="1" applyFill="1" applyBorder="1" applyAlignment="1">
      <alignment horizontal="right" vertical="center"/>
    </xf>
    <xf numFmtId="0" fontId="6" fillId="12" borderId="1" xfId="0" applyFont="1" applyFill="1" applyBorder="1" applyAlignment="1">
      <alignment horizontal="center" vertical="center"/>
    </xf>
    <xf numFmtId="38" fontId="1" fillId="12" borderId="1" xfId="1" applyFont="1" applyFill="1" applyBorder="1" applyAlignment="1">
      <alignment vertical="center"/>
    </xf>
    <xf numFmtId="20" fontId="1" fillId="12" borderId="1" xfId="0" applyNumberFormat="1" applyFont="1" applyFill="1" applyBorder="1" applyAlignment="1">
      <alignment horizontal="center" vertical="center" shrinkToFit="1"/>
    </xf>
    <xf numFmtId="20" fontId="1" fillId="12" borderId="1" xfId="0" quotePrefix="1" applyNumberFormat="1" applyFont="1" applyFill="1" applyBorder="1" applyAlignment="1">
      <alignment horizontal="center" vertical="center" shrinkToFit="1"/>
    </xf>
    <xf numFmtId="178" fontId="1" fillId="12" borderId="1" xfId="0" applyNumberFormat="1" applyFont="1" applyFill="1" applyBorder="1" applyAlignment="1">
      <alignment horizontal="center" vertical="center"/>
    </xf>
    <xf numFmtId="179" fontId="1" fillId="12" borderId="1" xfId="0" applyNumberFormat="1" applyFont="1" applyFill="1" applyBorder="1" applyAlignment="1">
      <alignment vertical="center" shrinkToFit="1"/>
    </xf>
    <xf numFmtId="49" fontId="1" fillId="12" borderId="1" xfId="0" applyNumberFormat="1" applyFont="1" applyFill="1" applyBorder="1" applyAlignment="1">
      <alignment horizontal="center" vertical="center" shrinkToFit="1"/>
    </xf>
    <xf numFmtId="49" fontId="0" fillId="12" borderId="1" xfId="0" applyNumberFormat="1" applyFill="1" applyBorder="1" applyAlignment="1">
      <alignment horizontal="center" vertical="center" shrinkToFit="1"/>
    </xf>
    <xf numFmtId="57" fontId="1" fillId="12" borderId="1" xfId="0" applyNumberFormat="1" applyFont="1" applyFill="1" applyBorder="1" applyAlignment="1">
      <alignment vertical="center" shrinkToFit="1"/>
    </xf>
    <xf numFmtId="178" fontId="1" fillId="0" borderId="1" xfId="0" quotePrefix="1" applyNumberFormat="1" applyFont="1" applyBorder="1" applyAlignment="1">
      <alignment horizontal="center" vertical="center"/>
    </xf>
    <xf numFmtId="0" fontId="0" fillId="0" borderId="1" xfId="1" applyNumberFormat="1" applyFont="1" applyFill="1" applyBorder="1" applyAlignment="1">
      <alignment vertical="center" shrinkToFit="1"/>
    </xf>
    <xf numFmtId="178" fontId="6" fillId="8" borderId="1" xfId="0" applyNumberFormat="1" applyFont="1" applyFill="1" applyBorder="1" applyAlignment="1">
      <alignment horizontal="center" vertical="center"/>
    </xf>
    <xf numFmtId="178" fontId="1" fillId="4" borderId="1" xfId="0" quotePrefix="1" applyNumberFormat="1" applyFont="1" applyFill="1" applyBorder="1" applyAlignment="1">
      <alignment horizontal="center" vertical="center"/>
    </xf>
    <xf numFmtId="182" fontId="1" fillId="0" borderId="1" xfId="0" applyNumberFormat="1" applyFont="1" applyBorder="1" applyAlignment="1">
      <alignment horizontal="center" vertical="center" shrinkToFit="1"/>
    </xf>
    <xf numFmtId="20" fontId="1" fillId="6" borderId="1" xfId="0" quotePrefix="1" applyNumberFormat="1" applyFont="1" applyFill="1" applyBorder="1" applyAlignment="1">
      <alignment horizontal="center" vertical="center" shrinkToFit="1"/>
    </xf>
    <xf numFmtId="178" fontId="1" fillId="6" borderId="1" xfId="0" quotePrefix="1" applyNumberFormat="1" applyFont="1" applyFill="1" applyBorder="1" applyAlignment="1">
      <alignment horizontal="center" vertical="center"/>
    </xf>
    <xf numFmtId="57" fontId="1" fillId="6" borderId="1" xfId="0" applyNumberFormat="1" applyFont="1" applyFill="1" applyBorder="1" applyAlignment="1">
      <alignment vertical="center" shrinkToFit="1"/>
    </xf>
    <xf numFmtId="49" fontId="1" fillId="6" borderId="1" xfId="1" applyNumberFormat="1" applyFont="1" applyFill="1" applyBorder="1" applyAlignment="1">
      <alignment horizontal="center" vertical="center" shrinkToFit="1"/>
    </xf>
    <xf numFmtId="182" fontId="1" fillId="4" borderId="1" xfId="1" applyNumberFormat="1" applyFont="1" applyFill="1" applyBorder="1" applyAlignment="1">
      <alignment vertical="center" shrinkToFit="1"/>
    </xf>
    <xf numFmtId="49" fontId="1" fillId="11" borderId="1" xfId="0" applyNumberFormat="1" applyFont="1" applyFill="1" applyBorder="1" applyAlignment="1">
      <alignment horizontal="center" vertical="center"/>
    </xf>
    <xf numFmtId="0" fontId="1" fillId="11" borderId="1" xfId="1" applyNumberFormat="1" applyFont="1" applyFill="1" applyBorder="1" applyAlignment="1">
      <alignment horizontal="center" vertical="center" shrinkToFit="1"/>
    </xf>
    <xf numFmtId="0" fontId="0" fillId="11" borderId="1" xfId="0" applyFill="1" applyBorder="1" applyAlignment="1">
      <alignment horizontal="center" vertical="center" shrinkToFit="1"/>
    </xf>
    <xf numFmtId="0" fontId="9" fillId="11" borderId="1" xfId="0" applyFont="1" applyFill="1" applyBorder="1" applyAlignment="1">
      <alignment horizontal="center" vertical="center" shrinkToFit="1"/>
    </xf>
    <xf numFmtId="49" fontId="9" fillId="11" borderId="1" xfId="0" applyNumberFormat="1"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 fillId="11" borderId="1" xfId="0" applyFont="1" applyFill="1" applyBorder="1" applyAlignment="1">
      <alignment vertical="center" shrinkToFit="1"/>
    </xf>
    <xf numFmtId="176" fontId="1" fillId="11" borderId="1" xfId="1" applyNumberFormat="1" applyFont="1" applyFill="1" applyBorder="1" applyAlignment="1">
      <alignment vertical="center" shrinkToFit="1"/>
    </xf>
    <xf numFmtId="57" fontId="0" fillId="11" borderId="1" xfId="0" applyNumberFormat="1" applyFill="1" applyBorder="1" applyAlignment="1">
      <alignment horizontal="center" vertical="center" shrinkToFit="1"/>
    </xf>
    <xf numFmtId="57" fontId="1" fillId="11" borderId="1" xfId="0" applyNumberFormat="1" applyFont="1" applyFill="1" applyBorder="1" applyAlignment="1">
      <alignment horizontal="center" vertical="center" shrinkToFit="1"/>
    </xf>
    <xf numFmtId="0" fontId="11" fillId="11" borderId="1" xfId="0" applyFont="1" applyFill="1" applyBorder="1" applyAlignment="1">
      <alignment vertical="center" shrinkToFit="1"/>
    </xf>
    <xf numFmtId="0" fontId="1" fillId="11" borderId="1" xfId="1" applyNumberFormat="1" applyFont="1" applyFill="1" applyBorder="1" applyAlignment="1">
      <alignment vertical="center" shrinkToFit="1"/>
    </xf>
    <xf numFmtId="177" fontId="1" fillId="11" borderId="1" xfId="1" applyNumberFormat="1" applyFont="1" applyFill="1" applyBorder="1" applyAlignment="1">
      <alignment vertical="center" shrinkToFit="1"/>
    </xf>
    <xf numFmtId="178" fontId="1" fillId="11" borderId="1" xfId="0" applyNumberFormat="1" applyFont="1" applyFill="1" applyBorder="1" applyAlignment="1">
      <alignment horizontal="right" vertical="center"/>
    </xf>
    <xf numFmtId="178" fontId="6" fillId="11" borderId="1" xfId="0" applyNumberFormat="1" applyFont="1" applyFill="1" applyBorder="1" applyAlignment="1">
      <alignment horizontal="center" vertical="center"/>
    </xf>
    <xf numFmtId="0" fontId="1" fillId="11" borderId="1" xfId="0" applyFont="1" applyFill="1" applyBorder="1" applyAlignment="1">
      <alignment vertical="center"/>
    </xf>
    <xf numFmtId="0" fontId="1" fillId="11" borderId="1" xfId="0" applyFont="1" applyFill="1" applyBorder="1" applyAlignment="1">
      <alignment horizontal="right" vertical="center"/>
    </xf>
    <xf numFmtId="0" fontId="6" fillId="11" borderId="1" xfId="0" applyFont="1" applyFill="1" applyBorder="1" applyAlignment="1">
      <alignment horizontal="center" vertical="center"/>
    </xf>
    <xf numFmtId="38" fontId="1" fillId="11" borderId="1" xfId="1" applyFont="1" applyFill="1" applyBorder="1" applyAlignment="1">
      <alignment vertical="center"/>
    </xf>
    <xf numFmtId="20" fontId="1" fillId="11" borderId="1" xfId="0" applyNumberFormat="1" applyFont="1" applyFill="1" applyBorder="1" applyAlignment="1">
      <alignment horizontal="center" vertical="center" shrinkToFit="1"/>
    </xf>
    <xf numFmtId="20" fontId="1" fillId="11" borderId="1" xfId="0" quotePrefix="1" applyNumberFormat="1" applyFont="1" applyFill="1" applyBorder="1" applyAlignment="1">
      <alignment horizontal="center" vertical="center" shrinkToFit="1"/>
    </xf>
    <xf numFmtId="178" fontId="1" fillId="11" borderId="1" xfId="0" quotePrefix="1" applyNumberFormat="1" applyFont="1" applyFill="1" applyBorder="1" applyAlignment="1">
      <alignment horizontal="center" vertical="center"/>
    </xf>
    <xf numFmtId="179" fontId="1" fillId="11" borderId="1" xfId="0" applyNumberFormat="1" applyFont="1" applyFill="1" applyBorder="1" applyAlignment="1">
      <alignment vertical="center" shrinkToFit="1"/>
    </xf>
    <xf numFmtId="49" fontId="1" fillId="11" borderId="1" xfId="0" applyNumberFormat="1" applyFont="1" applyFill="1" applyBorder="1" applyAlignment="1">
      <alignment horizontal="center" vertical="center" shrinkToFit="1"/>
    </xf>
    <xf numFmtId="49" fontId="0" fillId="11" borderId="1" xfId="0" applyNumberFormat="1" applyFill="1" applyBorder="1" applyAlignment="1">
      <alignment horizontal="center" vertical="center" shrinkToFit="1"/>
    </xf>
    <xf numFmtId="57" fontId="1" fillId="11" borderId="1" xfId="0" applyNumberFormat="1" applyFont="1" applyFill="1" applyBorder="1" applyAlignment="1">
      <alignment vertical="center" shrinkToFit="1"/>
    </xf>
    <xf numFmtId="0" fontId="1" fillId="5" borderId="1" xfId="1" applyNumberFormat="1" applyFont="1" applyFill="1" applyBorder="1" applyAlignment="1">
      <alignment vertical="center" shrinkToFit="1"/>
    </xf>
    <xf numFmtId="177" fontId="1" fillId="5" borderId="1" xfId="1" applyNumberFormat="1" applyFont="1" applyFill="1" applyBorder="1" applyAlignment="1">
      <alignment vertical="center" shrinkToFit="1"/>
    </xf>
    <xf numFmtId="0" fontId="0" fillId="0" borderId="1" xfId="0" quotePrefix="1" applyBorder="1" applyAlignment="1">
      <alignment horizontal="center" vertical="center" shrinkToFit="1"/>
    </xf>
    <xf numFmtId="38" fontId="1" fillId="0" borderId="1" xfId="1" applyFont="1" applyBorder="1" applyAlignment="1">
      <alignment horizontal="right" vertical="center"/>
    </xf>
    <xf numFmtId="38" fontId="1" fillId="4" borderId="1" xfId="1" applyFont="1" applyFill="1" applyBorder="1" applyAlignment="1">
      <alignment horizontal="right" vertical="center"/>
    </xf>
    <xf numFmtId="0" fontId="0" fillId="7" borderId="1" xfId="0" applyFill="1" applyBorder="1" applyAlignment="1">
      <alignment vertical="center" shrinkToFit="1"/>
    </xf>
    <xf numFmtId="57" fontId="3" fillId="0" borderId="1" xfId="0" applyNumberFormat="1" applyFont="1" applyBorder="1" applyAlignment="1">
      <alignment horizontal="center" vertical="center" wrapText="1" shrinkToFit="1"/>
    </xf>
    <xf numFmtId="57" fontId="0" fillId="0" borderId="1" xfId="0" applyNumberFormat="1" applyBorder="1" applyAlignment="1">
      <alignment horizontal="right" vertical="center" shrinkToFit="1"/>
    </xf>
    <xf numFmtId="0" fontId="1" fillId="8" borderId="1" xfId="0" applyFont="1" applyFill="1" applyBorder="1" applyAlignment="1">
      <alignment vertical="center" shrinkToFit="1"/>
    </xf>
    <xf numFmtId="176" fontId="1" fillId="8" borderId="1" xfId="1" applyNumberFormat="1" applyFont="1" applyFill="1" applyBorder="1" applyAlignment="1">
      <alignment vertical="center" shrinkToFit="1"/>
    </xf>
    <xf numFmtId="57" fontId="0" fillId="8" borderId="1" xfId="0" applyNumberFormat="1" applyFill="1" applyBorder="1" applyAlignment="1">
      <alignment horizontal="center" vertical="center" shrinkToFit="1"/>
    </xf>
    <xf numFmtId="57" fontId="1" fillId="8" borderId="1" xfId="0" applyNumberFormat="1" applyFont="1" applyFill="1" applyBorder="1" applyAlignment="1">
      <alignment horizontal="center" vertical="center" shrinkToFit="1"/>
    </xf>
    <xf numFmtId="0" fontId="11" fillId="8" borderId="1" xfId="0" applyFont="1" applyFill="1" applyBorder="1" applyAlignment="1">
      <alignment vertical="center" shrinkToFit="1"/>
    </xf>
    <xf numFmtId="0" fontId="1" fillId="8" borderId="1" xfId="1" applyNumberFormat="1" applyFont="1" applyFill="1" applyBorder="1" applyAlignment="1">
      <alignment vertical="center" shrinkToFit="1"/>
    </xf>
    <xf numFmtId="177" fontId="1" fillId="8" borderId="1" xfId="1" applyNumberFormat="1" applyFont="1" applyFill="1" applyBorder="1" applyAlignment="1">
      <alignment vertical="center" shrinkToFit="1"/>
    </xf>
    <xf numFmtId="182" fontId="1" fillId="8" borderId="1" xfId="0" applyNumberFormat="1" applyFont="1" applyFill="1" applyBorder="1" applyAlignment="1">
      <alignment vertical="center" shrinkToFit="1"/>
    </xf>
    <xf numFmtId="178" fontId="1" fillId="8" borderId="1" xfId="0" applyNumberFormat="1" applyFont="1" applyFill="1" applyBorder="1" applyAlignment="1">
      <alignment horizontal="right" vertical="center"/>
    </xf>
    <xf numFmtId="0" fontId="1" fillId="8" borderId="1" xfId="0" applyFont="1" applyFill="1" applyBorder="1" applyAlignment="1">
      <alignment horizontal="right" vertical="center"/>
    </xf>
    <xf numFmtId="0" fontId="6" fillId="8" borderId="1" xfId="0" applyFont="1" applyFill="1" applyBorder="1" applyAlignment="1">
      <alignment horizontal="center" vertical="center"/>
    </xf>
    <xf numFmtId="38" fontId="1" fillId="8" borderId="1" xfId="1" applyFont="1" applyFill="1" applyBorder="1" applyAlignment="1">
      <alignment horizontal="right" vertical="center"/>
    </xf>
    <xf numFmtId="20" fontId="1" fillId="8" borderId="1" xfId="0" applyNumberFormat="1" applyFont="1" applyFill="1" applyBorder="1" applyAlignment="1">
      <alignment horizontal="center" vertical="center" shrinkToFit="1"/>
    </xf>
    <xf numFmtId="20" fontId="1" fillId="8" borderId="1" xfId="0" quotePrefix="1" applyNumberFormat="1" applyFont="1" applyFill="1" applyBorder="1" applyAlignment="1">
      <alignment horizontal="center" vertical="center" shrinkToFit="1"/>
    </xf>
    <xf numFmtId="178" fontId="1" fillId="8" borderId="1" xfId="0" applyNumberFormat="1" applyFont="1" applyFill="1" applyBorder="1" applyAlignment="1">
      <alignment horizontal="center" vertical="center"/>
    </xf>
    <xf numFmtId="0" fontId="0" fillId="0" borderId="1" xfId="1" applyNumberFormat="1" applyFont="1" applyBorder="1" applyAlignment="1">
      <alignment horizontal="center" vertical="center" shrinkToFit="1"/>
    </xf>
    <xf numFmtId="57" fontId="3" fillId="0" borderId="1" xfId="0" applyNumberFormat="1" applyFont="1" applyBorder="1" applyAlignment="1">
      <alignment vertical="center" wrapText="1" shrinkToFit="1"/>
    </xf>
    <xf numFmtId="38" fontId="1" fillId="0" borderId="1" xfId="1" applyFont="1" applyFill="1" applyBorder="1" applyAlignment="1">
      <alignment horizontal="right" vertical="center"/>
    </xf>
    <xf numFmtId="38" fontId="1" fillId="6" borderId="1" xfId="1" applyFont="1" applyFill="1" applyBorder="1" applyAlignment="1">
      <alignment horizontal="right" vertical="center"/>
    </xf>
    <xf numFmtId="180" fontId="1" fillId="6" borderId="1" xfId="0" applyNumberFormat="1" applyFont="1" applyFill="1" applyBorder="1" applyAlignment="1">
      <alignment horizontal="center" vertical="center" shrinkToFit="1"/>
    </xf>
    <xf numFmtId="20" fontId="1" fillId="0" borderId="1" xfId="0" applyNumberFormat="1" applyFont="1" applyBorder="1" applyAlignment="1">
      <alignment horizontal="center" vertical="center"/>
    </xf>
    <xf numFmtId="179" fontId="1" fillId="0" borderId="1" xfId="0" applyNumberFormat="1" applyFont="1" applyBorder="1" applyAlignment="1">
      <alignment vertical="center"/>
    </xf>
    <xf numFmtId="3" fontId="1" fillId="4" borderId="1" xfId="0" applyNumberFormat="1" applyFont="1" applyFill="1" applyBorder="1" applyAlignment="1">
      <alignment vertical="center"/>
    </xf>
    <xf numFmtId="3" fontId="1" fillId="4" borderId="1" xfId="0" applyNumberFormat="1" applyFont="1" applyFill="1" applyBorder="1" applyAlignment="1">
      <alignment horizontal="right" vertical="center"/>
    </xf>
    <xf numFmtId="3" fontId="6" fillId="4" borderId="1" xfId="0" applyNumberFormat="1" applyFont="1" applyFill="1" applyBorder="1" applyAlignment="1">
      <alignment horizontal="center" vertical="center"/>
    </xf>
    <xf numFmtId="49" fontId="13" fillId="0" borderId="1" xfId="0" applyNumberFormat="1" applyFont="1" applyBorder="1" applyAlignment="1">
      <alignment horizontal="center" vertical="center"/>
    </xf>
    <xf numFmtId="57" fontId="6" fillId="4" borderId="1" xfId="0" applyNumberFormat="1" applyFont="1" applyFill="1" applyBorder="1" applyAlignment="1">
      <alignment horizontal="center" vertical="center" wrapText="1" shrinkToFit="1"/>
    </xf>
    <xf numFmtId="0" fontId="0" fillId="0" borderId="1" xfId="0" applyBorder="1" applyAlignment="1">
      <alignment vertical="center"/>
    </xf>
    <xf numFmtId="57" fontId="3" fillId="7" borderId="1" xfId="0" applyNumberFormat="1" applyFont="1" applyFill="1" applyBorder="1" applyAlignment="1">
      <alignment horizontal="center" vertical="center" wrapText="1" shrinkToFit="1"/>
    </xf>
    <xf numFmtId="182" fontId="1" fillId="0" borderId="1" xfId="1" applyNumberFormat="1" applyFont="1" applyFill="1" applyBorder="1" applyAlignment="1">
      <alignment vertical="center" shrinkToFit="1"/>
    </xf>
    <xf numFmtId="3" fontId="1" fillId="0" borderId="1" xfId="0" applyNumberFormat="1" applyFont="1" applyBorder="1" applyAlignment="1">
      <alignment vertical="center"/>
    </xf>
    <xf numFmtId="3" fontId="1" fillId="0" borderId="1" xfId="0" applyNumberFormat="1" applyFont="1" applyBorder="1" applyAlignment="1">
      <alignment horizontal="right" vertical="center"/>
    </xf>
    <xf numFmtId="3" fontId="6" fillId="0" borderId="1" xfId="0" applyNumberFormat="1" applyFont="1" applyBorder="1" applyAlignment="1">
      <alignment horizontal="center" vertical="center"/>
    </xf>
    <xf numFmtId="57" fontId="1" fillId="0" borderId="1" xfId="0" applyNumberFormat="1" applyFont="1" applyBorder="1" applyAlignment="1">
      <alignment horizontal="center" vertical="center" wrapText="1" shrinkToFit="1"/>
    </xf>
    <xf numFmtId="0" fontId="0" fillId="5" borderId="1" xfId="0" applyFill="1" applyBorder="1" applyAlignment="1">
      <alignment vertical="center" shrinkToFit="1"/>
    </xf>
    <xf numFmtId="182" fontId="1" fillId="5" borderId="1" xfId="0" applyNumberFormat="1" applyFont="1" applyFill="1" applyBorder="1" applyAlignment="1">
      <alignment vertical="center" shrinkToFit="1"/>
    </xf>
    <xf numFmtId="178" fontId="11" fillId="4" borderId="1" xfId="0" applyNumberFormat="1" applyFont="1" applyFill="1" applyBorder="1" applyAlignment="1">
      <alignment vertical="center" shrinkToFit="1"/>
    </xf>
    <xf numFmtId="20" fontId="1" fillId="4" borderId="1" xfId="0" applyNumberFormat="1" applyFont="1" applyFill="1" applyBorder="1" applyAlignment="1">
      <alignment horizontal="center" vertical="center"/>
    </xf>
    <xf numFmtId="57" fontId="1" fillId="5" borderId="1" xfId="0" applyNumberFormat="1" applyFont="1" applyFill="1" applyBorder="1" applyAlignment="1">
      <alignment horizontal="center" vertical="center" wrapText="1" shrinkToFit="1"/>
    </xf>
    <xf numFmtId="20" fontId="1" fillId="13" borderId="1" xfId="0" applyNumberFormat="1" applyFont="1" applyFill="1" applyBorder="1" applyAlignment="1">
      <alignment horizontal="center" vertical="center" shrinkToFit="1"/>
    </xf>
    <xf numFmtId="0" fontId="14" fillId="0" borderId="1" xfId="0" applyFont="1" applyBorder="1" applyAlignment="1">
      <alignment vertical="center" shrinkToFit="1"/>
    </xf>
    <xf numFmtId="0" fontId="5" fillId="0" borderId="2" xfId="0" applyFont="1" applyBorder="1" applyAlignment="1">
      <alignment vertical="center" shrinkToFit="1"/>
    </xf>
    <xf numFmtId="57" fontId="1" fillId="4" borderId="1" xfId="0" applyNumberFormat="1" applyFont="1" applyFill="1" applyBorder="1" applyAlignment="1">
      <alignment horizontal="center" vertical="center" wrapText="1" shrinkToFit="1"/>
    </xf>
    <xf numFmtId="0" fontId="11" fillId="4" borderId="2" xfId="0" applyFont="1" applyFill="1" applyBorder="1" applyAlignment="1">
      <alignment vertical="center" shrinkToFit="1"/>
    </xf>
    <xf numFmtId="20" fontId="0" fillId="8" borderId="1" xfId="0" applyNumberFormat="1" applyFill="1" applyBorder="1" applyAlignment="1">
      <alignment horizontal="center" vertical="center" shrinkToFit="1"/>
    </xf>
    <xf numFmtId="176" fontId="6" fillId="4" borderId="1" xfId="1" applyNumberFormat="1" applyFont="1" applyFill="1" applyBorder="1" applyAlignment="1">
      <alignment horizontal="right" vertical="center" wrapText="1" shrinkToFit="1"/>
    </xf>
    <xf numFmtId="176" fontId="6" fillId="6" borderId="1" xfId="1" applyNumberFormat="1" applyFont="1" applyFill="1" applyBorder="1" applyAlignment="1">
      <alignment horizontal="right" vertical="center" wrapText="1" shrinkToFit="1"/>
    </xf>
    <xf numFmtId="177" fontId="1" fillId="6" borderId="1" xfId="0" applyNumberFormat="1" applyFont="1" applyFill="1" applyBorder="1" applyAlignment="1">
      <alignment vertical="center" shrinkToFit="1"/>
    </xf>
    <xf numFmtId="20" fontId="15" fillId="6" borderId="1" xfId="0" applyNumberFormat="1" applyFont="1" applyFill="1" applyBorder="1" applyAlignment="1">
      <alignment horizontal="center" vertical="center" shrinkToFit="1"/>
    </xf>
    <xf numFmtId="179" fontId="1" fillId="0" borderId="1" xfId="0" applyNumberFormat="1" applyFont="1" applyBorder="1" applyAlignment="1">
      <alignment horizontal="center" vertical="center" shrinkToFit="1"/>
    </xf>
    <xf numFmtId="20" fontId="3" fillId="0" borderId="1" xfId="0" applyNumberFormat="1" applyFont="1" applyBorder="1" applyAlignment="1">
      <alignment horizontal="center" vertical="center" wrapText="1" shrinkToFit="1"/>
    </xf>
    <xf numFmtId="0" fontId="0" fillId="14" borderId="1" xfId="0" applyFill="1" applyBorder="1" applyAlignment="1">
      <alignment vertical="center" shrinkToFit="1"/>
    </xf>
    <xf numFmtId="49" fontId="17" fillId="0" borderId="1" xfId="0" applyNumberFormat="1" applyFont="1" applyBorder="1" applyAlignment="1">
      <alignment horizontal="center" vertical="center"/>
    </xf>
    <xf numFmtId="0" fontId="1" fillId="8" borderId="1" xfId="0" applyFont="1" applyFill="1" applyBorder="1" applyAlignment="1">
      <alignment vertical="center"/>
    </xf>
    <xf numFmtId="38" fontId="1" fillId="8" borderId="1" xfId="1" applyFont="1" applyFill="1" applyBorder="1" applyAlignment="1">
      <alignment vertical="center"/>
    </xf>
    <xf numFmtId="178" fontId="1" fillId="8" borderId="1" xfId="0" quotePrefix="1" applyNumberFormat="1" applyFont="1" applyFill="1" applyBorder="1" applyAlignment="1">
      <alignment horizontal="center" vertical="center"/>
    </xf>
    <xf numFmtId="49" fontId="0" fillId="6" borderId="1" xfId="0" applyNumberFormat="1" applyFill="1" applyBorder="1" applyAlignment="1">
      <alignment horizontal="center" vertical="center" shrinkToFit="1"/>
    </xf>
    <xf numFmtId="0" fontId="18" fillId="0" borderId="1" xfId="0" applyFont="1" applyBorder="1" applyAlignment="1">
      <alignment vertical="center" wrapText="1"/>
    </xf>
    <xf numFmtId="0" fontId="19" fillId="0" borderId="1" xfId="0" applyFont="1" applyBorder="1" applyAlignment="1">
      <alignment vertical="center" wrapText="1"/>
    </xf>
    <xf numFmtId="0" fontId="0" fillId="0" borderId="1" xfId="0" applyBorder="1" applyAlignment="1">
      <alignment vertical="center" wrapText="1" shrinkToFit="1"/>
    </xf>
    <xf numFmtId="57" fontId="0" fillId="0" borderId="1" xfId="0" applyNumberFormat="1" applyBorder="1" applyAlignment="1">
      <alignment horizontal="center" vertical="center" wrapText="1" shrinkToFit="1"/>
    </xf>
    <xf numFmtId="0" fontId="2" fillId="4" borderId="1" xfId="1" applyNumberFormat="1" applyFont="1" applyFill="1" applyBorder="1" applyAlignment="1">
      <alignment vertical="center" wrapText="1" shrinkToFit="1"/>
    </xf>
    <xf numFmtId="0" fontId="2" fillId="0" borderId="1" xfId="1" applyNumberFormat="1" applyFont="1" applyFill="1" applyBorder="1" applyAlignment="1">
      <alignment vertical="center" wrapText="1" shrinkToFit="1"/>
    </xf>
    <xf numFmtId="182" fontId="0" fillId="4" borderId="1" xfId="0" applyNumberFormat="1" applyFill="1" applyBorder="1" applyAlignment="1">
      <alignment vertical="center" shrinkToFit="1"/>
    </xf>
    <xf numFmtId="178" fontId="0" fillId="4" borderId="1" xfId="0" applyNumberFormat="1" applyFill="1" applyBorder="1" applyAlignment="1">
      <alignment horizontal="right" vertical="center"/>
    </xf>
    <xf numFmtId="0" fontId="0" fillId="4" borderId="1" xfId="0" applyFill="1" applyBorder="1" applyAlignment="1">
      <alignment vertical="center"/>
    </xf>
    <xf numFmtId="0" fontId="0" fillId="4" borderId="1" xfId="0" applyFill="1" applyBorder="1" applyAlignment="1">
      <alignment horizontal="right" vertical="center"/>
    </xf>
    <xf numFmtId="178" fontId="0" fillId="4" borderId="1" xfId="0" quotePrefix="1" applyNumberFormat="1" applyFill="1" applyBorder="1" applyAlignment="1">
      <alignment horizontal="center" vertical="center"/>
    </xf>
    <xf numFmtId="57" fontId="15" fillId="0" borderId="1" xfId="0" applyNumberFormat="1" applyFont="1" applyBorder="1" applyAlignment="1">
      <alignment horizontal="center" vertical="center" wrapText="1" shrinkToFit="1"/>
    </xf>
    <xf numFmtId="0" fontId="19" fillId="0" borderId="1" xfId="0" applyFont="1" applyBorder="1" applyAlignment="1">
      <alignment vertical="center" wrapText="1" shrinkToFit="1"/>
    </xf>
    <xf numFmtId="182" fontId="0" fillId="4" borderId="1" xfId="0" applyNumberFormat="1" applyFill="1" applyBorder="1" applyAlignment="1">
      <alignment horizontal="center" vertical="center" shrinkToFit="1"/>
    </xf>
    <xf numFmtId="177" fontId="1" fillId="8" borderId="1" xfId="0" applyNumberFormat="1" applyFont="1" applyFill="1" applyBorder="1" applyAlignment="1">
      <alignment vertical="center" shrinkToFit="1"/>
    </xf>
    <xf numFmtId="182" fontId="1" fillId="8" borderId="1" xfId="0" applyNumberFormat="1" applyFont="1" applyFill="1" applyBorder="1" applyAlignment="1">
      <alignment horizontal="right" vertical="center" shrinkToFit="1"/>
    </xf>
    <xf numFmtId="182" fontId="1" fillId="0" borderId="1" xfId="0" applyNumberFormat="1" applyFont="1" applyBorder="1" applyAlignment="1">
      <alignment horizontal="right" vertical="center" shrinkToFit="1"/>
    </xf>
    <xf numFmtId="182" fontId="0" fillId="0" borderId="1" xfId="0" applyNumberFormat="1" applyBorder="1" applyAlignment="1">
      <alignment horizontal="center" vertical="center" shrinkToFit="1"/>
    </xf>
    <xf numFmtId="20" fontId="0" fillId="8" borderId="1" xfId="0" quotePrefix="1" applyNumberFormat="1" applyFill="1" applyBorder="1" applyAlignment="1">
      <alignment horizontal="center" vertical="center" shrinkToFit="1"/>
    </xf>
    <xf numFmtId="38" fontId="6" fillId="8" borderId="1" xfId="1" applyFont="1" applyFill="1" applyBorder="1" applyAlignment="1">
      <alignment horizontal="center" vertical="center" shrinkToFit="1"/>
    </xf>
    <xf numFmtId="57" fontId="0" fillId="7" borderId="1" xfId="0" applyNumberFormat="1" applyFill="1" applyBorder="1" applyAlignment="1">
      <alignment horizontal="center" vertical="center" wrapText="1" shrinkToFit="1"/>
    </xf>
    <xf numFmtId="0" fontId="1" fillId="7" borderId="1" xfId="0" applyFont="1" applyFill="1" applyBorder="1" applyAlignment="1">
      <alignment horizontal="left" vertical="center" shrinkToFit="1"/>
    </xf>
    <xf numFmtId="177" fontId="1" fillId="7" borderId="1" xfId="0" applyNumberFormat="1" applyFont="1" applyFill="1" applyBorder="1" applyAlignment="1">
      <alignment vertical="center" shrinkToFit="1"/>
    </xf>
    <xf numFmtId="38" fontId="1" fillId="7" borderId="1" xfId="1" applyFont="1" applyFill="1" applyBorder="1" applyAlignment="1">
      <alignment horizontal="center" vertical="center" shrinkToFit="1"/>
    </xf>
    <xf numFmtId="38" fontId="6" fillId="7" borderId="1" xfId="1" applyFont="1" applyFill="1" applyBorder="1" applyAlignment="1">
      <alignment horizontal="center" vertical="center" shrinkToFit="1"/>
    </xf>
    <xf numFmtId="38" fontId="1" fillId="7" borderId="1" xfId="1" applyFont="1" applyFill="1" applyBorder="1" applyAlignment="1">
      <alignment horizontal="right" vertical="center" shrinkToFit="1"/>
    </xf>
    <xf numFmtId="49" fontId="0" fillId="11" borderId="1" xfId="0" applyNumberFormat="1" applyFill="1" applyBorder="1" applyAlignment="1">
      <alignment horizontal="center" vertical="center"/>
    </xf>
    <xf numFmtId="180" fontId="1" fillId="7" borderId="1" xfId="0" applyNumberFormat="1" applyFont="1" applyFill="1" applyBorder="1" applyAlignment="1">
      <alignment horizontal="center" vertical="center" shrinkToFit="1"/>
    </xf>
    <xf numFmtId="57" fontId="1" fillId="8" borderId="1" xfId="0" applyNumberFormat="1" applyFont="1" applyFill="1" applyBorder="1" applyAlignment="1">
      <alignment horizontal="center" vertical="center" wrapText="1" shrinkToFit="1"/>
    </xf>
    <xf numFmtId="182" fontId="0" fillId="8" borderId="1" xfId="0" applyNumberFormat="1" applyFill="1" applyBorder="1" applyAlignment="1">
      <alignment horizontal="center" vertical="center" shrinkToFit="1"/>
    </xf>
    <xf numFmtId="38" fontId="1" fillId="8" borderId="1" xfId="1" applyFont="1" applyFill="1" applyBorder="1" applyAlignment="1">
      <alignment horizontal="right" vertical="center" shrinkToFit="1"/>
    </xf>
    <xf numFmtId="38" fontId="1" fillId="0" borderId="1" xfId="1" applyFont="1" applyFill="1" applyBorder="1" applyAlignment="1">
      <alignment horizontal="right" vertical="center" shrinkToFit="1"/>
    </xf>
    <xf numFmtId="0" fontId="5" fillId="0" borderId="1" xfId="0" applyFont="1" applyBorder="1" applyAlignment="1">
      <alignment vertical="center" shrinkToFit="1"/>
    </xf>
    <xf numFmtId="178" fontId="0" fillId="0" borderId="1" xfId="0" applyNumberFormat="1" applyBorder="1" applyAlignment="1">
      <alignment horizontal="right" vertical="center"/>
    </xf>
    <xf numFmtId="0" fontId="0" fillId="0" borderId="1" xfId="0" applyBorder="1" applyAlignment="1">
      <alignment horizontal="right" vertical="center"/>
    </xf>
    <xf numFmtId="178" fontId="0" fillId="0" borderId="1" xfId="0" quotePrefix="1" applyNumberFormat="1" applyBorder="1" applyAlignment="1">
      <alignment horizontal="center" vertical="center"/>
    </xf>
    <xf numFmtId="0" fontId="0" fillId="0" borderId="1" xfId="1" applyNumberFormat="1" applyFont="1" applyFill="1" applyBorder="1" applyAlignment="1">
      <alignment horizontal="center" vertical="center" shrinkToFit="1"/>
    </xf>
    <xf numFmtId="0" fontId="0" fillId="8" borderId="1" xfId="0" applyFill="1" applyBorder="1" applyAlignment="1">
      <alignment horizontal="left" vertical="center" shrinkToFit="1"/>
    </xf>
    <xf numFmtId="0" fontId="0" fillId="5" borderId="1" xfId="1" applyNumberFormat="1" applyFont="1" applyFill="1" applyBorder="1" applyAlignment="1">
      <alignment vertical="center" shrinkToFit="1"/>
    </xf>
    <xf numFmtId="0" fontId="6" fillId="8" borderId="1" xfId="0" applyFont="1" applyFill="1" applyBorder="1" applyAlignment="1">
      <alignment vertical="center" wrapText="1" shrinkToFit="1"/>
    </xf>
    <xf numFmtId="182" fontId="0" fillId="8" borderId="1" xfId="0" applyNumberFormat="1" applyFill="1" applyBorder="1" applyAlignment="1">
      <alignment vertical="center" shrinkToFit="1"/>
    </xf>
    <xf numFmtId="57" fontId="0" fillId="8" borderId="1" xfId="0" applyNumberFormat="1" applyFill="1" applyBorder="1" applyAlignment="1">
      <alignment horizontal="center" vertical="center" wrapText="1" shrinkToFit="1"/>
    </xf>
    <xf numFmtId="0" fontId="3" fillId="8" borderId="1" xfId="1" applyNumberFormat="1" applyFont="1" applyFill="1" applyBorder="1" applyAlignment="1">
      <alignment vertical="center" wrapText="1" shrinkToFit="1"/>
    </xf>
    <xf numFmtId="57" fontId="7" fillId="0" borderId="1" xfId="0" applyNumberFormat="1" applyFont="1" applyBorder="1" applyAlignment="1">
      <alignment vertical="center" wrapText="1" shrinkToFit="1"/>
    </xf>
    <xf numFmtId="0" fontId="6" fillId="8" borderId="1" xfId="0" applyFont="1" applyFill="1" applyBorder="1" applyAlignment="1">
      <alignment horizontal="right" vertical="center" wrapText="1"/>
    </xf>
    <xf numFmtId="0" fontId="0" fillId="9" borderId="1" xfId="0" applyFill="1" applyBorder="1" applyAlignment="1">
      <alignment horizontal="center" vertical="center" shrinkToFit="1"/>
    </xf>
    <xf numFmtId="20" fontId="7" fillId="8" borderId="1" xfId="0" applyNumberFormat="1" applyFont="1" applyFill="1" applyBorder="1" applyAlignment="1">
      <alignment horizontal="center" vertical="center" shrinkToFit="1"/>
    </xf>
    <xf numFmtId="57" fontId="7" fillId="0" borderId="1" xfId="0" applyNumberFormat="1" applyFont="1" applyBorder="1" applyAlignment="1">
      <alignment horizontal="center" vertical="center" wrapText="1" shrinkToFit="1"/>
    </xf>
    <xf numFmtId="0" fontId="6" fillId="0" borderId="1" xfId="0" applyFont="1" applyBorder="1" applyAlignment="1">
      <alignment vertical="center" wrapText="1" shrinkToFit="1"/>
    </xf>
    <xf numFmtId="20" fontId="1" fillId="9" borderId="1" xfId="0" quotePrefix="1" applyNumberFormat="1" applyFont="1" applyFill="1" applyBorder="1" applyAlignment="1">
      <alignment horizontal="center" vertical="center" shrinkToFit="1"/>
    </xf>
    <xf numFmtId="0" fontId="3" fillId="0" borderId="1" xfId="1" applyNumberFormat="1" applyFont="1" applyFill="1" applyBorder="1" applyAlignment="1">
      <alignment vertical="center" wrapText="1" shrinkToFit="1"/>
    </xf>
    <xf numFmtId="182" fontId="0" fillId="0" borderId="1" xfId="0" applyNumberFormat="1" applyBorder="1" applyAlignment="1">
      <alignment vertical="center" shrinkToFit="1"/>
    </xf>
    <xf numFmtId="0" fontId="0" fillId="0" borderId="1" xfId="0" applyBorder="1" applyAlignment="1">
      <alignment horizontal="left" vertical="center" shrinkToFit="1"/>
    </xf>
    <xf numFmtId="182" fontId="1" fillId="7" borderId="1" xfId="0" applyNumberFormat="1" applyFont="1" applyFill="1" applyBorder="1" applyAlignment="1">
      <alignment horizontal="right" vertical="center" shrinkToFit="1"/>
    </xf>
    <xf numFmtId="182" fontId="0" fillId="0" borderId="1" xfId="0" applyNumberFormat="1" applyBorder="1" applyAlignment="1">
      <alignment horizontal="right" vertical="center" shrinkToFit="1"/>
    </xf>
    <xf numFmtId="0" fontId="0" fillId="0" borderId="1" xfId="0" applyBorder="1" applyAlignment="1">
      <alignment horizontal="right" vertical="center" wrapText="1"/>
    </xf>
    <xf numFmtId="0" fontId="0" fillId="0" borderId="3" xfId="0" applyBorder="1" applyAlignment="1">
      <alignment horizontal="center" vertical="center" shrinkToFit="1"/>
    </xf>
    <xf numFmtId="0" fontId="0" fillId="8" borderId="1" xfId="0" applyFill="1" applyBorder="1" applyAlignment="1">
      <alignment horizontal="right" vertical="center"/>
    </xf>
    <xf numFmtId="0" fontId="0" fillId="8" borderId="1" xfId="0" applyFill="1" applyBorder="1" applyAlignment="1">
      <alignment horizontal="center" vertical="center" shrinkToFit="1"/>
    </xf>
    <xf numFmtId="20" fontId="0" fillId="0" borderId="1" xfId="0" applyNumberFormat="1" applyBorder="1" applyAlignment="1">
      <alignment horizontal="center" vertical="center"/>
    </xf>
    <xf numFmtId="57" fontId="6" fillId="0" borderId="1" xfId="0" applyNumberFormat="1" applyFont="1" applyBorder="1" applyAlignment="1">
      <alignment horizontal="center" vertical="center" wrapText="1" shrinkToFit="1"/>
    </xf>
    <xf numFmtId="178" fontId="0" fillId="8" borderId="1" xfId="0" applyNumberFormat="1" applyFill="1" applyBorder="1" applyAlignment="1">
      <alignment horizontal="right" vertical="center"/>
    </xf>
    <xf numFmtId="20" fontId="1" fillId="8" borderId="1" xfId="0" applyNumberFormat="1" applyFont="1" applyFill="1" applyBorder="1" applyAlignment="1">
      <alignment horizontal="center" vertical="center"/>
    </xf>
    <xf numFmtId="0" fontId="1" fillId="8" borderId="1" xfId="0" applyFont="1" applyFill="1" applyBorder="1" applyAlignment="1">
      <alignment horizontal="left" vertical="center" shrinkToFit="1"/>
    </xf>
    <xf numFmtId="38" fontId="6" fillId="0" borderId="1" xfId="1" applyFont="1" applyFill="1" applyBorder="1" applyAlignment="1">
      <alignment horizontal="center" vertical="center" shrinkToFit="1"/>
    </xf>
    <xf numFmtId="57" fontId="7" fillId="0" borderId="1" xfId="0" applyNumberFormat="1" applyFont="1" applyBorder="1" applyAlignment="1">
      <alignment horizontal="center" wrapText="1" shrinkToFit="1"/>
    </xf>
    <xf numFmtId="0" fontId="0" fillId="0" borderId="1" xfId="0" applyBorder="1" applyAlignment="1">
      <alignment horizontal="center" vertical="center"/>
    </xf>
    <xf numFmtId="0" fontId="0" fillId="9" borderId="1" xfId="0" applyFill="1" applyBorder="1" applyAlignment="1">
      <alignment vertical="center" shrinkToFit="1"/>
    </xf>
    <xf numFmtId="176" fontId="1" fillId="9" borderId="1" xfId="1" applyNumberFormat="1" applyFont="1" applyFill="1" applyBorder="1" applyAlignment="1">
      <alignment vertical="center" shrinkToFit="1"/>
    </xf>
    <xf numFmtId="57" fontId="0" fillId="9" borderId="1" xfId="0" applyNumberFormat="1" applyFill="1" applyBorder="1" applyAlignment="1">
      <alignment horizontal="center" vertical="center" shrinkToFit="1"/>
    </xf>
    <xf numFmtId="0" fontId="1" fillId="9" borderId="1" xfId="1" applyNumberFormat="1" applyFont="1" applyFill="1" applyBorder="1" applyAlignment="1">
      <alignment vertical="center" shrinkToFit="1"/>
    </xf>
    <xf numFmtId="177" fontId="1" fillId="9" borderId="1" xfId="1" applyNumberFormat="1" applyFont="1" applyFill="1" applyBorder="1" applyAlignment="1">
      <alignment vertical="center" shrinkToFit="1"/>
    </xf>
    <xf numFmtId="0" fontId="1" fillId="9" borderId="1" xfId="0" applyFont="1" applyFill="1" applyBorder="1" applyAlignment="1">
      <alignment vertical="center" shrinkToFit="1"/>
    </xf>
    <xf numFmtId="182" fontId="1" fillId="9" borderId="1" xfId="0" applyNumberFormat="1" applyFont="1" applyFill="1" applyBorder="1" applyAlignment="1">
      <alignment vertical="center" shrinkToFit="1"/>
    </xf>
    <xf numFmtId="57" fontId="1" fillId="9" borderId="1" xfId="0" applyNumberFormat="1" applyFont="1" applyFill="1" applyBorder="1" applyAlignment="1">
      <alignment horizontal="center" vertical="center" shrinkToFit="1"/>
    </xf>
    <xf numFmtId="178" fontId="1" fillId="9" borderId="1" xfId="0" applyNumberFormat="1" applyFont="1" applyFill="1" applyBorder="1" applyAlignment="1">
      <alignment horizontal="right" vertical="center"/>
    </xf>
    <xf numFmtId="178" fontId="6" fillId="9" borderId="1" xfId="0" applyNumberFormat="1" applyFont="1" applyFill="1" applyBorder="1" applyAlignment="1">
      <alignment horizontal="center" vertical="center"/>
    </xf>
    <xf numFmtId="0" fontId="1" fillId="9" borderId="1" xfId="0" applyFont="1" applyFill="1" applyBorder="1" applyAlignment="1">
      <alignment vertical="center"/>
    </xf>
    <xf numFmtId="0" fontId="1" fillId="9" borderId="1" xfId="0" applyFont="1" applyFill="1" applyBorder="1" applyAlignment="1">
      <alignment horizontal="right" vertical="center"/>
    </xf>
    <xf numFmtId="0" fontId="6" fillId="9" borderId="1" xfId="0" applyFont="1" applyFill="1" applyBorder="1" applyAlignment="1">
      <alignment horizontal="center" vertical="center"/>
    </xf>
    <xf numFmtId="38" fontId="1" fillId="9" borderId="1" xfId="1" applyFont="1" applyFill="1" applyBorder="1" applyAlignment="1">
      <alignment vertical="center"/>
    </xf>
    <xf numFmtId="20" fontId="1" fillId="9" borderId="1" xfId="0" applyNumberFormat="1" applyFont="1" applyFill="1" applyBorder="1" applyAlignment="1">
      <alignment horizontal="center" vertical="center" shrinkToFit="1"/>
    </xf>
    <xf numFmtId="178" fontId="1" fillId="9" borderId="1" xfId="0" quotePrefix="1" applyNumberFormat="1" applyFont="1" applyFill="1" applyBorder="1" applyAlignment="1">
      <alignment horizontal="center" vertical="center"/>
    </xf>
    <xf numFmtId="179" fontId="1" fillId="9" borderId="1" xfId="0" applyNumberFormat="1" applyFont="1" applyFill="1" applyBorder="1" applyAlignment="1">
      <alignment vertical="center" shrinkToFit="1"/>
    </xf>
    <xf numFmtId="49" fontId="1" fillId="9" borderId="1" xfId="0" applyNumberFormat="1" applyFont="1" applyFill="1" applyBorder="1" applyAlignment="1">
      <alignment horizontal="center" vertical="center" shrinkToFit="1"/>
    </xf>
    <xf numFmtId="178" fontId="11" fillId="0" borderId="1" xfId="0" applyNumberFormat="1" applyFont="1" applyBorder="1" applyAlignment="1">
      <alignment vertical="center" shrinkToFit="1"/>
    </xf>
    <xf numFmtId="14" fontId="0" fillId="0" borderId="1" xfId="0" applyNumberFormat="1" applyBorder="1" applyAlignment="1">
      <alignment vertical="center" shrinkToFit="1"/>
    </xf>
    <xf numFmtId="0" fontId="0" fillId="8" borderId="1" xfId="0" applyFill="1" applyBorder="1" applyAlignment="1">
      <alignment vertical="center" wrapText="1" shrinkToFit="1"/>
    </xf>
    <xf numFmtId="182" fontId="0" fillId="8" borderId="1" xfId="0" applyNumberFormat="1" applyFill="1" applyBorder="1" applyAlignment="1">
      <alignment horizontal="right" vertical="center" shrinkToFit="1"/>
    </xf>
    <xf numFmtId="20" fontId="6" fillId="8" borderId="1" xfId="0" applyNumberFormat="1" applyFont="1" applyFill="1" applyBorder="1" applyAlignment="1">
      <alignment horizontal="center" vertical="center" shrinkToFit="1"/>
    </xf>
    <xf numFmtId="179" fontId="1" fillId="8" borderId="1" xfId="0" applyNumberFormat="1" applyFont="1" applyFill="1" applyBorder="1" applyAlignment="1">
      <alignment vertical="center" shrinkToFit="1"/>
    </xf>
    <xf numFmtId="49" fontId="0" fillId="0" borderId="4" xfId="0" applyNumberFormat="1" applyBorder="1" applyAlignment="1">
      <alignment horizontal="center" vertical="center"/>
    </xf>
    <xf numFmtId="0" fontId="1" fillId="0" borderId="4" xfId="1" applyNumberFormat="1" applyFont="1" applyFill="1" applyBorder="1" applyAlignment="1">
      <alignment horizontal="center" vertical="center" shrinkToFit="1"/>
    </xf>
    <xf numFmtId="0" fontId="0" fillId="0" borderId="4" xfId="0" applyBorder="1" applyAlignment="1">
      <alignment horizontal="center" vertical="center" shrinkToFit="1"/>
    </xf>
    <xf numFmtId="49" fontId="9" fillId="0" borderId="4" xfId="0" applyNumberFormat="1" applyFont="1" applyBorder="1" applyAlignment="1">
      <alignment horizontal="center" vertical="center" shrinkToFit="1"/>
    </xf>
    <xf numFmtId="0" fontId="10" fillId="0" borderId="4" xfId="0" applyFont="1" applyBorder="1" applyAlignment="1">
      <alignment horizontal="center" vertical="center" shrinkToFit="1"/>
    </xf>
    <xf numFmtId="0" fontId="0" fillId="8" borderId="4" xfId="0" applyFill="1" applyBorder="1" applyAlignment="1">
      <alignment vertical="center" shrinkToFit="1"/>
    </xf>
    <xf numFmtId="176" fontId="1" fillId="8" borderId="4" xfId="1" applyNumberFormat="1" applyFont="1" applyFill="1" applyBorder="1" applyAlignment="1">
      <alignment vertical="center" shrinkToFit="1"/>
    </xf>
    <xf numFmtId="57" fontId="1" fillId="8" borderId="4" xfId="0" applyNumberFormat="1" applyFont="1" applyFill="1" applyBorder="1" applyAlignment="1">
      <alignment horizontal="center" vertical="center" shrinkToFit="1"/>
    </xf>
    <xf numFmtId="0" fontId="11" fillId="8" borderId="4" xfId="0" applyFont="1" applyFill="1" applyBorder="1" applyAlignment="1">
      <alignment vertical="center" shrinkToFit="1"/>
    </xf>
    <xf numFmtId="177" fontId="1" fillId="8" borderId="4" xfId="0" applyNumberFormat="1" applyFont="1" applyFill="1" applyBorder="1" applyAlignment="1">
      <alignment vertical="center" shrinkToFit="1"/>
    </xf>
    <xf numFmtId="182" fontId="0" fillId="8" borderId="4" xfId="0" applyNumberFormat="1" applyFill="1" applyBorder="1" applyAlignment="1">
      <alignment horizontal="right" vertical="center" shrinkToFit="1"/>
    </xf>
    <xf numFmtId="178" fontId="1" fillId="8" borderId="4" xfId="0" applyNumberFormat="1" applyFont="1" applyFill="1" applyBorder="1" applyAlignment="1">
      <alignment horizontal="right" vertical="center"/>
    </xf>
    <xf numFmtId="178" fontId="6" fillId="8" borderId="4" xfId="0" applyNumberFormat="1" applyFont="1" applyFill="1" applyBorder="1" applyAlignment="1">
      <alignment horizontal="center" vertical="center"/>
    </xf>
    <xf numFmtId="178" fontId="0" fillId="8" borderId="4" xfId="0" applyNumberFormat="1" applyFill="1" applyBorder="1" applyAlignment="1">
      <alignment horizontal="right" vertical="center"/>
    </xf>
    <xf numFmtId="0" fontId="1" fillId="8" borderId="4" xfId="0" applyFont="1" applyFill="1" applyBorder="1" applyAlignment="1">
      <alignment vertical="center"/>
    </xf>
    <xf numFmtId="0" fontId="0" fillId="8" borderId="4" xfId="0" applyFill="1" applyBorder="1" applyAlignment="1">
      <alignment horizontal="right" vertical="center"/>
    </xf>
    <xf numFmtId="0" fontId="6" fillId="8" borderId="4" xfId="0" applyFont="1" applyFill="1" applyBorder="1" applyAlignment="1">
      <alignment horizontal="center" vertical="center"/>
    </xf>
    <xf numFmtId="38" fontId="1" fillId="8" borderId="4" xfId="1" applyFont="1" applyFill="1" applyBorder="1" applyAlignment="1">
      <alignment vertical="center"/>
    </xf>
    <xf numFmtId="20" fontId="1" fillId="8" borderId="4" xfId="0" applyNumberFormat="1" applyFont="1" applyFill="1" applyBorder="1" applyAlignment="1">
      <alignment horizontal="center" vertical="center" shrinkToFit="1"/>
    </xf>
    <xf numFmtId="20" fontId="1" fillId="8" borderId="4" xfId="0" applyNumberFormat="1" applyFont="1" applyFill="1" applyBorder="1" applyAlignment="1">
      <alignment horizontal="center" vertical="center"/>
    </xf>
    <xf numFmtId="20" fontId="0" fillId="8" borderId="4" xfId="0" applyNumberFormat="1" applyFill="1" applyBorder="1" applyAlignment="1">
      <alignment horizontal="center" vertical="center" shrinkToFit="1"/>
    </xf>
    <xf numFmtId="178" fontId="1" fillId="8" borderId="4" xfId="0" applyNumberFormat="1" applyFont="1" applyFill="1" applyBorder="1" applyAlignment="1">
      <alignment horizontal="center" vertical="center"/>
    </xf>
    <xf numFmtId="20" fontId="0" fillId="0" borderId="4" xfId="0" applyNumberFormat="1" applyBorder="1" applyAlignment="1">
      <alignment horizontal="center" vertical="center" shrinkToFit="1"/>
    </xf>
    <xf numFmtId="179" fontId="1" fillId="0" borderId="4" xfId="0" applyNumberFormat="1" applyFont="1" applyBorder="1" applyAlignment="1">
      <alignment vertical="center"/>
    </xf>
    <xf numFmtId="57" fontId="1" fillId="0" borderId="4" xfId="0" applyNumberFormat="1" applyFont="1" applyBorder="1" applyAlignment="1">
      <alignment horizontal="center" vertical="center" shrinkToFit="1"/>
    </xf>
    <xf numFmtId="49" fontId="0" fillId="0" borderId="4" xfId="0" applyNumberFormat="1" applyBorder="1" applyAlignment="1">
      <alignment horizontal="center" vertical="center" shrinkToFit="1"/>
    </xf>
    <xf numFmtId="49" fontId="1" fillId="0" borderId="4" xfId="0" applyNumberFormat="1" applyFont="1" applyBorder="1" applyAlignment="1">
      <alignment horizontal="center" vertical="center" shrinkToFit="1"/>
    </xf>
    <xf numFmtId="57" fontId="1" fillId="0" borderId="4" xfId="0" applyNumberFormat="1" applyFont="1" applyBorder="1" applyAlignment="1">
      <alignment vertical="center" shrinkToFit="1"/>
    </xf>
    <xf numFmtId="183" fontId="1" fillId="9" borderId="1" xfId="0" applyNumberFormat="1" applyFont="1" applyFill="1" applyBorder="1" applyAlignment="1">
      <alignment horizontal="center" vertical="center" shrinkToFit="1"/>
    </xf>
    <xf numFmtId="57" fontId="0" fillId="0" borderId="4" xfId="0" applyNumberFormat="1" applyBorder="1" applyAlignment="1">
      <alignment horizontal="center" vertical="center" shrinkToFit="1"/>
    </xf>
    <xf numFmtId="0" fontId="0" fillId="0" borderId="0" xfId="0" applyAlignment="1">
      <alignment horizontal="center" vertical="center"/>
    </xf>
    <xf numFmtId="0" fontId="0" fillId="11" borderId="1" xfId="0" applyFill="1" applyBorder="1" applyAlignment="1">
      <alignment vertical="center" shrinkToFit="1"/>
    </xf>
    <xf numFmtId="178" fontId="11" fillId="11" borderId="1" xfId="0" applyNumberFormat="1" applyFont="1" applyFill="1" applyBorder="1" applyAlignment="1">
      <alignment vertical="center" shrinkToFit="1"/>
    </xf>
    <xf numFmtId="177" fontId="1" fillId="11" borderId="1" xfId="0" applyNumberFormat="1" applyFont="1" applyFill="1" applyBorder="1" applyAlignment="1">
      <alignment vertical="center" shrinkToFit="1"/>
    </xf>
    <xf numFmtId="178" fontId="0" fillId="11" borderId="1" xfId="0" applyNumberFormat="1" applyFill="1" applyBorder="1" applyAlignment="1">
      <alignment horizontal="right" vertical="center"/>
    </xf>
    <xf numFmtId="0" fontId="0" fillId="11" borderId="1" xfId="0" applyFill="1" applyBorder="1" applyAlignment="1">
      <alignment horizontal="right" vertical="center"/>
    </xf>
    <xf numFmtId="20" fontId="1" fillId="11" borderId="1" xfId="0" applyNumberFormat="1" applyFont="1" applyFill="1" applyBorder="1" applyAlignment="1">
      <alignment horizontal="center" vertical="center"/>
    </xf>
    <xf numFmtId="178" fontId="1" fillId="11" borderId="1" xfId="0" applyNumberFormat="1" applyFont="1" applyFill="1" applyBorder="1" applyAlignment="1">
      <alignment horizontal="center" vertical="center"/>
    </xf>
    <xf numFmtId="179" fontId="1" fillId="11" borderId="1" xfId="0" applyNumberFormat="1" applyFont="1" applyFill="1" applyBorder="1" applyAlignment="1">
      <alignment vertical="center"/>
    </xf>
    <xf numFmtId="0" fontId="0" fillId="11" borderId="1" xfId="0" applyFill="1" applyBorder="1" applyAlignment="1">
      <alignment horizontal="center" vertical="center"/>
    </xf>
    <xf numFmtId="180" fontId="1" fillId="11" borderId="1" xfId="0" applyNumberFormat="1" applyFont="1" applyFill="1" applyBorder="1" applyAlignment="1">
      <alignment horizontal="center" vertical="center" shrinkToFit="1"/>
    </xf>
    <xf numFmtId="57" fontId="0" fillId="11" borderId="1" xfId="0" applyNumberFormat="1" applyFill="1" applyBorder="1" applyAlignment="1">
      <alignment vertical="center" wrapText="1" shrinkToFit="1"/>
    </xf>
    <xf numFmtId="0" fontId="0" fillId="9" borderId="0" xfId="0" applyFill="1" applyAlignment="1">
      <alignment vertical="center"/>
    </xf>
    <xf numFmtId="57" fontId="15" fillId="0" borderId="4" xfId="0" applyNumberFormat="1" applyFont="1" applyBorder="1" applyAlignment="1">
      <alignment horizontal="center" vertical="center" wrapText="1" shrinkToFit="1"/>
    </xf>
    <xf numFmtId="0" fontId="13" fillId="0" borderId="1" xfId="1" applyNumberFormat="1" applyFont="1" applyFill="1" applyBorder="1" applyAlignment="1">
      <alignment horizontal="center" vertical="center" shrinkToFit="1"/>
    </xf>
    <xf numFmtId="20" fontId="0" fillId="9" borderId="1" xfId="0" quotePrefix="1" applyNumberFormat="1" applyFill="1" applyBorder="1" applyAlignment="1">
      <alignment horizontal="center" vertical="center" shrinkToFit="1"/>
    </xf>
    <xf numFmtId="20" fontId="1" fillId="9" borderId="1" xfId="0" applyNumberFormat="1" applyFont="1" applyFill="1" applyBorder="1" applyAlignment="1">
      <alignment horizontal="center" vertical="center"/>
    </xf>
    <xf numFmtId="57" fontId="0" fillId="9" borderId="1" xfId="0" applyNumberFormat="1" applyFill="1" applyBorder="1" applyAlignment="1">
      <alignment horizontal="center" vertical="center" wrapText="1" shrinkToFit="1"/>
    </xf>
    <xf numFmtId="0" fontId="11" fillId="9" borderId="1" xfId="0" applyFont="1" applyFill="1" applyBorder="1" applyAlignment="1">
      <alignment vertical="center" shrinkToFit="1"/>
    </xf>
    <xf numFmtId="0" fontId="9" fillId="7" borderId="1" xfId="0" applyFont="1" applyFill="1" applyBorder="1" applyAlignment="1">
      <alignment horizontal="center" vertical="center" shrinkToFit="1"/>
    </xf>
    <xf numFmtId="178" fontId="1" fillId="7" borderId="1" xfId="0" quotePrefix="1" applyNumberFormat="1" applyFont="1" applyFill="1" applyBorder="1" applyAlignment="1">
      <alignment horizontal="center" vertical="center"/>
    </xf>
    <xf numFmtId="57" fontId="1" fillId="9" borderId="1" xfId="0" applyNumberFormat="1" applyFont="1" applyFill="1" applyBorder="1" applyAlignment="1">
      <alignment vertical="center" shrinkToFit="1"/>
    </xf>
    <xf numFmtId="57" fontId="7" fillId="9" borderId="1" xfId="0" applyNumberFormat="1" applyFont="1" applyFill="1" applyBorder="1" applyAlignment="1">
      <alignment vertical="center" wrapText="1" shrinkToFit="1"/>
    </xf>
    <xf numFmtId="57" fontId="2" fillId="9" borderId="1" xfId="0" applyNumberFormat="1" applyFont="1" applyFill="1" applyBorder="1" applyAlignment="1">
      <alignment horizontal="center" vertical="center" wrapText="1" shrinkToFit="1"/>
    </xf>
    <xf numFmtId="177" fontId="1" fillId="9" borderId="1" xfId="0" applyNumberFormat="1" applyFont="1" applyFill="1" applyBorder="1" applyAlignment="1">
      <alignment vertical="center" shrinkToFit="1"/>
    </xf>
    <xf numFmtId="20" fontId="0" fillId="9" borderId="1" xfId="0" applyNumberFormat="1" applyFill="1" applyBorder="1" applyAlignment="1">
      <alignment horizontal="center" vertical="center" shrinkToFit="1"/>
    </xf>
    <xf numFmtId="178" fontId="11" fillId="9" borderId="1" xfId="0" applyNumberFormat="1" applyFont="1" applyFill="1" applyBorder="1" applyAlignment="1">
      <alignment vertical="center" shrinkToFit="1"/>
    </xf>
    <xf numFmtId="0" fontId="11" fillId="9" borderId="0" xfId="0" applyFont="1" applyFill="1" applyAlignment="1">
      <alignment vertical="center"/>
    </xf>
    <xf numFmtId="178" fontId="0" fillId="9" borderId="1" xfId="0" applyNumberFormat="1" applyFill="1" applyBorder="1" applyAlignment="1">
      <alignment horizontal="right" vertical="center"/>
    </xf>
    <xf numFmtId="0" fontId="0" fillId="9" borderId="1" xfId="0" applyFill="1" applyBorder="1" applyAlignment="1">
      <alignment horizontal="right" vertical="center"/>
    </xf>
    <xf numFmtId="20" fontId="0" fillId="9" borderId="1" xfId="0" applyNumberFormat="1" applyFill="1" applyBorder="1" applyAlignment="1">
      <alignment horizontal="center" vertical="center"/>
    </xf>
    <xf numFmtId="178" fontId="1" fillId="9" borderId="1" xfId="0" applyNumberFormat="1" applyFont="1" applyFill="1" applyBorder="1" applyAlignment="1">
      <alignment horizontal="center" vertical="center"/>
    </xf>
    <xf numFmtId="179" fontId="1" fillId="9" borderId="1" xfId="0" applyNumberFormat="1" applyFont="1" applyFill="1" applyBorder="1" applyAlignment="1">
      <alignment vertical="center"/>
    </xf>
    <xf numFmtId="20" fontId="1" fillId="0" borderId="4" xfId="0" applyNumberFormat="1" applyFont="1" applyBorder="1" applyAlignment="1">
      <alignment horizontal="center" vertical="center"/>
    </xf>
    <xf numFmtId="0" fontId="1" fillId="0" borderId="0" xfId="0" applyFont="1" applyAlignment="1">
      <alignment vertical="center" shrinkToFit="1"/>
    </xf>
    <xf numFmtId="0" fontId="19" fillId="8" borderId="1" xfId="0" applyFont="1" applyFill="1" applyBorder="1" applyAlignment="1">
      <alignment vertical="center" shrinkToFit="1"/>
    </xf>
    <xf numFmtId="0" fontId="19" fillId="9" borderId="0" xfId="0" applyFont="1" applyFill="1" applyAlignment="1">
      <alignment vertical="center" shrinkToFit="1"/>
    </xf>
    <xf numFmtId="0" fontId="19" fillId="9" borderId="1" xfId="0" applyFont="1" applyFill="1" applyBorder="1" applyAlignment="1">
      <alignment vertical="center" shrinkToFit="1"/>
    </xf>
    <xf numFmtId="0" fontId="19" fillId="8" borderId="0" xfId="0" applyFont="1" applyFill="1" applyAlignment="1">
      <alignment vertical="center" shrinkToFit="1"/>
    </xf>
    <xf numFmtId="178" fontId="11" fillId="8" borderId="1" xfId="0" applyNumberFormat="1" applyFont="1" applyFill="1" applyBorder="1" applyAlignment="1">
      <alignment vertical="center" shrinkToFit="1"/>
    </xf>
    <xf numFmtId="0" fontId="0" fillId="9" borderId="1" xfId="0" applyFill="1" applyBorder="1" applyAlignment="1">
      <alignment horizontal="center" vertical="center"/>
    </xf>
    <xf numFmtId="57" fontId="0" fillId="9" borderId="1" xfId="0" applyNumberFormat="1" applyFill="1" applyBorder="1" applyAlignment="1">
      <alignment horizontal="center" vertical="center"/>
    </xf>
    <xf numFmtId="49" fontId="0" fillId="0" borderId="1" xfId="0" applyNumberFormat="1" applyBorder="1" applyAlignment="1">
      <alignment horizontal="center" vertical="center" wrapText="1" shrinkToFit="1"/>
    </xf>
    <xf numFmtId="20" fontId="0" fillId="8" borderId="1" xfId="0" applyNumberFormat="1" applyFill="1" applyBorder="1" applyAlignment="1">
      <alignment horizontal="center" vertical="center"/>
    </xf>
    <xf numFmtId="49" fontId="0" fillId="0" borderId="1" xfId="0" applyNumberFormat="1" applyBorder="1" applyAlignment="1">
      <alignment horizontal="left" vertical="center"/>
    </xf>
    <xf numFmtId="183" fontId="1" fillId="0" borderId="1" xfId="0" applyNumberFormat="1" applyFont="1" applyBorder="1" applyAlignment="1">
      <alignment horizontal="center" vertical="center" shrinkToFit="1"/>
    </xf>
    <xf numFmtId="0" fontId="2" fillId="9" borderId="1" xfId="0" applyFont="1" applyFill="1" applyBorder="1" applyAlignment="1">
      <alignment horizontal="left" vertical="center" wrapText="1" shrinkToFit="1"/>
    </xf>
    <xf numFmtId="0" fontId="1" fillId="0" borderId="1" xfId="0" applyFont="1" applyBorder="1" applyAlignment="1">
      <alignment horizontal="center" vertical="center"/>
    </xf>
    <xf numFmtId="0" fontId="0" fillId="8" borderId="4" xfId="0" applyFill="1" applyBorder="1" applyAlignment="1">
      <alignment horizontal="left" vertical="center" shrinkToFit="1"/>
    </xf>
    <xf numFmtId="49" fontId="0" fillId="8" borderId="1" xfId="0" applyNumberFormat="1" applyFill="1" applyBorder="1" applyAlignment="1">
      <alignment horizontal="left" vertical="center"/>
    </xf>
    <xf numFmtId="183" fontId="1" fillId="8" borderId="1" xfId="0" applyNumberFormat="1" applyFont="1" applyFill="1" applyBorder="1" applyAlignment="1">
      <alignment horizontal="center" vertical="center" shrinkToFit="1"/>
    </xf>
    <xf numFmtId="0" fontId="0" fillId="8" borderId="1" xfId="0" applyFill="1" applyBorder="1" applyAlignment="1">
      <alignment horizontal="left" vertical="center"/>
    </xf>
    <xf numFmtId="49" fontId="0" fillId="8" borderId="1" xfId="0" applyNumberFormat="1" applyFill="1" applyBorder="1" applyAlignment="1">
      <alignment horizontal="left" vertical="center" shrinkToFit="1"/>
    </xf>
    <xf numFmtId="0" fontId="1" fillId="8" borderId="1" xfId="0" applyFont="1" applyFill="1" applyBorder="1" applyAlignment="1">
      <alignment horizontal="center" vertical="center"/>
    </xf>
    <xf numFmtId="57" fontId="1" fillId="0" borderId="1" xfId="0" applyNumberFormat="1" applyFont="1" applyBorder="1" applyAlignment="1">
      <alignment horizontal="center" vertical="center"/>
    </xf>
    <xf numFmtId="182" fontId="1" fillId="8" borderId="1" xfId="1" applyNumberFormat="1" applyFont="1" applyFill="1" applyBorder="1" applyAlignment="1">
      <alignment vertical="center" shrinkToFit="1"/>
    </xf>
    <xf numFmtId="49" fontId="3" fillId="9" borderId="1" xfId="0" applyNumberFormat="1" applyFont="1" applyFill="1" applyBorder="1" applyAlignment="1">
      <alignment horizontal="left" vertical="center" wrapText="1"/>
    </xf>
    <xf numFmtId="176" fontId="0" fillId="0" borderId="1" xfId="1" applyNumberFormat="1" applyFont="1" applyFill="1" applyBorder="1" applyAlignment="1">
      <alignment horizontal="right" vertical="center" wrapText="1" shrinkToFit="1"/>
    </xf>
    <xf numFmtId="0" fontId="2" fillId="0" borderId="1" xfId="0" applyFont="1" applyBorder="1" applyAlignment="1">
      <alignment horizontal="left" vertical="center" shrinkToFit="1"/>
    </xf>
    <xf numFmtId="57" fontId="0" fillId="8" borderId="5" xfId="0" applyNumberFormat="1" applyFill="1" applyBorder="1" applyAlignment="1">
      <alignment horizontal="center" vertical="center" shrinkToFit="1"/>
    </xf>
    <xf numFmtId="49" fontId="0" fillId="8" borderId="1" xfId="0" applyNumberFormat="1" applyFill="1" applyBorder="1" applyAlignment="1">
      <alignment vertical="center" shrinkToFit="1"/>
    </xf>
    <xf numFmtId="0" fontId="0" fillId="0" borderId="1" xfId="0" applyBorder="1" applyAlignment="1">
      <alignment horizontal="left" vertical="center" wrapText="1" shrinkToFit="1"/>
    </xf>
    <xf numFmtId="57" fontId="7" fillId="9" borderId="1" xfId="0" applyNumberFormat="1" applyFont="1" applyFill="1" applyBorder="1" applyAlignment="1">
      <alignment horizontal="center" vertical="center" wrapText="1" shrinkToFit="1"/>
    </xf>
    <xf numFmtId="182" fontId="0" fillId="9" borderId="1" xfId="0" applyNumberFormat="1" applyFill="1" applyBorder="1" applyAlignment="1">
      <alignment vertical="center" shrinkToFit="1"/>
    </xf>
    <xf numFmtId="49" fontId="0" fillId="9" borderId="1" xfId="0" applyNumberFormat="1" applyFill="1" applyBorder="1" applyAlignment="1">
      <alignment horizontal="left" vertical="center"/>
    </xf>
    <xf numFmtId="57" fontId="0" fillId="9" borderId="5" xfId="0" applyNumberFormat="1" applyFill="1" applyBorder="1" applyAlignment="1">
      <alignment horizontal="center" vertical="center" shrinkToFit="1"/>
    </xf>
    <xf numFmtId="0" fontId="0" fillId="9" borderId="1" xfId="0" applyFill="1" applyBorder="1" applyAlignment="1">
      <alignment horizontal="left" vertical="center"/>
    </xf>
    <xf numFmtId="49" fontId="0" fillId="9" borderId="1" xfId="0" applyNumberFormat="1" applyFill="1" applyBorder="1" applyAlignment="1">
      <alignment vertical="center" shrinkToFit="1"/>
    </xf>
    <xf numFmtId="182" fontId="1" fillId="9" borderId="1" xfId="1" applyNumberFormat="1" applyFont="1" applyFill="1" applyBorder="1" applyAlignment="1">
      <alignment vertical="center" shrinkToFit="1"/>
    </xf>
    <xf numFmtId="57" fontId="1" fillId="9" borderId="1" xfId="0" applyNumberFormat="1" applyFont="1" applyFill="1" applyBorder="1" applyAlignment="1">
      <alignment horizontal="center" vertical="center"/>
    </xf>
    <xf numFmtId="184" fontId="1" fillId="9" borderId="1" xfId="1" applyNumberFormat="1" applyFont="1" applyFill="1" applyBorder="1" applyAlignment="1">
      <alignment horizontal="right" vertical="center"/>
    </xf>
    <xf numFmtId="49" fontId="9" fillId="9" borderId="1" xfId="0" applyNumberFormat="1"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0" fillId="9" borderId="1" xfId="0" applyFill="1" applyBorder="1" applyAlignment="1">
      <alignment horizontal="left" vertical="center" shrinkToFit="1"/>
    </xf>
    <xf numFmtId="183" fontId="0" fillId="9" borderId="1" xfId="0" applyNumberFormat="1" applyFill="1" applyBorder="1" applyAlignment="1">
      <alignment horizontal="center" vertical="center" shrinkToFit="1"/>
    </xf>
    <xf numFmtId="49" fontId="0" fillId="9" borderId="1" xfId="0" applyNumberFormat="1" applyFill="1" applyBorder="1" applyAlignment="1">
      <alignment horizontal="left" vertical="center" shrinkToFit="1"/>
    </xf>
    <xf numFmtId="0" fontId="1" fillId="9" borderId="1" xfId="0" applyFont="1" applyFill="1" applyBorder="1" applyAlignment="1">
      <alignment horizontal="center" vertical="center"/>
    </xf>
    <xf numFmtId="49" fontId="1" fillId="9" borderId="1" xfId="0" applyNumberFormat="1" applyFont="1" applyFill="1" applyBorder="1" applyAlignment="1">
      <alignment horizontal="center" vertical="center"/>
    </xf>
    <xf numFmtId="22" fontId="0" fillId="8" borderId="1" xfId="0" applyNumberFormat="1" applyFill="1" applyBorder="1" applyAlignment="1">
      <alignment horizontal="center" vertical="center" shrinkToFit="1"/>
    </xf>
    <xf numFmtId="0" fontId="5" fillId="0" borderId="1" xfId="0" applyFont="1" applyBorder="1" applyAlignment="1">
      <alignment vertical="center" wrapText="1"/>
    </xf>
    <xf numFmtId="0" fontId="1" fillId="9" borderId="1" xfId="0" applyFont="1" applyFill="1" applyBorder="1" applyAlignment="1">
      <alignment horizontal="left" vertical="center" shrinkToFit="1"/>
    </xf>
    <xf numFmtId="0" fontId="11" fillId="0" borderId="1" xfId="0" applyFont="1" applyBorder="1" applyAlignment="1">
      <alignment vertical="center" wrapText="1" shrinkToFit="1"/>
    </xf>
    <xf numFmtId="177" fontId="0" fillId="8" borderId="1" xfId="0" applyNumberFormat="1" applyFill="1" applyBorder="1" applyAlignment="1">
      <alignment vertical="center" shrinkToFit="1"/>
    </xf>
    <xf numFmtId="0" fontId="11" fillId="9" borderId="2" xfId="0" applyFont="1" applyFill="1" applyBorder="1" applyAlignment="1">
      <alignment vertical="center" shrinkToFit="1"/>
    </xf>
    <xf numFmtId="57" fontId="1" fillId="9" borderId="1" xfId="0" applyNumberFormat="1"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6" xfId="0" applyBorder="1" applyAlignment="1">
      <alignment vertical="center" shrinkToFit="1"/>
    </xf>
    <xf numFmtId="57" fontId="0" fillId="0" borderId="4" xfId="0" applyNumberFormat="1" applyBorder="1" applyAlignment="1">
      <alignment horizontal="center" vertical="center" wrapText="1" shrinkToFit="1"/>
    </xf>
    <xf numFmtId="178" fontId="11" fillId="9" borderId="1" xfId="0" applyNumberFormat="1" applyFont="1" applyFill="1" applyBorder="1" applyAlignment="1">
      <alignment vertical="center" wrapText="1" shrinkToFit="1"/>
    </xf>
    <xf numFmtId="0" fontId="0" fillId="6" borderId="1" xfId="1" applyNumberFormat="1" applyFont="1" applyFill="1" applyBorder="1" applyAlignment="1">
      <alignment vertical="center" shrinkToFit="1"/>
    </xf>
    <xf numFmtId="0" fontId="0" fillId="9" borderId="1" xfId="0" applyFill="1" applyBorder="1" applyAlignment="1">
      <alignment horizontal="left" vertical="center" wrapText="1" shrinkToFit="1"/>
    </xf>
    <xf numFmtId="0" fontId="21" fillId="0" borderId="1" xfId="0" applyFont="1" applyBorder="1" applyAlignment="1">
      <alignment vertical="center" wrapText="1" shrinkToFit="1"/>
    </xf>
    <xf numFmtId="0" fontId="22" fillId="0" borderId="1" xfId="0" applyFont="1" applyBorder="1" applyAlignment="1">
      <alignment vertical="center" wrapText="1" shrinkToFit="1"/>
    </xf>
    <xf numFmtId="178" fontId="22" fillId="0" borderId="1" xfId="0" applyNumberFormat="1" applyFont="1" applyBorder="1" applyAlignment="1">
      <alignment vertical="center" wrapText="1" shrinkToFit="1"/>
    </xf>
    <xf numFmtId="0" fontId="23" fillId="0" borderId="1" xfId="0" applyFont="1" applyBorder="1" applyAlignment="1">
      <alignment vertical="center" shrinkToFit="1"/>
    </xf>
    <xf numFmtId="49" fontId="1" fillId="0" borderId="0" xfId="0" applyNumberFormat="1" applyFont="1" applyAlignment="1">
      <alignment horizontal="center" vertical="center" shrinkToFit="1"/>
    </xf>
    <xf numFmtId="178" fontId="21" fillId="0" borderId="1" xfId="0" applyNumberFormat="1" applyFont="1" applyBorder="1" applyAlignment="1">
      <alignment vertical="center" wrapText="1" shrinkToFit="1"/>
    </xf>
    <xf numFmtId="49" fontId="0" fillId="0" borderId="3" xfId="0" applyNumberFormat="1" applyBorder="1" applyAlignment="1">
      <alignment horizontal="center" vertical="center"/>
    </xf>
    <xf numFmtId="178" fontId="13" fillId="8" borderId="1" xfId="0" applyNumberFormat="1" applyFont="1" applyFill="1" applyBorder="1" applyAlignment="1">
      <alignment horizontal="right" vertical="center"/>
    </xf>
    <xf numFmtId="178" fontId="24" fillId="8"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38" fontId="13" fillId="8" borderId="1" xfId="1" applyFont="1" applyFill="1" applyBorder="1" applyAlignment="1">
      <alignment vertical="center"/>
    </xf>
    <xf numFmtId="0" fontId="13" fillId="8" borderId="1" xfId="0" applyFont="1" applyFill="1" applyBorder="1" applyAlignment="1">
      <alignment vertical="center"/>
    </xf>
    <xf numFmtId="22" fontId="13" fillId="8" borderId="1" xfId="0" applyNumberFormat="1" applyFont="1" applyFill="1" applyBorder="1" applyAlignment="1">
      <alignment horizontal="center" vertical="center" shrinkToFit="1"/>
    </xf>
    <xf numFmtId="20" fontId="13" fillId="8" borderId="1" xfId="0" quotePrefix="1" applyNumberFormat="1" applyFont="1" applyFill="1" applyBorder="1" applyAlignment="1">
      <alignment horizontal="center" vertical="center" shrinkToFit="1"/>
    </xf>
    <xf numFmtId="20" fontId="10" fillId="8" borderId="1" xfId="0" applyNumberFormat="1" applyFont="1" applyFill="1" applyBorder="1" applyAlignment="1">
      <alignment horizontal="center" vertical="center"/>
    </xf>
    <xf numFmtId="20" fontId="13" fillId="8" borderId="1" xfId="0" applyNumberFormat="1" applyFont="1" applyFill="1" applyBorder="1" applyAlignment="1">
      <alignment horizontal="center" vertical="center" shrinkToFit="1"/>
    </xf>
    <xf numFmtId="20" fontId="10" fillId="8" borderId="1" xfId="0" applyNumberFormat="1" applyFont="1" applyFill="1" applyBorder="1" applyAlignment="1">
      <alignment horizontal="center" vertical="center" shrinkToFit="1"/>
    </xf>
    <xf numFmtId="178" fontId="13" fillId="8" borderId="1" xfId="0" applyNumberFormat="1" applyFont="1" applyFill="1" applyBorder="1" applyAlignment="1">
      <alignment horizontal="center" vertical="center"/>
    </xf>
    <xf numFmtId="20" fontId="13" fillId="0" borderId="1" xfId="0" applyNumberFormat="1" applyFont="1" applyBorder="1" applyAlignment="1">
      <alignment horizontal="center" vertical="center" shrinkToFit="1"/>
    </xf>
    <xf numFmtId="179" fontId="13" fillId="0" borderId="1" xfId="0" applyNumberFormat="1" applyFont="1" applyBorder="1" applyAlignment="1">
      <alignment vertical="center" shrinkToFit="1"/>
    </xf>
    <xf numFmtId="0" fontId="13" fillId="0" borderId="1" xfId="0" applyFont="1" applyBorder="1" applyAlignment="1">
      <alignment horizontal="center" vertical="center" shrinkToFit="1"/>
    </xf>
    <xf numFmtId="0" fontId="13" fillId="9" borderId="1" xfId="1" applyNumberFormat="1" applyFont="1" applyFill="1" applyBorder="1" applyAlignment="1">
      <alignment vertical="center" shrinkToFit="1"/>
    </xf>
    <xf numFmtId="0" fontId="13" fillId="0" borderId="1" xfId="0" applyFont="1" applyBorder="1" applyAlignment="1">
      <alignment vertical="center" shrinkToFit="1"/>
    </xf>
    <xf numFmtId="178" fontId="21" fillId="9" borderId="1" xfId="0" applyNumberFormat="1" applyFont="1" applyFill="1" applyBorder="1" applyAlignment="1">
      <alignment vertical="center" wrapText="1" shrinkToFit="1"/>
    </xf>
    <xf numFmtId="178" fontId="26" fillId="8" borderId="1" xfId="0" applyNumberFormat="1" applyFont="1" applyFill="1" applyBorder="1" applyAlignment="1">
      <alignment horizontal="right" vertical="center" wrapText="1"/>
    </xf>
    <xf numFmtId="0" fontId="8" fillId="8" borderId="1" xfId="0" applyFont="1" applyFill="1" applyBorder="1" applyAlignment="1">
      <alignment horizontal="right" vertical="center" wrapText="1"/>
    </xf>
    <xf numFmtId="178" fontId="19" fillId="0" borderId="1" xfId="0" applyNumberFormat="1" applyFont="1" applyBorder="1" applyAlignment="1">
      <alignment vertical="center" wrapText="1" shrinkToFit="1"/>
    </xf>
    <xf numFmtId="179" fontId="13" fillId="9" borderId="1" xfId="0" applyNumberFormat="1" applyFont="1" applyFill="1" applyBorder="1" applyAlignment="1">
      <alignment vertical="center" shrinkToFit="1"/>
    </xf>
    <xf numFmtId="0" fontId="0" fillId="0" borderId="4" xfId="0" applyBorder="1" applyAlignment="1">
      <alignment horizontal="left" vertical="center" shrinkToFit="1"/>
    </xf>
    <xf numFmtId="0" fontId="5" fillId="0" borderId="1" xfId="0" applyFont="1" applyBorder="1" applyAlignment="1">
      <alignment vertical="center" wrapText="1" shrinkToFit="1"/>
    </xf>
    <xf numFmtId="177" fontId="0" fillId="0" borderId="1" xfId="0" applyNumberFormat="1" applyBorder="1" applyAlignment="1">
      <alignment vertical="center" shrinkToFit="1"/>
    </xf>
    <xf numFmtId="22" fontId="0" fillId="0" borderId="1" xfId="0" applyNumberForma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27" fillId="0" borderId="1" xfId="0" applyFont="1" applyBorder="1" applyAlignment="1">
      <alignment vertical="center" wrapText="1" shrinkToFit="1"/>
    </xf>
    <xf numFmtId="0" fontId="0" fillId="0" borderId="3" xfId="0" applyBorder="1" applyAlignment="1">
      <alignment horizontal="left" vertical="center" shrinkToFit="1"/>
    </xf>
    <xf numFmtId="0" fontId="0" fillId="9" borderId="3" xfId="0" applyFill="1" applyBorder="1" applyAlignment="1">
      <alignment horizontal="left" vertical="center" shrinkToFit="1"/>
    </xf>
    <xf numFmtId="0" fontId="23" fillId="0" borderId="1" xfId="0" applyFont="1" applyBorder="1" applyAlignment="1">
      <alignment vertical="center" wrapText="1" shrinkToFit="1"/>
    </xf>
    <xf numFmtId="0" fontId="0" fillId="8" borderId="6" xfId="0" applyFill="1" applyBorder="1" applyAlignment="1">
      <alignment vertical="center" shrinkToFit="1"/>
    </xf>
    <xf numFmtId="0" fontId="13" fillId="7" borderId="1" xfId="1" applyNumberFormat="1" applyFont="1" applyFill="1" applyBorder="1" applyAlignment="1">
      <alignment horizontal="center" vertical="center" shrinkToFit="1"/>
    </xf>
    <xf numFmtId="0" fontId="13" fillId="7" borderId="1" xfId="0" applyFont="1" applyFill="1" applyBorder="1" applyAlignment="1">
      <alignment horizontal="center" vertical="center" shrinkToFit="1"/>
    </xf>
    <xf numFmtId="0" fontId="0" fillId="7" borderId="6" xfId="0" applyFill="1" applyBorder="1" applyAlignment="1">
      <alignment vertical="center" shrinkToFit="1"/>
    </xf>
    <xf numFmtId="178" fontId="11" fillId="7" borderId="1" xfId="0" applyNumberFormat="1" applyFont="1" applyFill="1" applyBorder="1" applyAlignment="1">
      <alignment vertical="center" shrinkToFit="1"/>
    </xf>
    <xf numFmtId="0" fontId="0" fillId="7" borderId="1" xfId="0" quotePrefix="1" applyFill="1" applyBorder="1" applyAlignment="1">
      <alignment horizontal="center" vertical="center" shrinkToFit="1"/>
    </xf>
    <xf numFmtId="20" fontId="0" fillId="7" borderId="1" xfId="0" applyNumberFormat="1" applyFill="1" applyBorder="1" applyAlignment="1">
      <alignment horizontal="center" vertical="center"/>
    </xf>
    <xf numFmtId="0" fontId="0" fillId="0" borderId="4" xfId="0" applyBorder="1" applyAlignment="1">
      <alignment vertical="center" shrinkToFit="1"/>
    </xf>
    <xf numFmtId="0" fontId="1" fillId="0" borderId="4" xfId="1" applyNumberFormat="1" applyFont="1" applyFill="1" applyBorder="1" applyAlignment="1">
      <alignment vertical="center" shrinkToFit="1"/>
    </xf>
    <xf numFmtId="182" fontId="1" fillId="0" borderId="4" xfId="0" applyNumberFormat="1" applyFont="1" applyBorder="1" applyAlignment="1">
      <alignment vertical="center" shrinkToFit="1"/>
    </xf>
    <xf numFmtId="178" fontId="1" fillId="0" borderId="4" xfId="0" applyNumberFormat="1" applyFont="1" applyBorder="1" applyAlignment="1">
      <alignment horizontal="right" vertical="center"/>
    </xf>
    <xf numFmtId="178" fontId="6" fillId="0" borderId="4" xfId="0" applyNumberFormat="1" applyFont="1" applyBorder="1" applyAlignment="1">
      <alignment horizontal="center" vertical="center"/>
    </xf>
    <xf numFmtId="0" fontId="1" fillId="0" borderId="4" xfId="0" applyFont="1" applyBorder="1" applyAlignment="1">
      <alignment vertical="center"/>
    </xf>
    <xf numFmtId="0" fontId="6" fillId="0" borderId="4" xfId="0" applyFont="1" applyBorder="1" applyAlignment="1">
      <alignment horizontal="center" vertical="center"/>
    </xf>
    <xf numFmtId="38" fontId="1" fillId="0" borderId="4" xfId="1" applyFont="1" applyFill="1" applyBorder="1" applyAlignment="1">
      <alignment vertical="center"/>
    </xf>
    <xf numFmtId="20" fontId="1" fillId="0" borderId="4" xfId="0" applyNumberFormat="1" applyFont="1" applyBorder="1" applyAlignment="1">
      <alignment horizontal="center" vertical="center" shrinkToFit="1"/>
    </xf>
    <xf numFmtId="20" fontId="1" fillId="0" borderId="4" xfId="0" quotePrefix="1" applyNumberFormat="1" applyFont="1" applyBorder="1" applyAlignment="1">
      <alignment horizontal="center" vertical="center" shrinkToFit="1"/>
    </xf>
    <xf numFmtId="20" fontId="1" fillId="0" borderId="0" xfId="0" applyNumberFormat="1" applyFont="1" applyAlignment="1">
      <alignment horizontal="center" vertical="center" shrinkToFit="1"/>
    </xf>
    <xf numFmtId="178" fontId="1" fillId="0" borderId="4" xfId="0" applyNumberFormat="1" applyFont="1" applyBorder="1" applyAlignment="1">
      <alignment horizontal="center" vertical="center"/>
    </xf>
    <xf numFmtId="0" fontId="13" fillId="8" borderId="1" xfId="0" applyFont="1" applyFill="1" applyBorder="1" applyAlignment="1">
      <alignment horizontal="right" vertical="center"/>
    </xf>
    <xf numFmtId="0" fontId="10" fillId="8" borderId="1" xfId="0" applyFont="1" applyFill="1" applyBorder="1" applyAlignment="1">
      <alignment horizontal="center" vertical="center" shrinkToFit="1"/>
    </xf>
    <xf numFmtId="57" fontId="0" fillId="0" borderId="1" xfId="0" applyNumberFormat="1" applyBorder="1" applyAlignment="1">
      <alignment horizontal="center" vertical="center"/>
    </xf>
    <xf numFmtId="178" fontId="26"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57" fontId="28" fillId="0" borderId="1" xfId="0" applyNumberFormat="1" applyFont="1" applyBorder="1" applyAlignment="1">
      <alignment horizontal="center" vertical="center" wrapText="1" shrinkToFit="1"/>
    </xf>
    <xf numFmtId="178" fontId="8" fillId="8" borderId="1" xfId="0" applyNumberFormat="1" applyFont="1" applyFill="1" applyBorder="1" applyAlignment="1">
      <alignment horizontal="right" vertical="center" wrapText="1"/>
    </xf>
    <xf numFmtId="178" fontId="3" fillId="8" borderId="1" xfId="0" applyNumberFormat="1" applyFont="1" applyFill="1" applyBorder="1" applyAlignment="1">
      <alignment horizontal="right" vertical="center" wrapText="1"/>
    </xf>
    <xf numFmtId="0" fontId="0" fillId="8" borderId="1" xfId="0" applyFill="1" applyBorder="1" applyAlignment="1">
      <alignment horizontal="right" vertical="center" shrinkToFit="1"/>
    </xf>
    <xf numFmtId="178" fontId="0" fillId="8" borderId="1" xfId="0" applyNumberFormat="1" applyFill="1" applyBorder="1" applyAlignment="1">
      <alignment vertical="center"/>
    </xf>
    <xf numFmtId="0" fontId="0" fillId="8" borderId="1" xfId="0" applyFill="1" applyBorder="1" applyAlignment="1">
      <alignment vertical="center"/>
    </xf>
    <xf numFmtId="0" fontId="0" fillId="8" borderId="1" xfId="0" applyFill="1" applyBorder="1" applyAlignment="1">
      <alignment horizontal="center" vertical="center"/>
    </xf>
    <xf numFmtId="178" fontId="0" fillId="8" borderId="1" xfId="0" applyNumberFormat="1" applyFill="1" applyBorder="1" applyAlignment="1">
      <alignment horizontal="center" vertical="center"/>
    </xf>
    <xf numFmtId="179" fontId="0" fillId="0" borderId="1" xfId="0" applyNumberFormat="1" applyBorder="1" applyAlignment="1">
      <alignment vertical="center"/>
    </xf>
    <xf numFmtId="180"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38" fontId="0" fillId="0" borderId="1" xfId="1" applyFont="1" applyBorder="1" applyAlignment="1">
      <alignment vertical="center"/>
    </xf>
    <xf numFmtId="38" fontId="0" fillId="0" borderId="1" xfId="1" applyFont="1" applyFill="1" applyBorder="1" applyAlignment="1">
      <alignment horizontal="right" vertical="center"/>
    </xf>
    <xf numFmtId="179" fontId="0" fillId="0" borderId="1" xfId="0" applyNumberFormat="1" applyBorder="1" applyAlignment="1">
      <alignment vertical="center" shrinkToFit="1"/>
    </xf>
    <xf numFmtId="38" fontId="0" fillId="0" borderId="1" xfId="1" applyFont="1" applyFill="1" applyBorder="1" applyAlignment="1">
      <alignment vertical="center"/>
    </xf>
    <xf numFmtId="178" fontId="22" fillId="0" borderId="1" xfId="0" applyNumberFormat="1" applyFont="1" applyBorder="1" applyAlignment="1">
      <alignment vertical="center" shrinkToFit="1"/>
    </xf>
    <xf numFmtId="178" fontId="13" fillId="0" borderId="1" xfId="0" applyNumberFormat="1" applyFont="1" applyBorder="1" applyAlignment="1">
      <alignment horizontal="right" vertical="center"/>
    </xf>
    <xf numFmtId="178" fontId="24" fillId="0" borderId="1" xfId="0" applyNumberFormat="1" applyFont="1" applyBorder="1" applyAlignment="1">
      <alignment horizontal="center" vertical="center"/>
    </xf>
    <xf numFmtId="38" fontId="13" fillId="0" borderId="1" xfId="1" applyFont="1" applyFill="1" applyBorder="1" applyAlignment="1">
      <alignment vertical="center"/>
    </xf>
    <xf numFmtId="0" fontId="13" fillId="0" borderId="1" xfId="0" applyFont="1" applyBorder="1" applyAlignment="1">
      <alignment vertical="center"/>
    </xf>
    <xf numFmtId="20" fontId="13" fillId="0" borderId="1" xfId="0" quotePrefix="1" applyNumberFormat="1" applyFont="1" applyBorder="1" applyAlignment="1">
      <alignment horizontal="center" vertical="center" shrinkToFit="1"/>
    </xf>
    <xf numFmtId="178" fontId="13" fillId="0" borderId="1" xfId="0" applyNumberFormat="1" applyFont="1" applyBorder="1" applyAlignment="1">
      <alignment horizontal="center" vertical="center"/>
    </xf>
    <xf numFmtId="49" fontId="0" fillId="8" borderId="1" xfId="0" applyNumberFormat="1" applyFill="1" applyBorder="1" applyAlignment="1">
      <alignment horizontal="center" vertical="center" shrinkToFit="1"/>
    </xf>
    <xf numFmtId="176" fontId="0" fillId="0" borderId="1" xfId="1" applyNumberFormat="1" applyFont="1" applyFill="1" applyBorder="1" applyAlignment="1">
      <alignment vertical="center" shrinkToFit="1"/>
    </xf>
    <xf numFmtId="20" fontId="1" fillId="7" borderId="1" xfId="0" applyNumberFormat="1" applyFont="1" applyFill="1" applyBorder="1" applyAlignment="1">
      <alignment horizontal="center" vertical="center"/>
    </xf>
    <xf numFmtId="178" fontId="1" fillId="8" borderId="1" xfId="0" applyNumberFormat="1" applyFont="1" applyFill="1" applyBorder="1" applyAlignment="1">
      <alignment horizontal="right" vertical="center" shrinkToFit="1"/>
    </xf>
    <xf numFmtId="178" fontId="6" fillId="8" borderId="1" xfId="0" applyNumberFormat="1" applyFont="1" applyFill="1" applyBorder="1" applyAlignment="1">
      <alignment horizontal="center" vertical="center" shrinkToFit="1"/>
    </xf>
    <xf numFmtId="178" fontId="0" fillId="8" borderId="1" xfId="0" applyNumberFormat="1" applyFill="1" applyBorder="1" applyAlignment="1">
      <alignment horizontal="right" vertical="center" shrinkToFit="1"/>
    </xf>
    <xf numFmtId="0" fontId="6" fillId="8" borderId="1" xfId="0" applyFont="1" applyFill="1" applyBorder="1" applyAlignment="1">
      <alignment horizontal="center" vertical="center" shrinkToFit="1"/>
    </xf>
    <xf numFmtId="38" fontId="1" fillId="8" borderId="1" xfId="1" applyFont="1" applyFill="1" applyBorder="1" applyAlignment="1">
      <alignment vertical="center" shrinkToFit="1"/>
    </xf>
    <xf numFmtId="178" fontId="1" fillId="8" borderId="1" xfId="0" applyNumberFormat="1" applyFont="1" applyFill="1" applyBorder="1" applyAlignment="1">
      <alignment horizontal="center" vertical="center" shrinkToFit="1"/>
    </xf>
    <xf numFmtId="0" fontId="1" fillId="8" borderId="1" xfId="0" applyFont="1" applyFill="1" applyBorder="1" applyAlignment="1">
      <alignment horizontal="right" vertical="center" shrinkToFit="1"/>
    </xf>
    <xf numFmtId="176" fontId="3" fillId="0" borderId="1" xfId="1" applyNumberFormat="1" applyFont="1" applyBorder="1" applyAlignment="1">
      <alignment horizontal="center" vertical="center" wrapText="1" shrinkToFit="1"/>
    </xf>
    <xf numFmtId="0" fontId="2" fillId="8" borderId="1" xfId="0" applyFont="1" applyFill="1" applyBorder="1" applyAlignment="1">
      <alignment vertical="center" shrinkToFit="1"/>
    </xf>
    <xf numFmtId="0" fontId="2" fillId="0" borderId="1" xfId="0" applyFont="1" applyBorder="1" applyAlignment="1">
      <alignment vertical="center" shrinkToFit="1"/>
    </xf>
    <xf numFmtId="20" fontId="0" fillId="7" borderId="1" xfId="0" applyNumberFormat="1" applyFill="1" applyBorder="1" applyAlignment="1">
      <alignment horizontal="center" vertical="center" shrinkToFit="1"/>
    </xf>
    <xf numFmtId="183" fontId="0" fillId="0" borderId="1" xfId="0" applyNumberFormat="1" applyBorder="1" applyAlignment="1">
      <alignment horizontal="center" vertical="center" shrinkToFit="1"/>
    </xf>
    <xf numFmtId="57" fontId="11" fillId="0" borderId="1" xfId="0" applyNumberFormat="1" applyFont="1" applyBorder="1" applyAlignment="1">
      <alignment horizontal="center" vertical="center" shrinkToFit="1"/>
    </xf>
    <xf numFmtId="0" fontId="19" fillId="7" borderId="1" xfId="0" applyFont="1" applyFill="1" applyBorder="1" applyAlignment="1">
      <alignment vertical="center" shrinkToFit="1"/>
    </xf>
    <xf numFmtId="178" fontId="0" fillId="7" borderId="1" xfId="0" applyNumberFormat="1" applyFill="1" applyBorder="1" applyAlignment="1">
      <alignment horizontal="right" vertical="center"/>
    </xf>
    <xf numFmtId="0" fontId="0" fillId="7" borderId="1" xfId="0" applyFill="1" applyBorder="1" applyAlignment="1">
      <alignment vertical="center"/>
    </xf>
    <xf numFmtId="178" fontId="0" fillId="7" borderId="1" xfId="0" quotePrefix="1" applyNumberFormat="1" applyFill="1" applyBorder="1" applyAlignment="1">
      <alignment horizontal="center" vertical="center"/>
    </xf>
    <xf numFmtId="178" fontId="0" fillId="0" borderId="1" xfId="0" applyNumberForma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8" borderId="1" xfId="0" applyFont="1" applyFill="1" applyBorder="1" applyAlignment="1">
      <alignment vertical="center" wrapText="1"/>
    </xf>
    <xf numFmtId="0" fontId="0" fillId="8" borderId="1" xfId="0" applyFill="1" applyBorder="1" applyAlignment="1">
      <alignment horizontal="right" vertical="center" wrapText="1"/>
    </xf>
    <xf numFmtId="0" fontId="1" fillId="7" borderId="1" xfId="0" applyFont="1" applyFill="1" applyBorder="1" applyAlignment="1">
      <alignment horizontal="right" vertical="center" shrinkToFit="1"/>
    </xf>
    <xf numFmtId="178" fontId="1" fillId="7" borderId="1" xfId="0" applyNumberFormat="1" applyFont="1" applyFill="1" applyBorder="1" applyAlignment="1">
      <alignment horizontal="right" vertical="center" shrinkToFit="1"/>
    </xf>
    <xf numFmtId="178" fontId="6" fillId="7" borderId="1" xfId="0" applyNumberFormat="1" applyFont="1" applyFill="1" applyBorder="1" applyAlignment="1">
      <alignment horizontal="center" vertical="center" shrinkToFit="1"/>
    </xf>
    <xf numFmtId="178" fontId="0" fillId="7" borderId="1" xfId="0" applyNumberFormat="1" applyFill="1" applyBorder="1" applyAlignment="1">
      <alignment horizontal="right" vertical="center" shrinkToFit="1"/>
    </xf>
    <xf numFmtId="0" fontId="0" fillId="7" borderId="1" xfId="0" applyFill="1" applyBorder="1" applyAlignment="1">
      <alignment horizontal="right" vertical="center" shrinkToFit="1"/>
    </xf>
    <xf numFmtId="0" fontId="6" fillId="7" borderId="1" xfId="0" applyFont="1" applyFill="1" applyBorder="1" applyAlignment="1">
      <alignment horizontal="center" vertical="center" shrinkToFit="1"/>
    </xf>
    <xf numFmtId="38" fontId="1" fillId="7" borderId="1" xfId="1" applyFont="1" applyFill="1" applyBorder="1" applyAlignment="1">
      <alignment vertical="center" shrinkToFit="1"/>
    </xf>
    <xf numFmtId="178" fontId="1" fillId="7" borderId="1" xfId="0" applyNumberFormat="1" applyFont="1" applyFill="1" applyBorder="1" applyAlignment="1">
      <alignment horizontal="center" vertical="center" shrinkToFit="1"/>
    </xf>
    <xf numFmtId="0" fontId="29" fillId="0" borderId="0" xfId="0" applyFont="1" applyAlignment="1">
      <alignment horizontal="center" vertical="center" shrinkToFit="1"/>
    </xf>
    <xf numFmtId="178" fontId="1" fillId="0" borderId="1" xfId="0" applyNumberFormat="1" applyFont="1" applyBorder="1" applyAlignment="1">
      <alignment horizontal="right" vertical="center" shrinkToFit="1"/>
    </xf>
    <xf numFmtId="178" fontId="6" fillId="0" borderId="1" xfId="0" applyNumberFormat="1" applyFont="1" applyBorder="1" applyAlignment="1">
      <alignment horizontal="center" vertical="center" shrinkToFit="1"/>
    </xf>
    <xf numFmtId="178" fontId="0" fillId="0" borderId="1" xfId="0" applyNumberFormat="1" applyBorder="1" applyAlignment="1">
      <alignment horizontal="right" vertical="center" shrinkToFit="1"/>
    </xf>
    <xf numFmtId="0" fontId="0" fillId="0" borderId="1" xfId="0" applyBorder="1" applyAlignment="1">
      <alignment horizontal="right" vertical="center" shrinkToFit="1"/>
    </xf>
    <xf numFmtId="0" fontId="6" fillId="0" borderId="1" xfId="0" applyFont="1" applyBorder="1" applyAlignment="1">
      <alignment horizontal="center" vertical="center" shrinkToFit="1"/>
    </xf>
    <xf numFmtId="38" fontId="1" fillId="0" borderId="1" xfId="1" applyFont="1" applyFill="1" applyBorder="1" applyAlignment="1">
      <alignment vertical="center" shrinkToFit="1"/>
    </xf>
    <xf numFmtId="178" fontId="1" fillId="0" borderId="1" xfId="0" applyNumberFormat="1" applyFont="1" applyBorder="1" applyAlignment="1">
      <alignment horizontal="center" vertical="center" shrinkToFit="1"/>
    </xf>
    <xf numFmtId="0" fontId="0" fillId="7" borderId="0" xfId="0" applyFill="1" applyAlignment="1">
      <alignment vertical="center" shrinkToFit="1"/>
    </xf>
    <xf numFmtId="0" fontId="3" fillId="0" borderId="1" xfId="0" applyFont="1" applyBorder="1" applyAlignment="1">
      <alignment vertical="center" wrapText="1" shrinkToFit="1"/>
    </xf>
    <xf numFmtId="0" fontId="1" fillId="0" borderId="1" xfId="0" applyFont="1" applyBorder="1" applyAlignment="1">
      <alignment horizontal="center" vertical="center" shrinkToFit="1"/>
    </xf>
    <xf numFmtId="38" fontId="1" fillId="0" borderId="1" xfId="1" applyFont="1" applyBorder="1" applyAlignment="1">
      <alignment vertical="center" shrinkToFit="1"/>
    </xf>
    <xf numFmtId="0" fontId="0" fillId="7" borderId="0" xfId="0" applyFill="1" applyAlignment="1">
      <alignment vertical="center"/>
    </xf>
    <xf numFmtId="184" fontId="1" fillId="0" borderId="1" xfId="1" applyNumberFormat="1" applyFont="1" applyBorder="1" applyAlignment="1">
      <alignment vertical="center" shrinkToFit="1"/>
    </xf>
    <xf numFmtId="0" fontId="29" fillId="0" borderId="1" xfId="0" applyFont="1" applyBorder="1" applyAlignment="1">
      <alignment horizontal="center" vertical="center" shrinkToFit="1"/>
    </xf>
    <xf numFmtId="49" fontId="0" fillId="8" borderId="1" xfId="0" applyNumberFormat="1" applyFill="1" applyBorder="1" applyAlignment="1">
      <alignment horizontal="center" vertical="center" wrapText="1"/>
    </xf>
    <xf numFmtId="20" fontId="7" fillId="0" borderId="1" xfId="0" applyNumberFormat="1" applyFont="1" applyBorder="1" applyAlignment="1">
      <alignment horizontal="center" vertical="center" wrapText="1"/>
    </xf>
    <xf numFmtId="178" fontId="1" fillId="9" borderId="1" xfId="0" applyNumberFormat="1" applyFont="1" applyFill="1" applyBorder="1" applyAlignment="1">
      <alignment horizontal="right" vertical="center" shrinkToFit="1"/>
    </xf>
    <xf numFmtId="178" fontId="6" fillId="9" borderId="1" xfId="0" applyNumberFormat="1" applyFont="1" applyFill="1" applyBorder="1" applyAlignment="1">
      <alignment horizontal="center" vertical="center" shrinkToFit="1"/>
    </xf>
    <xf numFmtId="178" fontId="0" fillId="9" borderId="1" xfId="0" applyNumberFormat="1" applyFill="1" applyBorder="1" applyAlignment="1">
      <alignment horizontal="right" vertical="center" shrinkToFit="1"/>
    </xf>
    <xf numFmtId="0" fontId="0" fillId="9" borderId="1" xfId="0" applyFill="1" applyBorder="1" applyAlignment="1">
      <alignment horizontal="right" vertical="center" shrinkToFit="1"/>
    </xf>
    <xf numFmtId="0" fontId="6" fillId="9" borderId="1" xfId="0" applyFont="1" applyFill="1" applyBorder="1" applyAlignment="1">
      <alignment horizontal="center" vertical="center" shrinkToFit="1"/>
    </xf>
    <xf numFmtId="38" fontId="1" fillId="9" borderId="1" xfId="1" applyFont="1" applyFill="1" applyBorder="1" applyAlignment="1">
      <alignment vertical="center" shrinkToFit="1"/>
    </xf>
    <xf numFmtId="178" fontId="1" fillId="9" borderId="1" xfId="0" applyNumberFormat="1" applyFont="1" applyFill="1" applyBorder="1" applyAlignment="1">
      <alignment horizontal="center" vertical="center" shrinkToFit="1"/>
    </xf>
    <xf numFmtId="180" fontId="1" fillId="9" borderId="1" xfId="0" applyNumberFormat="1" applyFont="1" applyFill="1" applyBorder="1" applyAlignment="1">
      <alignment horizontal="center" vertical="center" shrinkToFit="1"/>
    </xf>
    <xf numFmtId="57" fontId="0" fillId="0" borderId="1" xfId="0" quotePrefix="1" applyNumberFormat="1" applyBorder="1" applyAlignment="1">
      <alignment vertical="center" shrinkToFit="1"/>
    </xf>
    <xf numFmtId="0" fontId="0" fillId="15" borderId="0" xfId="0" applyFill="1" applyAlignment="1">
      <alignment vertical="center"/>
    </xf>
    <xf numFmtId="0" fontId="1" fillId="9" borderId="1" xfId="1" applyNumberFormat="1" applyFont="1" applyFill="1" applyBorder="1" applyAlignment="1">
      <alignment horizontal="center" vertical="center" shrinkToFit="1"/>
    </xf>
    <xf numFmtId="178" fontId="0" fillId="8" borderId="1" xfId="0" applyNumberFormat="1" applyFill="1" applyBorder="1" applyAlignment="1">
      <alignment horizontal="center" vertical="center" shrinkToFit="1"/>
    </xf>
    <xf numFmtId="0" fontId="1" fillId="9" borderId="1" xfId="0" applyFont="1" applyFill="1" applyBorder="1" applyAlignment="1">
      <alignment horizontal="center" vertical="center" shrinkToFit="1"/>
    </xf>
    <xf numFmtId="0" fontId="13" fillId="9" borderId="1" xfId="1" applyNumberFormat="1" applyFont="1" applyFill="1" applyBorder="1" applyAlignment="1">
      <alignment horizontal="center" vertical="center" shrinkToFit="1"/>
    </xf>
    <xf numFmtId="0" fontId="0" fillId="9" borderId="0" xfId="0" applyFill="1" applyAlignment="1">
      <alignment vertical="center" shrinkToFit="1"/>
    </xf>
    <xf numFmtId="3" fontId="1" fillId="0" borderId="1" xfId="0" applyNumberFormat="1" applyFont="1" applyBorder="1" applyAlignment="1">
      <alignment vertical="center" shrinkToFit="1"/>
    </xf>
    <xf numFmtId="20" fontId="7" fillId="0" borderId="1" xfId="0" applyNumberFormat="1" applyFont="1" applyBorder="1" applyAlignment="1">
      <alignment horizontal="center" vertical="center" wrapText="1" shrinkToFit="1"/>
    </xf>
    <xf numFmtId="57" fontId="6" fillId="0" borderId="1" xfId="0" applyNumberFormat="1" applyFont="1" applyBorder="1" applyAlignment="1">
      <alignment vertical="center" wrapText="1" shrinkToFit="1"/>
    </xf>
    <xf numFmtId="181" fontId="1" fillId="8" borderId="1" xfId="0" applyNumberFormat="1" applyFont="1" applyFill="1" applyBorder="1" applyAlignment="1">
      <alignment vertical="center" shrinkToFit="1"/>
    </xf>
    <xf numFmtId="14" fontId="0" fillId="0" borderId="1" xfId="0" applyNumberFormat="1" applyBorder="1" applyAlignment="1">
      <alignment horizontal="center" vertical="center" shrinkToFit="1"/>
    </xf>
    <xf numFmtId="178" fontId="26" fillId="0" borderId="1" xfId="0" applyNumberFormat="1" applyFont="1" applyBorder="1" applyAlignment="1">
      <alignment horizontal="left" vertical="center" wrapText="1"/>
    </xf>
    <xf numFmtId="0" fontId="25" fillId="0" borderId="1" xfId="0" applyFont="1" applyBorder="1" applyAlignment="1">
      <alignment horizontal="center" vertical="center"/>
    </xf>
    <xf numFmtId="22" fontId="13" fillId="0" borderId="1" xfId="0" applyNumberFormat="1" applyFont="1" applyBorder="1" applyAlignment="1">
      <alignment horizontal="center" vertical="center" shrinkToFit="1"/>
    </xf>
    <xf numFmtId="20" fontId="10" fillId="0" borderId="1" xfId="0" applyNumberFormat="1" applyFont="1" applyBorder="1" applyAlignment="1">
      <alignment horizontal="center" vertical="center"/>
    </xf>
    <xf numFmtId="20" fontId="10" fillId="0" borderId="1" xfId="0" applyNumberFormat="1" applyFont="1" applyBorder="1" applyAlignment="1">
      <alignment horizontal="center" vertical="center" shrinkToFit="1"/>
    </xf>
    <xf numFmtId="184" fontId="1" fillId="0" borderId="1" xfId="1" applyNumberFormat="1" applyFont="1" applyFill="1" applyBorder="1" applyAlignment="1">
      <alignment vertical="center" shrinkToFit="1"/>
    </xf>
    <xf numFmtId="57" fontId="8" fillId="0" borderId="1" xfId="0" applyNumberFormat="1" applyFont="1" applyBorder="1" applyAlignment="1">
      <alignment horizontal="center" vertical="center" wrapText="1" shrinkToFit="1"/>
    </xf>
    <xf numFmtId="0" fontId="0" fillId="0" borderId="1" xfId="0" quotePrefix="1" applyBorder="1" applyAlignment="1">
      <alignment horizontal="center" vertical="center"/>
    </xf>
    <xf numFmtId="20" fontId="15" fillId="0" borderId="1" xfId="0" applyNumberFormat="1" applyFont="1" applyBorder="1" applyAlignment="1">
      <alignment horizontal="center" vertical="center" wrapText="1" shrinkToFit="1"/>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1" applyNumberFormat="1" applyFont="1" applyBorder="1" applyAlignment="1">
      <alignment horizontal="center" vertical="center" shrinkToFit="1"/>
    </xf>
    <xf numFmtId="49" fontId="9" fillId="0" borderId="0" xfId="0" applyNumberFormat="1" applyFont="1" applyAlignment="1">
      <alignment horizontal="center" vertical="center" shrinkToFit="1"/>
    </xf>
    <xf numFmtId="0" fontId="10" fillId="0" borderId="0" xfId="0" applyFont="1" applyAlignment="1">
      <alignment horizontal="center" vertical="center" shrinkToFit="1"/>
    </xf>
    <xf numFmtId="176" fontId="1" fillId="0" borderId="0" xfId="1" applyNumberFormat="1" applyFont="1" applyBorder="1" applyAlignment="1">
      <alignment vertical="center" shrinkToFit="1"/>
    </xf>
    <xf numFmtId="57" fontId="1" fillId="0" borderId="0" xfId="0" applyNumberFormat="1" applyFont="1" applyAlignment="1">
      <alignment horizontal="center" vertical="center" shrinkToFit="1"/>
    </xf>
    <xf numFmtId="178" fontId="11" fillId="0" borderId="0" xfId="0" applyNumberFormat="1" applyFont="1" applyAlignment="1">
      <alignment vertical="center" shrinkToFit="1"/>
    </xf>
    <xf numFmtId="177" fontId="1" fillId="0" borderId="0" xfId="0" applyNumberFormat="1" applyFont="1" applyAlignment="1">
      <alignment vertical="center" shrinkToFit="1"/>
    </xf>
    <xf numFmtId="178" fontId="1" fillId="0" borderId="0" xfId="0" applyNumberFormat="1" applyFont="1" applyAlignment="1">
      <alignment horizontal="right" vertical="center"/>
    </xf>
    <xf numFmtId="178" fontId="6" fillId="0" borderId="0" xfId="0" applyNumberFormat="1" applyFont="1" applyAlignment="1">
      <alignment horizontal="center" vertical="center"/>
    </xf>
    <xf numFmtId="0" fontId="1" fillId="0" borderId="0" xfId="0" applyFont="1" applyAlignment="1">
      <alignment vertical="center"/>
    </xf>
    <xf numFmtId="0" fontId="6" fillId="0" borderId="0" xfId="0" applyFont="1" applyAlignment="1">
      <alignment horizontal="center" vertical="center"/>
    </xf>
    <xf numFmtId="38" fontId="1" fillId="0" borderId="0" xfId="1" applyFont="1" applyAlignment="1">
      <alignment vertical="center"/>
    </xf>
    <xf numFmtId="20" fontId="1" fillId="0" borderId="0" xfId="0" applyNumberFormat="1" applyFont="1" applyAlignment="1">
      <alignment horizontal="center" vertical="center"/>
    </xf>
    <xf numFmtId="178" fontId="1" fillId="0" borderId="0" xfId="0" applyNumberFormat="1" applyFont="1" applyAlignment="1">
      <alignment horizontal="center" vertical="center"/>
    </xf>
    <xf numFmtId="179" fontId="1" fillId="0" borderId="0" xfId="0" applyNumberFormat="1" applyFont="1" applyAlignment="1">
      <alignment vertical="center"/>
    </xf>
    <xf numFmtId="180" fontId="1" fillId="0" borderId="0" xfId="0" applyNumberFormat="1" applyFont="1" applyAlignment="1">
      <alignment horizontal="center" vertical="center" shrinkToFit="1"/>
    </xf>
    <xf numFmtId="57" fontId="1" fillId="0" borderId="0" xfId="0" applyNumberFormat="1" applyFont="1" applyAlignment="1">
      <alignment vertical="center" shrinkToFit="1"/>
    </xf>
  </cellXfs>
  <cellStyles count="2">
    <cellStyle name="桁区切り" xfId="1" builtinId="6"/>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F331F-C670-42B7-823D-E650019BB278}">
  <sheetPr>
    <pageSetUpPr fitToPage="1"/>
  </sheetPr>
  <dimension ref="A1:BS1344"/>
  <sheetViews>
    <sheetView tabSelected="1" view="pageBreakPreview" zoomScale="66" zoomScaleNormal="85" zoomScaleSheetLayoutView="66" workbookViewId="0">
      <pane xSplit="8" ySplit="1" topLeftCell="I1319" activePane="bottomRight" state="frozen"/>
      <selection pane="topRight" activeCell="I1" sqref="I1"/>
      <selection pane="bottomLeft" activeCell="A2" sqref="A2"/>
      <selection pane="bottomRight" activeCell="I1341" sqref="I1341"/>
    </sheetView>
  </sheetViews>
  <sheetFormatPr defaultRowHeight="30" customHeight="1" x14ac:dyDescent="0.15"/>
  <cols>
    <col min="1" max="1" width="6.625" style="698" customWidth="1"/>
    <col min="2" max="2" width="6.625" style="699" customWidth="1"/>
    <col min="3" max="3" width="6.625" style="700" customWidth="1"/>
    <col min="4" max="4" width="6.625" style="567" customWidth="1"/>
    <col min="5" max="5" width="6.625" style="701" customWidth="1"/>
    <col min="6" max="6" width="4.625" style="701" customWidth="1"/>
    <col min="7" max="7" width="4.625" style="702" customWidth="1"/>
    <col min="8" max="8" width="30.625" style="478" customWidth="1"/>
    <col min="9" max="9" width="28.625" style="478" customWidth="1"/>
    <col min="10" max="10" width="9.875" style="703" customWidth="1"/>
    <col min="11" max="12" width="9.875" style="704" customWidth="1"/>
    <col min="13" max="13" width="20.625" style="705" customWidth="1"/>
    <col min="14" max="14" width="20.625" style="478" customWidth="1"/>
    <col min="15" max="15" width="22.875" style="478" customWidth="1"/>
    <col min="16" max="16" width="18.625" style="478" customWidth="1"/>
    <col min="17" max="17" width="6.625" style="706" customWidth="1"/>
    <col min="18" max="19" width="20.625" style="478" customWidth="1"/>
    <col min="20" max="20" width="18.625" style="478" customWidth="1"/>
    <col min="21" max="21" width="6.625" style="478" customWidth="1"/>
    <col min="22" max="22" width="8.625" style="704" customWidth="1"/>
    <col min="23" max="23" width="6.625" style="707" customWidth="1"/>
    <col min="24" max="25" width="6.625" style="708" customWidth="1"/>
    <col min="26" max="26" width="6.625" style="709" customWidth="1"/>
    <col min="27" max="28" width="6.625" style="710" customWidth="1"/>
    <col min="29" max="29" width="6.625" style="711" customWidth="1"/>
    <col min="30" max="30" width="6.625" style="709" customWidth="1"/>
    <col min="31" max="32" width="6.625" style="590" customWidth="1"/>
    <col min="33" max="33" width="6.625" style="712" customWidth="1"/>
    <col min="34" max="34" width="10.375" style="712" bestFit="1" customWidth="1"/>
    <col min="35" max="35" width="10.25" style="590" customWidth="1"/>
    <col min="36" max="36" width="8.625" style="590" customWidth="1"/>
    <col min="37" max="37" width="6.625" style="713" customWidth="1"/>
    <col min="38" max="39" width="8.625" style="590" customWidth="1"/>
    <col min="40" max="40" width="8.625" style="712" customWidth="1"/>
    <col min="41" max="41" width="8.625" style="714" customWidth="1"/>
    <col min="42" max="42" width="8.625" style="704" customWidth="1"/>
    <col min="43" max="44" width="6.625" style="444" customWidth="1"/>
    <col min="45" max="46" width="8.625" style="444" customWidth="1"/>
    <col min="47" max="47" width="6.625" style="444" customWidth="1"/>
    <col min="48" max="53" width="6.625" style="539" customWidth="1"/>
    <col min="54" max="54" width="7.25" style="539" customWidth="1"/>
    <col min="55" max="55" width="7.625" style="539" customWidth="1"/>
    <col min="56" max="59" width="6.625" style="539" customWidth="1"/>
    <col min="60" max="60" width="7.25" style="539" customWidth="1"/>
    <col min="61" max="69" width="6.625" style="539" customWidth="1"/>
    <col min="70" max="70" width="6.625" style="715" customWidth="1"/>
    <col min="71" max="71" width="14.625" style="716" customWidth="1"/>
    <col min="72" max="256" width="9" style="53"/>
    <col min="257" max="261" width="6.625" style="53" customWidth="1"/>
    <col min="262" max="263" width="4.625" style="53" customWidth="1"/>
    <col min="264" max="264" width="30.625" style="53" customWidth="1"/>
    <col min="265" max="265" width="28.625" style="53" customWidth="1"/>
    <col min="266" max="268" width="9.875" style="53" customWidth="1"/>
    <col min="269" max="270" width="20.625" style="53" customWidth="1"/>
    <col min="271" max="271" width="22.875" style="53" customWidth="1"/>
    <col min="272" max="272" width="18.625" style="53" customWidth="1"/>
    <col min="273" max="273" width="6.625" style="53" customWidth="1"/>
    <col min="274" max="275" width="20.625" style="53" customWidth="1"/>
    <col min="276" max="276" width="18.625" style="53" customWidth="1"/>
    <col min="277" max="277" width="6.625" style="53" customWidth="1"/>
    <col min="278" max="278" width="8.625" style="53" customWidth="1"/>
    <col min="279" max="289" width="6.625" style="53" customWidth="1"/>
    <col min="290" max="290" width="10.375" style="53" bestFit="1" customWidth="1"/>
    <col min="291" max="291" width="10.25" style="53" customWidth="1"/>
    <col min="292" max="292" width="8.625" style="53" customWidth="1"/>
    <col min="293" max="293" width="6.625" style="53" customWidth="1"/>
    <col min="294" max="298" width="8.625" style="53" customWidth="1"/>
    <col min="299" max="300" width="6.625" style="53" customWidth="1"/>
    <col min="301" max="302" width="8.625" style="53" customWidth="1"/>
    <col min="303" max="309" width="6.625" style="53" customWidth="1"/>
    <col min="310" max="310" width="7.25" style="53" customWidth="1"/>
    <col min="311" max="311" width="7.625" style="53" customWidth="1"/>
    <col min="312" max="315" width="6.625" style="53" customWidth="1"/>
    <col min="316" max="316" width="7.25" style="53" customWidth="1"/>
    <col min="317" max="326" width="6.625" style="53" customWidth="1"/>
    <col min="327" max="327" width="14.625" style="53" customWidth="1"/>
    <col min="328" max="512" width="9" style="53"/>
    <col min="513" max="517" width="6.625" style="53" customWidth="1"/>
    <col min="518" max="519" width="4.625" style="53" customWidth="1"/>
    <col min="520" max="520" width="30.625" style="53" customWidth="1"/>
    <col min="521" max="521" width="28.625" style="53" customWidth="1"/>
    <col min="522" max="524" width="9.875" style="53" customWidth="1"/>
    <col min="525" max="526" width="20.625" style="53" customWidth="1"/>
    <col min="527" max="527" width="22.875" style="53" customWidth="1"/>
    <col min="528" max="528" width="18.625" style="53" customWidth="1"/>
    <col min="529" max="529" width="6.625" style="53" customWidth="1"/>
    <col min="530" max="531" width="20.625" style="53" customWidth="1"/>
    <col min="532" max="532" width="18.625" style="53" customWidth="1"/>
    <col min="533" max="533" width="6.625" style="53" customWidth="1"/>
    <col min="534" max="534" width="8.625" style="53" customWidth="1"/>
    <col min="535" max="545" width="6.625" style="53" customWidth="1"/>
    <col min="546" max="546" width="10.375" style="53" bestFit="1" customWidth="1"/>
    <col min="547" max="547" width="10.25" style="53" customWidth="1"/>
    <col min="548" max="548" width="8.625" style="53" customWidth="1"/>
    <col min="549" max="549" width="6.625" style="53" customWidth="1"/>
    <col min="550" max="554" width="8.625" style="53" customWidth="1"/>
    <col min="555" max="556" width="6.625" style="53" customWidth="1"/>
    <col min="557" max="558" width="8.625" style="53" customWidth="1"/>
    <col min="559" max="565" width="6.625" style="53" customWidth="1"/>
    <col min="566" max="566" width="7.25" style="53" customWidth="1"/>
    <col min="567" max="567" width="7.625" style="53" customWidth="1"/>
    <col min="568" max="571" width="6.625" style="53" customWidth="1"/>
    <col min="572" max="572" width="7.25" style="53" customWidth="1"/>
    <col min="573" max="582" width="6.625" style="53" customWidth="1"/>
    <col min="583" max="583" width="14.625" style="53" customWidth="1"/>
    <col min="584" max="768" width="9" style="53"/>
    <col min="769" max="773" width="6.625" style="53" customWidth="1"/>
    <col min="774" max="775" width="4.625" style="53" customWidth="1"/>
    <col min="776" max="776" width="30.625" style="53" customWidth="1"/>
    <col min="777" max="777" width="28.625" style="53" customWidth="1"/>
    <col min="778" max="780" width="9.875" style="53" customWidth="1"/>
    <col min="781" max="782" width="20.625" style="53" customWidth="1"/>
    <col min="783" max="783" width="22.875" style="53" customWidth="1"/>
    <col min="784" max="784" width="18.625" style="53" customWidth="1"/>
    <col min="785" max="785" width="6.625" style="53" customWidth="1"/>
    <col min="786" max="787" width="20.625" style="53" customWidth="1"/>
    <col min="788" max="788" width="18.625" style="53" customWidth="1"/>
    <col min="789" max="789" width="6.625" style="53" customWidth="1"/>
    <col min="790" max="790" width="8.625" style="53" customWidth="1"/>
    <col min="791" max="801" width="6.625" style="53" customWidth="1"/>
    <col min="802" max="802" width="10.375" style="53" bestFit="1" customWidth="1"/>
    <col min="803" max="803" width="10.25" style="53" customWidth="1"/>
    <col min="804" max="804" width="8.625" style="53" customWidth="1"/>
    <col min="805" max="805" width="6.625" style="53" customWidth="1"/>
    <col min="806" max="810" width="8.625" style="53" customWidth="1"/>
    <col min="811" max="812" width="6.625" style="53" customWidth="1"/>
    <col min="813" max="814" width="8.625" style="53" customWidth="1"/>
    <col min="815" max="821" width="6.625" style="53" customWidth="1"/>
    <col min="822" max="822" width="7.25" style="53" customWidth="1"/>
    <col min="823" max="823" width="7.625" style="53" customWidth="1"/>
    <col min="824" max="827" width="6.625" style="53" customWidth="1"/>
    <col min="828" max="828" width="7.25" style="53" customWidth="1"/>
    <col min="829" max="838" width="6.625" style="53" customWidth="1"/>
    <col min="839" max="839" width="14.625" style="53" customWidth="1"/>
    <col min="840" max="1024" width="9" style="53"/>
    <col min="1025" max="1029" width="6.625" style="53" customWidth="1"/>
    <col min="1030" max="1031" width="4.625" style="53" customWidth="1"/>
    <col min="1032" max="1032" width="30.625" style="53" customWidth="1"/>
    <col min="1033" max="1033" width="28.625" style="53" customWidth="1"/>
    <col min="1034" max="1036" width="9.875" style="53" customWidth="1"/>
    <col min="1037" max="1038" width="20.625" style="53" customWidth="1"/>
    <col min="1039" max="1039" width="22.875" style="53" customWidth="1"/>
    <col min="1040" max="1040" width="18.625" style="53" customWidth="1"/>
    <col min="1041" max="1041" width="6.625" style="53" customWidth="1"/>
    <col min="1042" max="1043" width="20.625" style="53" customWidth="1"/>
    <col min="1044" max="1044" width="18.625" style="53" customWidth="1"/>
    <col min="1045" max="1045" width="6.625" style="53" customWidth="1"/>
    <col min="1046" max="1046" width="8.625" style="53" customWidth="1"/>
    <col min="1047" max="1057" width="6.625" style="53" customWidth="1"/>
    <col min="1058" max="1058" width="10.375" style="53" bestFit="1" customWidth="1"/>
    <col min="1059" max="1059" width="10.25" style="53" customWidth="1"/>
    <col min="1060" max="1060" width="8.625" style="53" customWidth="1"/>
    <col min="1061" max="1061" width="6.625" style="53" customWidth="1"/>
    <col min="1062" max="1066" width="8.625" style="53" customWidth="1"/>
    <col min="1067" max="1068" width="6.625" style="53" customWidth="1"/>
    <col min="1069" max="1070" width="8.625" style="53" customWidth="1"/>
    <col min="1071" max="1077" width="6.625" style="53" customWidth="1"/>
    <col min="1078" max="1078" width="7.25" style="53" customWidth="1"/>
    <col min="1079" max="1079" width="7.625" style="53" customWidth="1"/>
    <col min="1080" max="1083" width="6.625" style="53" customWidth="1"/>
    <col min="1084" max="1084" width="7.25" style="53" customWidth="1"/>
    <col min="1085" max="1094" width="6.625" style="53" customWidth="1"/>
    <col min="1095" max="1095" width="14.625" style="53" customWidth="1"/>
    <col min="1096" max="1280" width="9" style="53"/>
    <col min="1281" max="1285" width="6.625" style="53" customWidth="1"/>
    <col min="1286" max="1287" width="4.625" style="53" customWidth="1"/>
    <col min="1288" max="1288" width="30.625" style="53" customWidth="1"/>
    <col min="1289" max="1289" width="28.625" style="53" customWidth="1"/>
    <col min="1290" max="1292" width="9.875" style="53" customWidth="1"/>
    <col min="1293" max="1294" width="20.625" style="53" customWidth="1"/>
    <col min="1295" max="1295" width="22.875" style="53" customWidth="1"/>
    <col min="1296" max="1296" width="18.625" style="53" customWidth="1"/>
    <col min="1297" max="1297" width="6.625" style="53" customWidth="1"/>
    <col min="1298" max="1299" width="20.625" style="53" customWidth="1"/>
    <col min="1300" max="1300" width="18.625" style="53" customWidth="1"/>
    <col min="1301" max="1301" width="6.625" style="53" customWidth="1"/>
    <col min="1302" max="1302" width="8.625" style="53" customWidth="1"/>
    <col min="1303" max="1313" width="6.625" style="53" customWidth="1"/>
    <col min="1314" max="1314" width="10.375" style="53" bestFit="1" customWidth="1"/>
    <col min="1315" max="1315" width="10.25" style="53" customWidth="1"/>
    <col min="1316" max="1316" width="8.625" style="53" customWidth="1"/>
    <col min="1317" max="1317" width="6.625" style="53" customWidth="1"/>
    <col min="1318" max="1322" width="8.625" style="53" customWidth="1"/>
    <col min="1323" max="1324" width="6.625" style="53" customWidth="1"/>
    <col min="1325" max="1326" width="8.625" style="53" customWidth="1"/>
    <col min="1327" max="1333" width="6.625" style="53" customWidth="1"/>
    <col min="1334" max="1334" width="7.25" style="53" customWidth="1"/>
    <col min="1335" max="1335" width="7.625" style="53" customWidth="1"/>
    <col min="1336" max="1339" width="6.625" style="53" customWidth="1"/>
    <col min="1340" max="1340" width="7.25" style="53" customWidth="1"/>
    <col min="1341" max="1350" width="6.625" style="53" customWidth="1"/>
    <col min="1351" max="1351" width="14.625" style="53" customWidth="1"/>
    <col min="1352" max="1536" width="9" style="53"/>
    <col min="1537" max="1541" width="6.625" style="53" customWidth="1"/>
    <col min="1542" max="1543" width="4.625" style="53" customWidth="1"/>
    <col min="1544" max="1544" width="30.625" style="53" customWidth="1"/>
    <col min="1545" max="1545" width="28.625" style="53" customWidth="1"/>
    <col min="1546" max="1548" width="9.875" style="53" customWidth="1"/>
    <col min="1549" max="1550" width="20.625" style="53" customWidth="1"/>
    <col min="1551" max="1551" width="22.875" style="53" customWidth="1"/>
    <col min="1552" max="1552" width="18.625" style="53" customWidth="1"/>
    <col min="1553" max="1553" width="6.625" style="53" customWidth="1"/>
    <col min="1554" max="1555" width="20.625" style="53" customWidth="1"/>
    <col min="1556" max="1556" width="18.625" style="53" customWidth="1"/>
    <col min="1557" max="1557" width="6.625" style="53" customWidth="1"/>
    <col min="1558" max="1558" width="8.625" style="53" customWidth="1"/>
    <col min="1559" max="1569" width="6.625" style="53" customWidth="1"/>
    <col min="1570" max="1570" width="10.375" style="53" bestFit="1" customWidth="1"/>
    <col min="1571" max="1571" width="10.25" style="53" customWidth="1"/>
    <col min="1572" max="1572" width="8.625" style="53" customWidth="1"/>
    <col min="1573" max="1573" width="6.625" style="53" customWidth="1"/>
    <col min="1574" max="1578" width="8.625" style="53" customWidth="1"/>
    <col min="1579" max="1580" width="6.625" style="53" customWidth="1"/>
    <col min="1581" max="1582" width="8.625" style="53" customWidth="1"/>
    <col min="1583" max="1589" width="6.625" style="53" customWidth="1"/>
    <col min="1590" max="1590" width="7.25" style="53" customWidth="1"/>
    <col min="1591" max="1591" width="7.625" style="53" customWidth="1"/>
    <col min="1592" max="1595" width="6.625" style="53" customWidth="1"/>
    <col min="1596" max="1596" width="7.25" style="53" customWidth="1"/>
    <col min="1597" max="1606" width="6.625" style="53" customWidth="1"/>
    <col min="1607" max="1607" width="14.625" style="53" customWidth="1"/>
    <col min="1608" max="1792" width="9" style="53"/>
    <col min="1793" max="1797" width="6.625" style="53" customWidth="1"/>
    <col min="1798" max="1799" width="4.625" style="53" customWidth="1"/>
    <col min="1800" max="1800" width="30.625" style="53" customWidth="1"/>
    <col min="1801" max="1801" width="28.625" style="53" customWidth="1"/>
    <col min="1802" max="1804" width="9.875" style="53" customWidth="1"/>
    <col min="1805" max="1806" width="20.625" style="53" customWidth="1"/>
    <col min="1807" max="1807" width="22.875" style="53" customWidth="1"/>
    <col min="1808" max="1808" width="18.625" style="53" customWidth="1"/>
    <col min="1809" max="1809" width="6.625" style="53" customWidth="1"/>
    <col min="1810" max="1811" width="20.625" style="53" customWidth="1"/>
    <col min="1812" max="1812" width="18.625" style="53" customWidth="1"/>
    <col min="1813" max="1813" width="6.625" style="53" customWidth="1"/>
    <col min="1814" max="1814" width="8.625" style="53" customWidth="1"/>
    <col min="1815" max="1825" width="6.625" style="53" customWidth="1"/>
    <col min="1826" max="1826" width="10.375" style="53" bestFit="1" customWidth="1"/>
    <col min="1827" max="1827" width="10.25" style="53" customWidth="1"/>
    <col min="1828" max="1828" width="8.625" style="53" customWidth="1"/>
    <col min="1829" max="1829" width="6.625" style="53" customWidth="1"/>
    <col min="1830" max="1834" width="8.625" style="53" customWidth="1"/>
    <col min="1835" max="1836" width="6.625" style="53" customWidth="1"/>
    <col min="1837" max="1838" width="8.625" style="53" customWidth="1"/>
    <col min="1839" max="1845" width="6.625" style="53" customWidth="1"/>
    <col min="1846" max="1846" width="7.25" style="53" customWidth="1"/>
    <col min="1847" max="1847" width="7.625" style="53" customWidth="1"/>
    <col min="1848" max="1851" width="6.625" style="53" customWidth="1"/>
    <col min="1852" max="1852" width="7.25" style="53" customWidth="1"/>
    <col min="1853" max="1862" width="6.625" style="53" customWidth="1"/>
    <col min="1863" max="1863" width="14.625" style="53" customWidth="1"/>
    <col min="1864" max="2048" width="9" style="53"/>
    <col min="2049" max="2053" width="6.625" style="53" customWidth="1"/>
    <col min="2054" max="2055" width="4.625" style="53" customWidth="1"/>
    <col min="2056" max="2056" width="30.625" style="53" customWidth="1"/>
    <col min="2057" max="2057" width="28.625" style="53" customWidth="1"/>
    <col min="2058" max="2060" width="9.875" style="53" customWidth="1"/>
    <col min="2061" max="2062" width="20.625" style="53" customWidth="1"/>
    <col min="2063" max="2063" width="22.875" style="53" customWidth="1"/>
    <col min="2064" max="2064" width="18.625" style="53" customWidth="1"/>
    <col min="2065" max="2065" width="6.625" style="53" customWidth="1"/>
    <col min="2066" max="2067" width="20.625" style="53" customWidth="1"/>
    <col min="2068" max="2068" width="18.625" style="53" customWidth="1"/>
    <col min="2069" max="2069" width="6.625" style="53" customWidth="1"/>
    <col min="2070" max="2070" width="8.625" style="53" customWidth="1"/>
    <col min="2071" max="2081" width="6.625" style="53" customWidth="1"/>
    <col min="2082" max="2082" width="10.375" style="53" bestFit="1" customWidth="1"/>
    <col min="2083" max="2083" width="10.25" style="53" customWidth="1"/>
    <col min="2084" max="2084" width="8.625" style="53" customWidth="1"/>
    <col min="2085" max="2085" width="6.625" style="53" customWidth="1"/>
    <col min="2086" max="2090" width="8.625" style="53" customWidth="1"/>
    <col min="2091" max="2092" width="6.625" style="53" customWidth="1"/>
    <col min="2093" max="2094" width="8.625" style="53" customWidth="1"/>
    <col min="2095" max="2101" width="6.625" style="53" customWidth="1"/>
    <col min="2102" max="2102" width="7.25" style="53" customWidth="1"/>
    <col min="2103" max="2103" width="7.625" style="53" customWidth="1"/>
    <col min="2104" max="2107" width="6.625" style="53" customWidth="1"/>
    <col min="2108" max="2108" width="7.25" style="53" customWidth="1"/>
    <col min="2109" max="2118" width="6.625" style="53" customWidth="1"/>
    <col min="2119" max="2119" width="14.625" style="53" customWidth="1"/>
    <col min="2120" max="2304" width="9" style="53"/>
    <col min="2305" max="2309" width="6.625" style="53" customWidth="1"/>
    <col min="2310" max="2311" width="4.625" style="53" customWidth="1"/>
    <col min="2312" max="2312" width="30.625" style="53" customWidth="1"/>
    <col min="2313" max="2313" width="28.625" style="53" customWidth="1"/>
    <col min="2314" max="2316" width="9.875" style="53" customWidth="1"/>
    <col min="2317" max="2318" width="20.625" style="53" customWidth="1"/>
    <col min="2319" max="2319" width="22.875" style="53" customWidth="1"/>
    <col min="2320" max="2320" width="18.625" style="53" customWidth="1"/>
    <col min="2321" max="2321" width="6.625" style="53" customWidth="1"/>
    <col min="2322" max="2323" width="20.625" style="53" customWidth="1"/>
    <col min="2324" max="2324" width="18.625" style="53" customWidth="1"/>
    <col min="2325" max="2325" width="6.625" style="53" customWidth="1"/>
    <col min="2326" max="2326" width="8.625" style="53" customWidth="1"/>
    <col min="2327" max="2337" width="6.625" style="53" customWidth="1"/>
    <col min="2338" max="2338" width="10.375" style="53" bestFit="1" customWidth="1"/>
    <col min="2339" max="2339" width="10.25" style="53" customWidth="1"/>
    <col min="2340" max="2340" width="8.625" style="53" customWidth="1"/>
    <col min="2341" max="2341" width="6.625" style="53" customWidth="1"/>
    <col min="2342" max="2346" width="8.625" style="53" customWidth="1"/>
    <col min="2347" max="2348" width="6.625" style="53" customWidth="1"/>
    <col min="2349" max="2350" width="8.625" style="53" customWidth="1"/>
    <col min="2351" max="2357" width="6.625" style="53" customWidth="1"/>
    <col min="2358" max="2358" width="7.25" style="53" customWidth="1"/>
    <col min="2359" max="2359" width="7.625" style="53" customWidth="1"/>
    <col min="2360" max="2363" width="6.625" style="53" customWidth="1"/>
    <col min="2364" max="2364" width="7.25" style="53" customWidth="1"/>
    <col min="2365" max="2374" width="6.625" style="53" customWidth="1"/>
    <col min="2375" max="2375" width="14.625" style="53" customWidth="1"/>
    <col min="2376" max="2560" width="9" style="53"/>
    <col min="2561" max="2565" width="6.625" style="53" customWidth="1"/>
    <col min="2566" max="2567" width="4.625" style="53" customWidth="1"/>
    <col min="2568" max="2568" width="30.625" style="53" customWidth="1"/>
    <col min="2569" max="2569" width="28.625" style="53" customWidth="1"/>
    <col min="2570" max="2572" width="9.875" style="53" customWidth="1"/>
    <col min="2573" max="2574" width="20.625" style="53" customWidth="1"/>
    <col min="2575" max="2575" width="22.875" style="53" customWidth="1"/>
    <col min="2576" max="2576" width="18.625" style="53" customWidth="1"/>
    <col min="2577" max="2577" width="6.625" style="53" customWidth="1"/>
    <col min="2578" max="2579" width="20.625" style="53" customWidth="1"/>
    <col min="2580" max="2580" width="18.625" style="53" customWidth="1"/>
    <col min="2581" max="2581" width="6.625" style="53" customWidth="1"/>
    <col min="2582" max="2582" width="8.625" style="53" customWidth="1"/>
    <col min="2583" max="2593" width="6.625" style="53" customWidth="1"/>
    <col min="2594" max="2594" width="10.375" style="53" bestFit="1" customWidth="1"/>
    <col min="2595" max="2595" width="10.25" style="53" customWidth="1"/>
    <col min="2596" max="2596" width="8.625" style="53" customWidth="1"/>
    <col min="2597" max="2597" width="6.625" style="53" customWidth="1"/>
    <col min="2598" max="2602" width="8.625" style="53" customWidth="1"/>
    <col min="2603" max="2604" width="6.625" style="53" customWidth="1"/>
    <col min="2605" max="2606" width="8.625" style="53" customWidth="1"/>
    <col min="2607" max="2613" width="6.625" style="53" customWidth="1"/>
    <col min="2614" max="2614" width="7.25" style="53" customWidth="1"/>
    <col min="2615" max="2615" width="7.625" style="53" customWidth="1"/>
    <col min="2616" max="2619" width="6.625" style="53" customWidth="1"/>
    <col min="2620" max="2620" width="7.25" style="53" customWidth="1"/>
    <col min="2621" max="2630" width="6.625" style="53" customWidth="1"/>
    <col min="2631" max="2631" width="14.625" style="53" customWidth="1"/>
    <col min="2632" max="2816" width="9" style="53"/>
    <col min="2817" max="2821" width="6.625" style="53" customWidth="1"/>
    <col min="2822" max="2823" width="4.625" style="53" customWidth="1"/>
    <col min="2824" max="2824" width="30.625" style="53" customWidth="1"/>
    <col min="2825" max="2825" width="28.625" style="53" customWidth="1"/>
    <col min="2826" max="2828" width="9.875" style="53" customWidth="1"/>
    <col min="2829" max="2830" width="20.625" style="53" customWidth="1"/>
    <col min="2831" max="2831" width="22.875" style="53" customWidth="1"/>
    <col min="2832" max="2832" width="18.625" style="53" customWidth="1"/>
    <col min="2833" max="2833" width="6.625" style="53" customWidth="1"/>
    <col min="2834" max="2835" width="20.625" style="53" customWidth="1"/>
    <col min="2836" max="2836" width="18.625" style="53" customWidth="1"/>
    <col min="2837" max="2837" width="6.625" style="53" customWidth="1"/>
    <col min="2838" max="2838" width="8.625" style="53" customWidth="1"/>
    <col min="2839" max="2849" width="6.625" style="53" customWidth="1"/>
    <col min="2850" max="2850" width="10.375" style="53" bestFit="1" customWidth="1"/>
    <col min="2851" max="2851" width="10.25" style="53" customWidth="1"/>
    <col min="2852" max="2852" width="8.625" style="53" customWidth="1"/>
    <col min="2853" max="2853" width="6.625" style="53" customWidth="1"/>
    <col min="2854" max="2858" width="8.625" style="53" customWidth="1"/>
    <col min="2859" max="2860" width="6.625" style="53" customWidth="1"/>
    <col min="2861" max="2862" width="8.625" style="53" customWidth="1"/>
    <col min="2863" max="2869" width="6.625" style="53" customWidth="1"/>
    <col min="2870" max="2870" width="7.25" style="53" customWidth="1"/>
    <col min="2871" max="2871" width="7.625" style="53" customWidth="1"/>
    <col min="2872" max="2875" width="6.625" style="53" customWidth="1"/>
    <col min="2876" max="2876" width="7.25" style="53" customWidth="1"/>
    <col min="2877" max="2886" width="6.625" style="53" customWidth="1"/>
    <col min="2887" max="2887" width="14.625" style="53" customWidth="1"/>
    <col min="2888" max="3072" width="9" style="53"/>
    <col min="3073" max="3077" width="6.625" style="53" customWidth="1"/>
    <col min="3078" max="3079" width="4.625" style="53" customWidth="1"/>
    <col min="3080" max="3080" width="30.625" style="53" customWidth="1"/>
    <col min="3081" max="3081" width="28.625" style="53" customWidth="1"/>
    <col min="3082" max="3084" width="9.875" style="53" customWidth="1"/>
    <col min="3085" max="3086" width="20.625" style="53" customWidth="1"/>
    <col min="3087" max="3087" width="22.875" style="53" customWidth="1"/>
    <col min="3088" max="3088" width="18.625" style="53" customWidth="1"/>
    <col min="3089" max="3089" width="6.625" style="53" customWidth="1"/>
    <col min="3090" max="3091" width="20.625" style="53" customWidth="1"/>
    <col min="3092" max="3092" width="18.625" style="53" customWidth="1"/>
    <col min="3093" max="3093" width="6.625" style="53" customWidth="1"/>
    <col min="3094" max="3094" width="8.625" style="53" customWidth="1"/>
    <col min="3095" max="3105" width="6.625" style="53" customWidth="1"/>
    <col min="3106" max="3106" width="10.375" style="53" bestFit="1" customWidth="1"/>
    <col min="3107" max="3107" width="10.25" style="53" customWidth="1"/>
    <col min="3108" max="3108" width="8.625" style="53" customWidth="1"/>
    <col min="3109" max="3109" width="6.625" style="53" customWidth="1"/>
    <col min="3110" max="3114" width="8.625" style="53" customWidth="1"/>
    <col min="3115" max="3116" width="6.625" style="53" customWidth="1"/>
    <col min="3117" max="3118" width="8.625" style="53" customWidth="1"/>
    <col min="3119" max="3125" width="6.625" style="53" customWidth="1"/>
    <col min="3126" max="3126" width="7.25" style="53" customWidth="1"/>
    <col min="3127" max="3127" width="7.625" style="53" customWidth="1"/>
    <col min="3128" max="3131" width="6.625" style="53" customWidth="1"/>
    <col min="3132" max="3132" width="7.25" style="53" customWidth="1"/>
    <col min="3133" max="3142" width="6.625" style="53" customWidth="1"/>
    <col min="3143" max="3143" width="14.625" style="53" customWidth="1"/>
    <col min="3144" max="3328" width="9" style="53"/>
    <col min="3329" max="3333" width="6.625" style="53" customWidth="1"/>
    <col min="3334" max="3335" width="4.625" style="53" customWidth="1"/>
    <col min="3336" max="3336" width="30.625" style="53" customWidth="1"/>
    <col min="3337" max="3337" width="28.625" style="53" customWidth="1"/>
    <col min="3338" max="3340" width="9.875" style="53" customWidth="1"/>
    <col min="3341" max="3342" width="20.625" style="53" customWidth="1"/>
    <col min="3343" max="3343" width="22.875" style="53" customWidth="1"/>
    <col min="3344" max="3344" width="18.625" style="53" customWidth="1"/>
    <col min="3345" max="3345" width="6.625" style="53" customWidth="1"/>
    <col min="3346" max="3347" width="20.625" style="53" customWidth="1"/>
    <col min="3348" max="3348" width="18.625" style="53" customWidth="1"/>
    <col min="3349" max="3349" width="6.625" style="53" customWidth="1"/>
    <col min="3350" max="3350" width="8.625" style="53" customWidth="1"/>
    <col min="3351" max="3361" width="6.625" style="53" customWidth="1"/>
    <col min="3362" max="3362" width="10.375" style="53" bestFit="1" customWidth="1"/>
    <col min="3363" max="3363" width="10.25" style="53" customWidth="1"/>
    <col min="3364" max="3364" width="8.625" style="53" customWidth="1"/>
    <col min="3365" max="3365" width="6.625" style="53" customWidth="1"/>
    <col min="3366" max="3370" width="8.625" style="53" customWidth="1"/>
    <col min="3371" max="3372" width="6.625" style="53" customWidth="1"/>
    <col min="3373" max="3374" width="8.625" style="53" customWidth="1"/>
    <col min="3375" max="3381" width="6.625" style="53" customWidth="1"/>
    <col min="3382" max="3382" width="7.25" style="53" customWidth="1"/>
    <col min="3383" max="3383" width="7.625" style="53" customWidth="1"/>
    <col min="3384" max="3387" width="6.625" style="53" customWidth="1"/>
    <col min="3388" max="3388" width="7.25" style="53" customWidth="1"/>
    <col min="3389" max="3398" width="6.625" style="53" customWidth="1"/>
    <col min="3399" max="3399" width="14.625" style="53" customWidth="1"/>
    <col min="3400" max="3584" width="9" style="53"/>
    <col min="3585" max="3589" width="6.625" style="53" customWidth="1"/>
    <col min="3590" max="3591" width="4.625" style="53" customWidth="1"/>
    <col min="3592" max="3592" width="30.625" style="53" customWidth="1"/>
    <col min="3593" max="3593" width="28.625" style="53" customWidth="1"/>
    <col min="3594" max="3596" width="9.875" style="53" customWidth="1"/>
    <col min="3597" max="3598" width="20.625" style="53" customWidth="1"/>
    <col min="3599" max="3599" width="22.875" style="53" customWidth="1"/>
    <col min="3600" max="3600" width="18.625" style="53" customWidth="1"/>
    <col min="3601" max="3601" width="6.625" style="53" customWidth="1"/>
    <col min="3602" max="3603" width="20.625" style="53" customWidth="1"/>
    <col min="3604" max="3604" width="18.625" style="53" customWidth="1"/>
    <col min="3605" max="3605" width="6.625" style="53" customWidth="1"/>
    <col min="3606" max="3606" width="8.625" style="53" customWidth="1"/>
    <col min="3607" max="3617" width="6.625" style="53" customWidth="1"/>
    <col min="3618" max="3618" width="10.375" style="53" bestFit="1" customWidth="1"/>
    <col min="3619" max="3619" width="10.25" style="53" customWidth="1"/>
    <col min="3620" max="3620" width="8.625" style="53" customWidth="1"/>
    <col min="3621" max="3621" width="6.625" style="53" customWidth="1"/>
    <col min="3622" max="3626" width="8.625" style="53" customWidth="1"/>
    <col min="3627" max="3628" width="6.625" style="53" customWidth="1"/>
    <col min="3629" max="3630" width="8.625" style="53" customWidth="1"/>
    <col min="3631" max="3637" width="6.625" style="53" customWidth="1"/>
    <col min="3638" max="3638" width="7.25" style="53" customWidth="1"/>
    <col min="3639" max="3639" width="7.625" style="53" customWidth="1"/>
    <col min="3640" max="3643" width="6.625" style="53" customWidth="1"/>
    <col min="3644" max="3644" width="7.25" style="53" customWidth="1"/>
    <col min="3645" max="3654" width="6.625" style="53" customWidth="1"/>
    <col min="3655" max="3655" width="14.625" style="53" customWidth="1"/>
    <col min="3656" max="3840" width="9" style="53"/>
    <col min="3841" max="3845" width="6.625" style="53" customWidth="1"/>
    <col min="3846" max="3847" width="4.625" style="53" customWidth="1"/>
    <col min="3848" max="3848" width="30.625" style="53" customWidth="1"/>
    <col min="3849" max="3849" width="28.625" style="53" customWidth="1"/>
    <col min="3850" max="3852" width="9.875" style="53" customWidth="1"/>
    <col min="3853" max="3854" width="20.625" style="53" customWidth="1"/>
    <col min="3855" max="3855" width="22.875" style="53" customWidth="1"/>
    <col min="3856" max="3856" width="18.625" style="53" customWidth="1"/>
    <col min="3857" max="3857" width="6.625" style="53" customWidth="1"/>
    <col min="3858" max="3859" width="20.625" style="53" customWidth="1"/>
    <col min="3860" max="3860" width="18.625" style="53" customWidth="1"/>
    <col min="3861" max="3861" width="6.625" style="53" customWidth="1"/>
    <col min="3862" max="3862" width="8.625" style="53" customWidth="1"/>
    <col min="3863" max="3873" width="6.625" style="53" customWidth="1"/>
    <col min="3874" max="3874" width="10.375" style="53" bestFit="1" customWidth="1"/>
    <col min="3875" max="3875" width="10.25" style="53" customWidth="1"/>
    <col min="3876" max="3876" width="8.625" style="53" customWidth="1"/>
    <col min="3877" max="3877" width="6.625" style="53" customWidth="1"/>
    <col min="3878" max="3882" width="8.625" style="53" customWidth="1"/>
    <col min="3883" max="3884" width="6.625" style="53" customWidth="1"/>
    <col min="3885" max="3886" width="8.625" style="53" customWidth="1"/>
    <col min="3887" max="3893" width="6.625" style="53" customWidth="1"/>
    <col min="3894" max="3894" width="7.25" style="53" customWidth="1"/>
    <col min="3895" max="3895" width="7.625" style="53" customWidth="1"/>
    <col min="3896" max="3899" width="6.625" style="53" customWidth="1"/>
    <col min="3900" max="3900" width="7.25" style="53" customWidth="1"/>
    <col min="3901" max="3910" width="6.625" style="53" customWidth="1"/>
    <col min="3911" max="3911" width="14.625" style="53" customWidth="1"/>
    <col min="3912" max="4096" width="9" style="53"/>
    <col min="4097" max="4101" width="6.625" style="53" customWidth="1"/>
    <col min="4102" max="4103" width="4.625" style="53" customWidth="1"/>
    <col min="4104" max="4104" width="30.625" style="53" customWidth="1"/>
    <col min="4105" max="4105" width="28.625" style="53" customWidth="1"/>
    <col min="4106" max="4108" width="9.875" style="53" customWidth="1"/>
    <col min="4109" max="4110" width="20.625" style="53" customWidth="1"/>
    <col min="4111" max="4111" width="22.875" style="53" customWidth="1"/>
    <col min="4112" max="4112" width="18.625" style="53" customWidth="1"/>
    <col min="4113" max="4113" width="6.625" style="53" customWidth="1"/>
    <col min="4114" max="4115" width="20.625" style="53" customWidth="1"/>
    <col min="4116" max="4116" width="18.625" style="53" customWidth="1"/>
    <col min="4117" max="4117" width="6.625" style="53" customWidth="1"/>
    <col min="4118" max="4118" width="8.625" style="53" customWidth="1"/>
    <col min="4119" max="4129" width="6.625" style="53" customWidth="1"/>
    <col min="4130" max="4130" width="10.375" style="53" bestFit="1" customWidth="1"/>
    <col min="4131" max="4131" width="10.25" style="53" customWidth="1"/>
    <col min="4132" max="4132" width="8.625" style="53" customWidth="1"/>
    <col min="4133" max="4133" width="6.625" style="53" customWidth="1"/>
    <col min="4134" max="4138" width="8.625" style="53" customWidth="1"/>
    <col min="4139" max="4140" width="6.625" style="53" customWidth="1"/>
    <col min="4141" max="4142" width="8.625" style="53" customWidth="1"/>
    <col min="4143" max="4149" width="6.625" style="53" customWidth="1"/>
    <col min="4150" max="4150" width="7.25" style="53" customWidth="1"/>
    <col min="4151" max="4151" width="7.625" style="53" customWidth="1"/>
    <col min="4152" max="4155" width="6.625" style="53" customWidth="1"/>
    <col min="4156" max="4156" width="7.25" style="53" customWidth="1"/>
    <col min="4157" max="4166" width="6.625" style="53" customWidth="1"/>
    <col min="4167" max="4167" width="14.625" style="53" customWidth="1"/>
    <col min="4168" max="4352" width="9" style="53"/>
    <col min="4353" max="4357" width="6.625" style="53" customWidth="1"/>
    <col min="4358" max="4359" width="4.625" style="53" customWidth="1"/>
    <col min="4360" max="4360" width="30.625" style="53" customWidth="1"/>
    <col min="4361" max="4361" width="28.625" style="53" customWidth="1"/>
    <col min="4362" max="4364" width="9.875" style="53" customWidth="1"/>
    <col min="4365" max="4366" width="20.625" style="53" customWidth="1"/>
    <col min="4367" max="4367" width="22.875" style="53" customWidth="1"/>
    <col min="4368" max="4368" width="18.625" style="53" customWidth="1"/>
    <col min="4369" max="4369" width="6.625" style="53" customWidth="1"/>
    <col min="4370" max="4371" width="20.625" style="53" customWidth="1"/>
    <col min="4372" max="4372" width="18.625" style="53" customWidth="1"/>
    <col min="4373" max="4373" width="6.625" style="53" customWidth="1"/>
    <col min="4374" max="4374" width="8.625" style="53" customWidth="1"/>
    <col min="4375" max="4385" width="6.625" style="53" customWidth="1"/>
    <col min="4386" max="4386" width="10.375" style="53" bestFit="1" customWidth="1"/>
    <col min="4387" max="4387" width="10.25" style="53" customWidth="1"/>
    <col min="4388" max="4388" width="8.625" style="53" customWidth="1"/>
    <col min="4389" max="4389" width="6.625" style="53" customWidth="1"/>
    <col min="4390" max="4394" width="8.625" style="53" customWidth="1"/>
    <col min="4395" max="4396" width="6.625" style="53" customWidth="1"/>
    <col min="4397" max="4398" width="8.625" style="53" customWidth="1"/>
    <col min="4399" max="4405" width="6.625" style="53" customWidth="1"/>
    <col min="4406" max="4406" width="7.25" style="53" customWidth="1"/>
    <col min="4407" max="4407" width="7.625" style="53" customWidth="1"/>
    <col min="4408" max="4411" width="6.625" style="53" customWidth="1"/>
    <col min="4412" max="4412" width="7.25" style="53" customWidth="1"/>
    <col min="4413" max="4422" width="6.625" style="53" customWidth="1"/>
    <col min="4423" max="4423" width="14.625" style="53" customWidth="1"/>
    <col min="4424" max="4608" width="9" style="53"/>
    <col min="4609" max="4613" width="6.625" style="53" customWidth="1"/>
    <col min="4614" max="4615" width="4.625" style="53" customWidth="1"/>
    <col min="4616" max="4616" width="30.625" style="53" customWidth="1"/>
    <col min="4617" max="4617" width="28.625" style="53" customWidth="1"/>
    <col min="4618" max="4620" width="9.875" style="53" customWidth="1"/>
    <col min="4621" max="4622" width="20.625" style="53" customWidth="1"/>
    <col min="4623" max="4623" width="22.875" style="53" customWidth="1"/>
    <col min="4624" max="4624" width="18.625" style="53" customWidth="1"/>
    <col min="4625" max="4625" width="6.625" style="53" customWidth="1"/>
    <col min="4626" max="4627" width="20.625" style="53" customWidth="1"/>
    <col min="4628" max="4628" width="18.625" style="53" customWidth="1"/>
    <col min="4629" max="4629" width="6.625" style="53" customWidth="1"/>
    <col min="4630" max="4630" width="8.625" style="53" customWidth="1"/>
    <col min="4631" max="4641" width="6.625" style="53" customWidth="1"/>
    <col min="4642" max="4642" width="10.375" style="53" bestFit="1" customWidth="1"/>
    <col min="4643" max="4643" width="10.25" style="53" customWidth="1"/>
    <col min="4644" max="4644" width="8.625" style="53" customWidth="1"/>
    <col min="4645" max="4645" width="6.625" style="53" customWidth="1"/>
    <col min="4646" max="4650" width="8.625" style="53" customWidth="1"/>
    <col min="4651" max="4652" width="6.625" style="53" customWidth="1"/>
    <col min="4653" max="4654" width="8.625" style="53" customWidth="1"/>
    <col min="4655" max="4661" width="6.625" style="53" customWidth="1"/>
    <col min="4662" max="4662" width="7.25" style="53" customWidth="1"/>
    <col min="4663" max="4663" width="7.625" style="53" customWidth="1"/>
    <col min="4664" max="4667" width="6.625" style="53" customWidth="1"/>
    <col min="4668" max="4668" width="7.25" style="53" customWidth="1"/>
    <col min="4669" max="4678" width="6.625" style="53" customWidth="1"/>
    <col min="4679" max="4679" width="14.625" style="53" customWidth="1"/>
    <col min="4680" max="4864" width="9" style="53"/>
    <col min="4865" max="4869" width="6.625" style="53" customWidth="1"/>
    <col min="4870" max="4871" width="4.625" style="53" customWidth="1"/>
    <col min="4872" max="4872" width="30.625" style="53" customWidth="1"/>
    <col min="4873" max="4873" width="28.625" style="53" customWidth="1"/>
    <col min="4874" max="4876" width="9.875" style="53" customWidth="1"/>
    <col min="4877" max="4878" width="20.625" style="53" customWidth="1"/>
    <col min="4879" max="4879" width="22.875" style="53" customWidth="1"/>
    <col min="4880" max="4880" width="18.625" style="53" customWidth="1"/>
    <col min="4881" max="4881" width="6.625" style="53" customWidth="1"/>
    <col min="4882" max="4883" width="20.625" style="53" customWidth="1"/>
    <col min="4884" max="4884" width="18.625" style="53" customWidth="1"/>
    <col min="4885" max="4885" width="6.625" style="53" customWidth="1"/>
    <col min="4886" max="4886" width="8.625" style="53" customWidth="1"/>
    <col min="4887" max="4897" width="6.625" style="53" customWidth="1"/>
    <col min="4898" max="4898" width="10.375" style="53" bestFit="1" customWidth="1"/>
    <col min="4899" max="4899" width="10.25" style="53" customWidth="1"/>
    <col min="4900" max="4900" width="8.625" style="53" customWidth="1"/>
    <col min="4901" max="4901" width="6.625" style="53" customWidth="1"/>
    <col min="4902" max="4906" width="8.625" style="53" customWidth="1"/>
    <col min="4907" max="4908" width="6.625" style="53" customWidth="1"/>
    <col min="4909" max="4910" width="8.625" style="53" customWidth="1"/>
    <col min="4911" max="4917" width="6.625" style="53" customWidth="1"/>
    <col min="4918" max="4918" width="7.25" style="53" customWidth="1"/>
    <col min="4919" max="4919" width="7.625" style="53" customWidth="1"/>
    <col min="4920" max="4923" width="6.625" style="53" customWidth="1"/>
    <col min="4924" max="4924" width="7.25" style="53" customWidth="1"/>
    <col min="4925" max="4934" width="6.625" style="53" customWidth="1"/>
    <col min="4935" max="4935" width="14.625" style="53" customWidth="1"/>
    <col min="4936" max="5120" width="9" style="53"/>
    <col min="5121" max="5125" width="6.625" style="53" customWidth="1"/>
    <col min="5126" max="5127" width="4.625" style="53" customWidth="1"/>
    <col min="5128" max="5128" width="30.625" style="53" customWidth="1"/>
    <col min="5129" max="5129" width="28.625" style="53" customWidth="1"/>
    <col min="5130" max="5132" width="9.875" style="53" customWidth="1"/>
    <col min="5133" max="5134" width="20.625" style="53" customWidth="1"/>
    <col min="5135" max="5135" width="22.875" style="53" customWidth="1"/>
    <col min="5136" max="5136" width="18.625" style="53" customWidth="1"/>
    <col min="5137" max="5137" width="6.625" style="53" customWidth="1"/>
    <col min="5138" max="5139" width="20.625" style="53" customWidth="1"/>
    <col min="5140" max="5140" width="18.625" style="53" customWidth="1"/>
    <col min="5141" max="5141" width="6.625" style="53" customWidth="1"/>
    <col min="5142" max="5142" width="8.625" style="53" customWidth="1"/>
    <col min="5143" max="5153" width="6.625" style="53" customWidth="1"/>
    <col min="5154" max="5154" width="10.375" style="53" bestFit="1" customWidth="1"/>
    <col min="5155" max="5155" width="10.25" style="53" customWidth="1"/>
    <col min="5156" max="5156" width="8.625" style="53" customWidth="1"/>
    <col min="5157" max="5157" width="6.625" style="53" customWidth="1"/>
    <col min="5158" max="5162" width="8.625" style="53" customWidth="1"/>
    <col min="5163" max="5164" width="6.625" style="53" customWidth="1"/>
    <col min="5165" max="5166" width="8.625" style="53" customWidth="1"/>
    <col min="5167" max="5173" width="6.625" style="53" customWidth="1"/>
    <col min="5174" max="5174" width="7.25" style="53" customWidth="1"/>
    <col min="5175" max="5175" width="7.625" style="53" customWidth="1"/>
    <col min="5176" max="5179" width="6.625" style="53" customWidth="1"/>
    <col min="5180" max="5180" width="7.25" style="53" customWidth="1"/>
    <col min="5181" max="5190" width="6.625" style="53" customWidth="1"/>
    <col min="5191" max="5191" width="14.625" style="53" customWidth="1"/>
    <col min="5192" max="5376" width="9" style="53"/>
    <col min="5377" max="5381" width="6.625" style="53" customWidth="1"/>
    <col min="5382" max="5383" width="4.625" style="53" customWidth="1"/>
    <col min="5384" max="5384" width="30.625" style="53" customWidth="1"/>
    <col min="5385" max="5385" width="28.625" style="53" customWidth="1"/>
    <col min="5386" max="5388" width="9.875" style="53" customWidth="1"/>
    <col min="5389" max="5390" width="20.625" style="53" customWidth="1"/>
    <col min="5391" max="5391" width="22.875" style="53" customWidth="1"/>
    <col min="5392" max="5392" width="18.625" style="53" customWidth="1"/>
    <col min="5393" max="5393" width="6.625" style="53" customWidth="1"/>
    <col min="5394" max="5395" width="20.625" style="53" customWidth="1"/>
    <col min="5396" max="5396" width="18.625" style="53" customWidth="1"/>
    <col min="5397" max="5397" width="6.625" style="53" customWidth="1"/>
    <col min="5398" max="5398" width="8.625" style="53" customWidth="1"/>
    <col min="5399" max="5409" width="6.625" style="53" customWidth="1"/>
    <col min="5410" max="5410" width="10.375" style="53" bestFit="1" customWidth="1"/>
    <col min="5411" max="5411" width="10.25" style="53" customWidth="1"/>
    <col min="5412" max="5412" width="8.625" style="53" customWidth="1"/>
    <col min="5413" max="5413" width="6.625" style="53" customWidth="1"/>
    <col min="5414" max="5418" width="8.625" style="53" customWidth="1"/>
    <col min="5419" max="5420" width="6.625" style="53" customWidth="1"/>
    <col min="5421" max="5422" width="8.625" style="53" customWidth="1"/>
    <col min="5423" max="5429" width="6.625" style="53" customWidth="1"/>
    <col min="5430" max="5430" width="7.25" style="53" customWidth="1"/>
    <col min="5431" max="5431" width="7.625" style="53" customWidth="1"/>
    <col min="5432" max="5435" width="6.625" style="53" customWidth="1"/>
    <col min="5436" max="5436" width="7.25" style="53" customWidth="1"/>
    <col min="5437" max="5446" width="6.625" style="53" customWidth="1"/>
    <col min="5447" max="5447" width="14.625" style="53" customWidth="1"/>
    <col min="5448" max="5632" width="9" style="53"/>
    <col min="5633" max="5637" width="6.625" style="53" customWidth="1"/>
    <col min="5638" max="5639" width="4.625" style="53" customWidth="1"/>
    <col min="5640" max="5640" width="30.625" style="53" customWidth="1"/>
    <col min="5641" max="5641" width="28.625" style="53" customWidth="1"/>
    <col min="5642" max="5644" width="9.875" style="53" customWidth="1"/>
    <col min="5645" max="5646" width="20.625" style="53" customWidth="1"/>
    <col min="5647" max="5647" width="22.875" style="53" customWidth="1"/>
    <col min="5648" max="5648" width="18.625" style="53" customWidth="1"/>
    <col min="5649" max="5649" width="6.625" style="53" customWidth="1"/>
    <col min="5650" max="5651" width="20.625" style="53" customWidth="1"/>
    <col min="5652" max="5652" width="18.625" style="53" customWidth="1"/>
    <col min="5653" max="5653" width="6.625" style="53" customWidth="1"/>
    <col min="5654" max="5654" width="8.625" style="53" customWidth="1"/>
    <col min="5655" max="5665" width="6.625" style="53" customWidth="1"/>
    <col min="5666" max="5666" width="10.375" style="53" bestFit="1" customWidth="1"/>
    <col min="5667" max="5667" width="10.25" style="53" customWidth="1"/>
    <col min="5668" max="5668" width="8.625" style="53" customWidth="1"/>
    <col min="5669" max="5669" width="6.625" style="53" customWidth="1"/>
    <col min="5670" max="5674" width="8.625" style="53" customWidth="1"/>
    <col min="5675" max="5676" width="6.625" style="53" customWidth="1"/>
    <col min="5677" max="5678" width="8.625" style="53" customWidth="1"/>
    <col min="5679" max="5685" width="6.625" style="53" customWidth="1"/>
    <col min="5686" max="5686" width="7.25" style="53" customWidth="1"/>
    <col min="5687" max="5687" width="7.625" style="53" customWidth="1"/>
    <col min="5688" max="5691" width="6.625" style="53" customWidth="1"/>
    <col min="5692" max="5692" width="7.25" style="53" customWidth="1"/>
    <col min="5693" max="5702" width="6.625" style="53" customWidth="1"/>
    <col min="5703" max="5703" width="14.625" style="53" customWidth="1"/>
    <col min="5704" max="5888" width="9" style="53"/>
    <col min="5889" max="5893" width="6.625" style="53" customWidth="1"/>
    <col min="5894" max="5895" width="4.625" style="53" customWidth="1"/>
    <col min="5896" max="5896" width="30.625" style="53" customWidth="1"/>
    <col min="5897" max="5897" width="28.625" style="53" customWidth="1"/>
    <col min="5898" max="5900" width="9.875" style="53" customWidth="1"/>
    <col min="5901" max="5902" width="20.625" style="53" customWidth="1"/>
    <col min="5903" max="5903" width="22.875" style="53" customWidth="1"/>
    <col min="5904" max="5904" width="18.625" style="53" customWidth="1"/>
    <col min="5905" max="5905" width="6.625" style="53" customWidth="1"/>
    <col min="5906" max="5907" width="20.625" style="53" customWidth="1"/>
    <col min="5908" max="5908" width="18.625" style="53" customWidth="1"/>
    <col min="5909" max="5909" width="6.625" style="53" customWidth="1"/>
    <col min="5910" max="5910" width="8.625" style="53" customWidth="1"/>
    <col min="5911" max="5921" width="6.625" style="53" customWidth="1"/>
    <col min="5922" max="5922" width="10.375" style="53" bestFit="1" customWidth="1"/>
    <col min="5923" max="5923" width="10.25" style="53" customWidth="1"/>
    <col min="5924" max="5924" width="8.625" style="53" customWidth="1"/>
    <col min="5925" max="5925" width="6.625" style="53" customWidth="1"/>
    <col min="5926" max="5930" width="8.625" style="53" customWidth="1"/>
    <col min="5931" max="5932" width="6.625" style="53" customWidth="1"/>
    <col min="5933" max="5934" width="8.625" style="53" customWidth="1"/>
    <col min="5935" max="5941" width="6.625" style="53" customWidth="1"/>
    <col min="5942" max="5942" width="7.25" style="53" customWidth="1"/>
    <col min="5943" max="5943" width="7.625" style="53" customWidth="1"/>
    <col min="5944" max="5947" width="6.625" style="53" customWidth="1"/>
    <col min="5948" max="5948" width="7.25" style="53" customWidth="1"/>
    <col min="5949" max="5958" width="6.625" style="53" customWidth="1"/>
    <col min="5959" max="5959" width="14.625" style="53" customWidth="1"/>
    <col min="5960" max="6144" width="9" style="53"/>
    <col min="6145" max="6149" width="6.625" style="53" customWidth="1"/>
    <col min="6150" max="6151" width="4.625" style="53" customWidth="1"/>
    <col min="6152" max="6152" width="30.625" style="53" customWidth="1"/>
    <col min="6153" max="6153" width="28.625" style="53" customWidth="1"/>
    <col min="6154" max="6156" width="9.875" style="53" customWidth="1"/>
    <col min="6157" max="6158" width="20.625" style="53" customWidth="1"/>
    <col min="6159" max="6159" width="22.875" style="53" customWidth="1"/>
    <col min="6160" max="6160" width="18.625" style="53" customWidth="1"/>
    <col min="6161" max="6161" width="6.625" style="53" customWidth="1"/>
    <col min="6162" max="6163" width="20.625" style="53" customWidth="1"/>
    <col min="6164" max="6164" width="18.625" style="53" customWidth="1"/>
    <col min="6165" max="6165" width="6.625" style="53" customWidth="1"/>
    <col min="6166" max="6166" width="8.625" style="53" customWidth="1"/>
    <col min="6167" max="6177" width="6.625" style="53" customWidth="1"/>
    <col min="6178" max="6178" width="10.375" style="53" bestFit="1" customWidth="1"/>
    <col min="6179" max="6179" width="10.25" style="53" customWidth="1"/>
    <col min="6180" max="6180" width="8.625" style="53" customWidth="1"/>
    <col min="6181" max="6181" width="6.625" style="53" customWidth="1"/>
    <col min="6182" max="6186" width="8.625" style="53" customWidth="1"/>
    <col min="6187" max="6188" width="6.625" style="53" customWidth="1"/>
    <col min="6189" max="6190" width="8.625" style="53" customWidth="1"/>
    <col min="6191" max="6197" width="6.625" style="53" customWidth="1"/>
    <col min="6198" max="6198" width="7.25" style="53" customWidth="1"/>
    <col min="6199" max="6199" width="7.625" style="53" customWidth="1"/>
    <col min="6200" max="6203" width="6.625" style="53" customWidth="1"/>
    <col min="6204" max="6204" width="7.25" style="53" customWidth="1"/>
    <col min="6205" max="6214" width="6.625" style="53" customWidth="1"/>
    <col min="6215" max="6215" width="14.625" style="53" customWidth="1"/>
    <col min="6216" max="6400" width="9" style="53"/>
    <col min="6401" max="6405" width="6.625" style="53" customWidth="1"/>
    <col min="6406" max="6407" width="4.625" style="53" customWidth="1"/>
    <col min="6408" max="6408" width="30.625" style="53" customWidth="1"/>
    <col min="6409" max="6409" width="28.625" style="53" customWidth="1"/>
    <col min="6410" max="6412" width="9.875" style="53" customWidth="1"/>
    <col min="6413" max="6414" width="20.625" style="53" customWidth="1"/>
    <col min="6415" max="6415" width="22.875" style="53" customWidth="1"/>
    <col min="6416" max="6416" width="18.625" style="53" customWidth="1"/>
    <col min="6417" max="6417" width="6.625" style="53" customWidth="1"/>
    <col min="6418" max="6419" width="20.625" style="53" customWidth="1"/>
    <col min="6420" max="6420" width="18.625" style="53" customWidth="1"/>
    <col min="6421" max="6421" width="6.625" style="53" customWidth="1"/>
    <col min="6422" max="6422" width="8.625" style="53" customWidth="1"/>
    <col min="6423" max="6433" width="6.625" style="53" customWidth="1"/>
    <col min="6434" max="6434" width="10.375" style="53" bestFit="1" customWidth="1"/>
    <col min="6435" max="6435" width="10.25" style="53" customWidth="1"/>
    <col min="6436" max="6436" width="8.625" style="53" customWidth="1"/>
    <col min="6437" max="6437" width="6.625" style="53" customWidth="1"/>
    <col min="6438" max="6442" width="8.625" style="53" customWidth="1"/>
    <col min="6443" max="6444" width="6.625" style="53" customWidth="1"/>
    <col min="6445" max="6446" width="8.625" style="53" customWidth="1"/>
    <col min="6447" max="6453" width="6.625" style="53" customWidth="1"/>
    <col min="6454" max="6454" width="7.25" style="53" customWidth="1"/>
    <col min="6455" max="6455" width="7.625" style="53" customWidth="1"/>
    <col min="6456" max="6459" width="6.625" style="53" customWidth="1"/>
    <col min="6460" max="6460" width="7.25" style="53" customWidth="1"/>
    <col min="6461" max="6470" width="6.625" style="53" customWidth="1"/>
    <col min="6471" max="6471" width="14.625" style="53" customWidth="1"/>
    <col min="6472" max="6656" width="9" style="53"/>
    <col min="6657" max="6661" width="6.625" style="53" customWidth="1"/>
    <col min="6662" max="6663" width="4.625" style="53" customWidth="1"/>
    <col min="6664" max="6664" width="30.625" style="53" customWidth="1"/>
    <col min="6665" max="6665" width="28.625" style="53" customWidth="1"/>
    <col min="6666" max="6668" width="9.875" style="53" customWidth="1"/>
    <col min="6669" max="6670" width="20.625" style="53" customWidth="1"/>
    <col min="6671" max="6671" width="22.875" style="53" customWidth="1"/>
    <col min="6672" max="6672" width="18.625" style="53" customWidth="1"/>
    <col min="6673" max="6673" width="6.625" style="53" customWidth="1"/>
    <col min="6674" max="6675" width="20.625" style="53" customWidth="1"/>
    <col min="6676" max="6676" width="18.625" style="53" customWidth="1"/>
    <col min="6677" max="6677" width="6.625" style="53" customWidth="1"/>
    <col min="6678" max="6678" width="8.625" style="53" customWidth="1"/>
    <col min="6679" max="6689" width="6.625" style="53" customWidth="1"/>
    <col min="6690" max="6690" width="10.375" style="53" bestFit="1" customWidth="1"/>
    <col min="6691" max="6691" width="10.25" style="53" customWidth="1"/>
    <col min="6692" max="6692" width="8.625" style="53" customWidth="1"/>
    <col min="6693" max="6693" width="6.625" style="53" customWidth="1"/>
    <col min="6694" max="6698" width="8.625" style="53" customWidth="1"/>
    <col min="6699" max="6700" width="6.625" style="53" customWidth="1"/>
    <col min="6701" max="6702" width="8.625" style="53" customWidth="1"/>
    <col min="6703" max="6709" width="6.625" style="53" customWidth="1"/>
    <col min="6710" max="6710" width="7.25" style="53" customWidth="1"/>
    <col min="6711" max="6711" width="7.625" style="53" customWidth="1"/>
    <col min="6712" max="6715" width="6.625" style="53" customWidth="1"/>
    <col min="6716" max="6716" width="7.25" style="53" customWidth="1"/>
    <col min="6717" max="6726" width="6.625" style="53" customWidth="1"/>
    <col min="6727" max="6727" width="14.625" style="53" customWidth="1"/>
    <col min="6728" max="6912" width="9" style="53"/>
    <col min="6913" max="6917" width="6.625" style="53" customWidth="1"/>
    <col min="6918" max="6919" width="4.625" style="53" customWidth="1"/>
    <col min="6920" max="6920" width="30.625" style="53" customWidth="1"/>
    <col min="6921" max="6921" width="28.625" style="53" customWidth="1"/>
    <col min="6922" max="6924" width="9.875" style="53" customWidth="1"/>
    <col min="6925" max="6926" width="20.625" style="53" customWidth="1"/>
    <col min="6927" max="6927" width="22.875" style="53" customWidth="1"/>
    <col min="6928" max="6928" width="18.625" style="53" customWidth="1"/>
    <col min="6929" max="6929" width="6.625" style="53" customWidth="1"/>
    <col min="6930" max="6931" width="20.625" style="53" customWidth="1"/>
    <col min="6932" max="6932" width="18.625" style="53" customWidth="1"/>
    <col min="6933" max="6933" width="6.625" style="53" customWidth="1"/>
    <col min="6934" max="6934" width="8.625" style="53" customWidth="1"/>
    <col min="6935" max="6945" width="6.625" style="53" customWidth="1"/>
    <col min="6946" max="6946" width="10.375" style="53" bestFit="1" customWidth="1"/>
    <col min="6947" max="6947" width="10.25" style="53" customWidth="1"/>
    <col min="6948" max="6948" width="8.625" style="53" customWidth="1"/>
    <col min="6949" max="6949" width="6.625" style="53" customWidth="1"/>
    <col min="6950" max="6954" width="8.625" style="53" customWidth="1"/>
    <col min="6955" max="6956" width="6.625" style="53" customWidth="1"/>
    <col min="6957" max="6958" width="8.625" style="53" customWidth="1"/>
    <col min="6959" max="6965" width="6.625" style="53" customWidth="1"/>
    <col min="6966" max="6966" width="7.25" style="53" customWidth="1"/>
    <col min="6967" max="6967" width="7.625" style="53" customWidth="1"/>
    <col min="6968" max="6971" width="6.625" style="53" customWidth="1"/>
    <col min="6972" max="6972" width="7.25" style="53" customWidth="1"/>
    <col min="6973" max="6982" width="6.625" style="53" customWidth="1"/>
    <col min="6983" max="6983" width="14.625" style="53" customWidth="1"/>
    <col min="6984" max="7168" width="9" style="53"/>
    <col min="7169" max="7173" width="6.625" style="53" customWidth="1"/>
    <col min="7174" max="7175" width="4.625" style="53" customWidth="1"/>
    <col min="7176" max="7176" width="30.625" style="53" customWidth="1"/>
    <col min="7177" max="7177" width="28.625" style="53" customWidth="1"/>
    <col min="7178" max="7180" width="9.875" style="53" customWidth="1"/>
    <col min="7181" max="7182" width="20.625" style="53" customWidth="1"/>
    <col min="7183" max="7183" width="22.875" style="53" customWidth="1"/>
    <col min="7184" max="7184" width="18.625" style="53" customWidth="1"/>
    <col min="7185" max="7185" width="6.625" style="53" customWidth="1"/>
    <col min="7186" max="7187" width="20.625" style="53" customWidth="1"/>
    <col min="7188" max="7188" width="18.625" style="53" customWidth="1"/>
    <col min="7189" max="7189" width="6.625" style="53" customWidth="1"/>
    <col min="7190" max="7190" width="8.625" style="53" customWidth="1"/>
    <col min="7191" max="7201" width="6.625" style="53" customWidth="1"/>
    <col min="7202" max="7202" width="10.375" style="53" bestFit="1" customWidth="1"/>
    <col min="7203" max="7203" width="10.25" style="53" customWidth="1"/>
    <col min="7204" max="7204" width="8.625" style="53" customWidth="1"/>
    <col min="7205" max="7205" width="6.625" style="53" customWidth="1"/>
    <col min="7206" max="7210" width="8.625" style="53" customWidth="1"/>
    <col min="7211" max="7212" width="6.625" style="53" customWidth="1"/>
    <col min="7213" max="7214" width="8.625" style="53" customWidth="1"/>
    <col min="7215" max="7221" width="6.625" style="53" customWidth="1"/>
    <col min="7222" max="7222" width="7.25" style="53" customWidth="1"/>
    <col min="7223" max="7223" width="7.625" style="53" customWidth="1"/>
    <col min="7224" max="7227" width="6.625" style="53" customWidth="1"/>
    <col min="7228" max="7228" width="7.25" style="53" customWidth="1"/>
    <col min="7229" max="7238" width="6.625" style="53" customWidth="1"/>
    <col min="7239" max="7239" width="14.625" style="53" customWidth="1"/>
    <col min="7240" max="7424" width="9" style="53"/>
    <col min="7425" max="7429" width="6.625" style="53" customWidth="1"/>
    <col min="7430" max="7431" width="4.625" style="53" customWidth="1"/>
    <col min="7432" max="7432" width="30.625" style="53" customWidth="1"/>
    <col min="7433" max="7433" width="28.625" style="53" customWidth="1"/>
    <col min="7434" max="7436" width="9.875" style="53" customWidth="1"/>
    <col min="7437" max="7438" width="20.625" style="53" customWidth="1"/>
    <col min="7439" max="7439" width="22.875" style="53" customWidth="1"/>
    <col min="7440" max="7440" width="18.625" style="53" customWidth="1"/>
    <col min="7441" max="7441" width="6.625" style="53" customWidth="1"/>
    <col min="7442" max="7443" width="20.625" style="53" customWidth="1"/>
    <col min="7444" max="7444" width="18.625" style="53" customWidth="1"/>
    <col min="7445" max="7445" width="6.625" style="53" customWidth="1"/>
    <col min="7446" max="7446" width="8.625" style="53" customWidth="1"/>
    <col min="7447" max="7457" width="6.625" style="53" customWidth="1"/>
    <col min="7458" max="7458" width="10.375" style="53" bestFit="1" customWidth="1"/>
    <col min="7459" max="7459" width="10.25" style="53" customWidth="1"/>
    <col min="7460" max="7460" width="8.625" style="53" customWidth="1"/>
    <col min="7461" max="7461" width="6.625" style="53" customWidth="1"/>
    <col min="7462" max="7466" width="8.625" style="53" customWidth="1"/>
    <col min="7467" max="7468" width="6.625" style="53" customWidth="1"/>
    <col min="7469" max="7470" width="8.625" style="53" customWidth="1"/>
    <col min="7471" max="7477" width="6.625" style="53" customWidth="1"/>
    <col min="7478" max="7478" width="7.25" style="53" customWidth="1"/>
    <col min="7479" max="7479" width="7.625" style="53" customWidth="1"/>
    <col min="7480" max="7483" width="6.625" style="53" customWidth="1"/>
    <col min="7484" max="7484" width="7.25" style="53" customWidth="1"/>
    <col min="7485" max="7494" width="6.625" style="53" customWidth="1"/>
    <col min="7495" max="7495" width="14.625" style="53" customWidth="1"/>
    <col min="7496" max="7680" width="9" style="53"/>
    <col min="7681" max="7685" width="6.625" style="53" customWidth="1"/>
    <col min="7686" max="7687" width="4.625" style="53" customWidth="1"/>
    <col min="7688" max="7688" width="30.625" style="53" customWidth="1"/>
    <col min="7689" max="7689" width="28.625" style="53" customWidth="1"/>
    <col min="7690" max="7692" width="9.875" style="53" customWidth="1"/>
    <col min="7693" max="7694" width="20.625" style="53" customWidth="1"/>
    <col min="7695" max="7695" width="22.875" style="53" customWidth="1"/>
    <col min="7696" max="7696" width="18.625" style="53" customWidth="1"/>
    <col min="7697" max="7697" width="6.625" style="53" customWidth="1"/>
    <col min="7698" max="7699" width="20.625" style="53" customWidth="1"/>
    <col min="7700" max="7700" width="18.625" style="53" customWidth="1"/>
    <col min="7701" max="7701" width="6.625" style="53" customWidth="1"/>
    <col min="7702" max="7702" width="8.625" style="53" customWidth="1"/>
    <col min="7703" max="7713" width="6.625" style="53" customWidth="1"/>
    <col min="7714" max="7714" width="10.375" style="53" bestFit="1" customWidth="1"/>
    <col min="7715" max="7715" width="10.25" style="53" customWidth="1"/>
    <col min="7716" max="7716" width="8.625" style="53" customWidth="1"/>
    <col min="7717" max="7717" width="6.625" style="53" customWidth="1"/>
    <col min="7718" max="7722" width="8.625" style="53" customWidth="1"/>
    <col min="7723" max="7724" width="6.625" style="53" customWidth="1"/>
    <col min="7725" max="7726" width="8.625" style="53" customWidth="1"/>
    <col min="7727" max="7733" width="6.625" style="53" customWidth="1"/>
    <col min="7734" max="7734" width="7.25" style="53" customWidth="1"/>
    <col min="7735" max="7735" width="7.625" style="53" customWidth="1"/>
    <col min="7736" max="7739" width="6.625" style="53" customWidth="1"/>
    <col min="7740" max="7740" width="7.25" style="53" customWidth="1"/>
    <col min="7741" max="7750" width="6.625" style="53" customWidth="1"/>
    <col min="7751" max="7751" width="14.625" style="53" customWidth="1"/>
    <col min="7752" max="7936" width="9" style="53"/>
    <col min="7937" max="7941" width="6.625" style="53" customWidth="1"/>
    <col min="7942" max="7943" width="4.625" style="53" customWidth="1"/>
    <col min="7944" max="7944" width="30.625" style="53" customWidth="1"/>
    <col min="7945" max="7945" width="28.625" style="53" customWidth="1"/>
    <col min="7946" max="7948" width="9.875" style="53" customWidth="1"/>
    <col min="7949" max="7950" width="20.625" style="53" customWidth="1"/>
    <col min="7951" max="7951" width="22.875" style="53" customWidth="1"/>
    <col min="7952" max="7952" width="18.625" style="53" customWidth="1"/>
    <col min="7953" max="7953" width="6.625" style="53" customWidth="1"/>
    <col min="7954" max="7955" width="20.625" style="53" customWidth="1"/>
    <col min="7956" max="7956" width="18.625" style="53" customWidth="1"/>
    <col min="7957" max="7957" width="6.625" style="53" customWidth="1"/>
    <col min="7958" max="7958" width="8.625" style="53" customWidth="1"/>
    <col min="7959" max="7969" width="6.625" style="53" customWidth="1"/>
    <col min="7970" max="7970" width="10.375" style="53" bestFit="1" customWidth="1"/>
    <col min="7971" max="7971" width="10.25" style="53" customWidth="1"/>
    <col min="7972" max="7972" width="8.625" style="53" customWidth="1"/>
    <col min="7973" max="7973" width="6.625" style="53" customWidth="1"/>
    <col min="7974" max="7978" width="8.625" style="53" customWidth="1"/>
    <col min="7979" max="7980" width="6.625" style="53" customWidth="1"/>
    <col min="7981" max="7982" width="8.625" style="53" customWidth="1"/>
    <col min="7983" max="7989" width="6.625" style="53" customWidth="1"/>
    <col min="7990" max="7990" width="7.25" style="53" customWidth="1"/>
    <col min="7991" max="7991" width="7.625" style="53" customWidth="1"/>
    <col min="7992" max="7995" width="6.625" style="53" customWidth="1"/>
    <col min="7996" max="7996" width="7.25" style="53" customWidth="1"/>
    <col min="7997" max="8006" width="6.625" style="53" customWidth="1"/>
    <col min="8007" max="8007" width="14.625" style="53" customWidth="1"/>
    <col min="8008" max="8192" width="9" style="53"/>
    <col min="8193" max="8197" width="6.625" style="53" customWidth="1"/>
    <col min="8198" max="8199" width="4.625" style="53" customWidth="1"/>
    <col min="8200" max="8200" width="30.625" style="53" customWidth="1"/>
    <col min="8201" max="8201" width="28.625" style="53" customWidth="1"/>
    <col min="8202" max="8204" width="9.875" style="53" customWidth="1"/>
    <col min="8205" max="8206" width="20.625" style="53" customWidth="1"/>
    <col min="8207" max="8207" width="22.875" style="53" customWidth="1"/>
    <col min="8208" max="8208" width="18.625" style="53" customWidth="1"/>
    <col min="8209" max="8209" width="6.625" style="53" customWidth="1"/>
    <col min="8210" max="8211" width="20.625" style="53" customWidth="1"/>
    <col min="8212" max="8212" width="18.625" style="53" customWidth="1"/>
    <col min="8213" max="8213" width="6.625" style="53" customWidth="1"/>
    <col min="8214" max="8214" width="8.625" style="53" customWidth="1"/>
    <col min="8215" max="8225" width="6.625" style="53" customWidth="1"/>
    <col min="8226" max="8226" width="10.375" style="53" bestFit="1" customWidth="1"/>
    <col min="8227" max="8227" width="10.25" style="53" customWidth="1"/>
    <col min="8228" max="8228" width="8.625" style="53" customWidth="1"/>
    <col min="8229" max="8229" width="6.625" style="53" customWidth="1"/>
    <col min="8230" max="8234" width="8.625" style="53" customWidth="1"/>
    <col min="8235" max="8236" width="6.625" style="53" customWidth="1"/>
    <col min="8237" max="8238" width="8.625" style="53" customWidth="1"/>
    <col min="8239" max="8245" width="6.625" style="53" customWidth="1"/>
    <col min="8246" max="8246" width="7.25" style="53" customWidth="1"/>
    <col min="8247" max="8247" width="7.625" style="53" customWidth="1"/>
    <col min="8248" max="8251" width="6.625" style="53" customWidth="1"/>
    <col min="8252" max="8252" width="7.25" style="53" customWidth="1"/>
    <col min="8253" max="8262" width="6.625" style="53" customWidth="1"/>
    <col min="8263" max="8263" width="14.625" style="53" customWidth="1"/>
    <col min="8264" max="8448" width="9" style="53"/>
    <col min="8449" max="8453" width="6.625" style="53" customWidth="1"/>
    <col min="8454" max="8455" width="4.625" style="53" customWidth="1"/>
    <col min="8456" max="8456" width="30.625" style="53" customWidth="1"/>
    <col min="8457" max="8457" width="28.625" style="53" customWidth="1"/>
    <col min="8458" max="8460" width="9.875" style="53" customWidth="1"/>
    <col min="8461" max="8462" width="20.625" style="53" customWidth="1"/>
    <col min="8463" max="8463" width="22.875" style="53" customWidth="1"/>
    <col min="8464" max="8464" width="18.625" style="53" customWidth="1"/>
    <col min="8465" max="8465" width="6.625" style="53" customWidth="1"/>
    <col min="8466" max="8467" width="20.625" style="53" customWidth="1"/>
    <col min="8468" max="8468" width="18.625" style="53" customWidth="1"/>
    <col min="8469" max="8469" width="6.625" style="53" customWidth="1"/>
    <col min="8470" max="8470" width="8.625" style="53" customWidth="1"/>
    <col min="8471" max="8481" width="6.625" style="53" customWidth="1"/>
    <col min="8482" max="8482" width="10.375" style="53" bestFit="1" customWidth="1"/>
    <col min="8483" max="8483" width="10.25" style="53" customWidth="1"/>
    <col min="8484" max="8484" width="8.625" style="53" customWidth="1"/>
    <col min="8485" max="8485" width="6.625" style="53" customWidth="1"/>
    <col min="8486" max="8490" width="8.625" style="53" customWidth="1"/>
    <col min="8491" max="8492" width="6.625" style="53" customWidth="1"/>
    <col min="8493" max="8494" width="8.625" style="53" customWidth="1"/>
    <col min="8495" max="8501" width="6.625" style="53" customWidth="1"/>
    <col min="8502" max="8502" width="7.25" style="53" customWidth="1"/>
    <col min="8503" max="8503" width="7.625" style="53" customWidth="1"/>
    <col min="8504" max="8507" width="6.625" style="53" customWidth="1"/>
    <col min="8508" max="8508" width="7.25" style="53" customWidth="1"/>
    <col min="8509" max="8518" width="6.625" style="53" customWidth="1"/>
    <col min="8519" max="8519" width="14.625" style="53" customWidth="1"/>
    <col min="8520" max="8704" width="9" style="53"/>
    <col min="8705" max="8709" width="6.625" style="53" customWidth="1"/>
    <col min="8710" max="8711" width="4.625" style="53" customWidth="1"/>
    <col min="8712" max="8712" width="30.625" style="53" customWidth="1"/>
    <col min="8713" max="8713" width="28.625" style="53" customWidth="1"/>
    <col min="8714" max="8716" width="9.875" style="53" customWidth="1"/>
    <col min="8717" max="8718" width="20.625" style="53" customWidth="1"/>
    <col min="8719" max="8719" width="22.875" style="53" customWidth="1"/>
    <col min="8720" max="8720" width="18.625" style="53" customWidth="1"/>
    <col min="8721" max="8721" width="6.625" style="53" customWidth="1"/>
    <col min="8722" max="8723" width="20.625" style="53" customWidth="1"/>
    <col min="8724" max="8724" width="18.625" style="53" customWidth="1"/>
    <col min="8725" max="8725" width="6.625" style="53" customWidth="1"/>
    <col min="8726" max="8726" width="8.625" style="53" customWidth="1"/>
    <col min="8727" max="8737" width="6.625" style="53" customWidth="1"/>
    <col min="8738" max="8738" width="10.375" style="53" bestFit="1" customWidth="1"/>
    <col min="8739" max="8739" width="10.25" style="53" customWidth="1"/>
    <col min="8740" max="8740" width="8.625" style="53" customWidth="1"/>
    <col min="8741" max="8741" width="6.625" style="53" customWidth="1"/>
    <col min="8742" max="8746" width="8.625" style="53" customWidth="1"/>
    <col min="8747" max="8748" width="6.625" style="53" customWidth="1"/>
    <col min="8749" max="8750" width="8.625" style="53" customWidth="1"/>
    <col min="8751" max="8757" width="6.625" style="53" customWidth="1"/>
    <col min="8758" max="8758" width="7.25" style="53" customWidth="1"/>
    <col min="8759" max="8759" width="7.625" style="53" customWidth="1"/>
    <col min="8760" max="8763" width="6.625" style="53" customWidth="1"/>
    <col min="8764" max="8764" width="7.25" style="53" customWidth="1"/>
    <col min="8765" max="8774" width="6.625" style="53" customWidth="1"/>
    <col min="8775" max="8775" width="14.625" style="53" customWidth="1"/>
    <col min="8776" max="8960" width="9" style="53"/>
    <col min="8961" max="8965" width="6.625" style="53" customWidth="1"/>
    <col min="8966" max="8967" width="4.625" style="53" customWidth="1"/>
    <col min="8968" max="8968" width="30.625" style="53" customWidth="1"/>
    <col min="8969" max="8969" width="28.625" style="53" customWidth="1"/>
    <col min="8970" max="8972" width="9.875" style="53" customWidth="1"/>
    <col min="8973" max="8974" width="20.625" style="53" customWidth="1"/>
    <col min="8975" max="8975" width="22.875" style="53" customWidth="1"/>
    <col min="8976" max="8976" width="18.625" style="53" customWidth="1"/>
    <col min="8977" max="8977" width="6.625" style="53" customWidth="1"/>
    <col min="8978" max="8979" width="20.625" style="53" customWidth="1"/>
    <col min="8980" max="8980" width="18.625" style="53" customWidth="1"/>
    <col min="8981" max="8981" width="6.625" style="53" customWidth="1"/>
    <col min="8982" max="8982" width="8.625" style="53" customWidth="1"/>
    <col min="8983" max="8993" width="6.625" style="53" customWidth="1"/>
    <col min="8994" max="8994" width="10.375" style="53" bestFit="1" customWidth="1"/>
    <col min="8995" max="8995" width="10.25" style="53" customWidth="1"/>
    <col min="8996" max="8996" width="8.625" style="53" customWidth="1"/>
    <col min="8997" max="8997" width="6.625" style="53" customWidth="1"/>
    <col min="8998" max="9002" width="8.625" style="53" customWidth="1"/>
    <col min="9003" max="9004" width="6.625" style="53" customWidth="1"/>
    <col min="9005" max="9006" width="8.625" style="53" customWidth="1"/>
    <col min="9007" max="9013" width="6.625" style="53" customWidth="1"/>
    <col min="9014" max="9014" width="7.25" style="53" customWidth="1"/>
    <col min="9015" max="9015" width="7.625" style="53" customWidth="1"/>
    <col min="9016" max="9019" width="6.625" style="53" customWidth="1"/>
    <col min="9020" max="9020" width="7.25" style="53" customWidth="1"/>
    <col min="9021" max="9030" width="6.625" style="53" customWidth="1"/>
    <col min="9031" max="9031" width="14.625" style="53" customWidth="1"/>
    <col min="9032" max="9216" width="9" style="53"/>
    <col min="9217" max="9221" width="6.625" style="53" customWidth="1"/>
    <col min="9222" max="9223" width="4.625" style="53" customWidth="1"/>
    <col min="9224" max="9224" width="30.625" style="53" customWidth="1"/>
    <col min="9225" max="9225" width="28.625" style="53" customWidth="1"/>
    <col min="9226" max="9228" width="9.875" style="53" customWidth="1"/>
    <col min="9229" max="9230" width="20.625" style="53" customWidth="1"/>
    <col min="9231" max="9231" width="22.875" style="53" customWidth="1"/>
    <col min="9232" max="9232" width="18.625" style="53" customWidth="1"/>
    <col min="9233" max="9233" width="6.625" style="53" customWidth="1"/>
    <col min="9234" max="9235" width="20.625" style="53" customWidth="1"/>
    <col min="9236" max="9236" width="18.625" style="53" customWidth="1"/>
    <col min="9237" max="9237" width="6.625" style="53" customWidth="1"/>
    <col min="9238" max="9238" width="8.625" style="53" customWidth="1"/>
    <col min="9239" max="9249" width="6.625" style="53" customWidth="1"/>
    <col min="9250" max="9250" width="10.375" style="53" bestFit="1" customWidth="1"/>
    <col min="9251" max="9251" width="10.25" style="53" customWidth="1"/>
    <col min="9252" max="9252" width="8.625" style="53" customWidth="1"/>
    <col min="9253" max="9253" width="6.625" style="53" customWidth="1"/>
    <col min="9254" max="9258" width="8.625" style="53" customWidth="1"/>
    <col min="9259" max="9260" width="6.625" style="53" customWidth="1"/>
    <col min="9261" max="9262" width="8.625" style="53" customWidth="1"/>
    <col min="9263" max="9269" width="6.625" style="53" customWidth="1"/>
    <col min="9270" max="9270" width="7.25" style="53" customWidth="1"/>
    <col min="9271" max="9271" width="7.625" style="53" customWidth="1"/>
    <col min="9272" max="9275" width="6.625" style="53" customWidth="1"/>
    <col min="9276" max="9276" width="7.25" style="53" customWidth="1"/>
    <col min="9277" max="9286" width="6.625" style="53" customWidth="1"/>
    <col min="9287" max="9287" width="14.625" style="53" customWidth="1"/>
    <col min="9288" max="9472" width="9" style="53"/>
    <col min="9473" max="9477" width="6.625" style="53" customWidth="1"/>
    <col min="9478" max="9479" width="4.625" style="53" customWidth="1"/>
    <col min="9480" max="9480" width="30.625" style="53" customWidth="1"/>
    <col min="9481" max="9481" width="28.625" style="53" customWidth="1"/>
    <col min="9482" max="9484" width="9.875" style="53" customWidth="1"/>
    <col min="9485" max="9486" width="20.625" style="53" customWidth="1"/>
    <col min="9487" max="9487" width="22.875" style="53" customWidth="1"/>
    <col min="9488" max="9488" width="18.625" style="53" customWidth="1"/>
    <col min="9489" max="9489" width="6.625" style="53" customWidth="1"/>
    <col min="9490" max="9491" width="20.625" style="53" customWidth="1"/>
    <col min="9492" max="9492" width="18.625" style="53" customWidth="1"/>
    <col min="9493" max="9493" width="6.625" style="53" customWidth="1"/>
    <col min="9494" max="9494" width="8.625" style="53" customWidth="1"/>
    <col min="9495" max="9505" width="6.625" style="53" customWidth="1"/>
    <col min="9506" max="9506" width="10.375" style="53" bestFit="1" customWidth="1"/>
    <col min="9507" max="9507" width="10.25" style="53" customWidth="1"/>
    <col min="9508" max="9508" width="8.625" style="53" customWidth="1"/>
    <col min="9509" max="9509" width="6.625" style="53" customWidth="1"/>
    <col min="9510" max="9514" width="8.625" style="53" customWidth="1"/>
    <col min="9515" max="9516" width="6.625" style="53" customWidth="1"/>
    <col min="9517" max="9518" width="8.625" style="53" customWidth="1"/>
    <col min="9519" max="9525" width="6.625" style="53" customWidth="1"/>
    <col min="9526" max="9526" width="7.25" style="53" customWidth="1"/>
    <col min="9527" max="9527" width="7.625" style="53" customWidth="1"/>
    <col min="9528" max="9531" width="6.625" style="53" customWidth="1"/>
    <col min="9532" max="9532" width="7.25" style="53" customWidth="1"/>
    <col min="9533" max="9542" width="6.625" style="53" customWidth="1"/>
    <col min="9543" max="9543" width="14.625" style="53" customWidth="1"/>
    <col min="9544" max="9728" width="9" style="53"/>
    <col min="9729" max="9733" width="6.625" style="53" customWidth="1"/>
    <col min="9734" max="9735" width="4.625" style="53" customWidth="1"/>
    <col min="9736" max="9736" width="30.625" style="53" customWidth="1"/>
    <col min="9737" max="9737" width="28.625" style="53" customWidth="1"/>
    <col min="9738" max="9740" width="9.875" style="53" customWidth="1"/>
    <col min="9741" max="9742" width="20.625" style="53" customWidth="1"/>
    <col min="9743" max="9743" width="22.875" style="53" customWidth="1"/>
    <col min="9744" max="9744" width="18.625" style="53" customWidth="1"/>
    <col min="9745" max="9745" width="6.625" style="53" customWidth="1"/>
    <col min="9746" max="9747" width="20.625" style="53" customWidth="1"/>
    <col min="9748" max="9748" width="18.625" style="53" customWidth="1"/>
    <col min="9749" max="9749" width="6.625" style="53" customWidth="1"/>
    <col min="9750" max="9750" width="8.625" style="53" customWidth="1"/>
    <col min="9751" max="9761" width="6.625" style="53" customWidth="1"/>
    <col min="9762" max="9762" width="10.375" style="53" bestFit="1" customWidth="1"/>
    <col min="9763" max="9763" width="10.25" style="53" customWidth="1"/>
    <col min="9764" max="9764" width="8.625" style="53" customWidth="1"/>
    <col min="9765" max="9765" width="6.625" style="53" customWidth="1"/>
    <col min="9766" max="9770" width="8.625" style="53" customWidth="1"/>
    <col min="9771" max="9772" width="6.625" style="53" customWidth="1"/>
    <col min="9773" max="9774" width="8.625" style="53" customWidth="1"/>
    <col min="9775" max="9781" width="6.625" style="53" customWidth="1"/>
    <col min="9782" max="9782" width="7.25" style="53" customWidth="1"/>
    <col min="9783" max="9783" width="7.625" style="53" customWidth="1"/>
    <col min="9784" max="9787" width="6.625" style="53" customWidth="1"/>
    <col min="9788" max="9788" width="7.25" style="53" customWidth="1"/>
    <col min="9789" max="9798" width="6.625" style="53" customWidth="1"/>
    <col min="9799" max="9799" width="14.625" style="53" customWidth="1"/>
    <col min="9800" max="9984" width="9" style="53"/>
    <col min="9985" max="9989" width="6.625" style="53" customWidth="1"/>
    <col min="9990" max="9991" width="4.625" style="53" customWidth="1"/>
    <col min="9992" max="9992" width="30.625" style="53" customWidth="1"/>
    <col min="9993" max="9993" width="28.625" style="53" customWidth="1"/>
    <col min="9994" max="9996" width="9.875" style="53" customWidth="1"/>
    <col min="9997" max="9998" width="20.625" style="53" customWidth="1"/>
    <col min="9999" max="9999" width="22.875" style="53" customWidth="1"/>
    <col min="10000" max="10000" width="18.625" style="53" customWidth="1"/>
    <col min="10001" max="10001" width="6.625" style="53" customWidth="1"/>
    <col min="10002" max="10003" width="20.625" style="53" customWidth="1"/>
    <col min="10004" max="10004" width="18.625" style="53" customWidth="1"/>
    <col min="10005" max="10005" width="6.625" style="53" customWidth="1"/>
    <col min="10006" max="10006" width="8.625" style="53" customWidth="1"/>
    <col min="10007" max="10017" width="6.625" style="53" customWidth="1"/>
    <col min="10018" max="10018" width="10.375" style="53" bestFit="1" customWidth="1"/>
    <col min="10019" max="10019" width="10.25" style="53" customWidth="1"/>
    <col min="10020" max="10020" width="8.625" style="53" customWidth="1"/>
    <col min="10021" max="10021" width="6.625" style="53" customWidth="1"/>
    <col min="10022" max="10026" width="8.625" style="53" customWidth="1"/>
    <col min="10027" max="10028" width="6.625" style="53" customWidth="1"/>
    <col min="10029" max="10030" width="8.625" style="53" customWidth="1"/>
    <col min="10031" max="10037" width="6.625" style="53" customWidth="1"/>
    <col min="10038" max="10038" width="7.25" style="53" customWidth="1"/>
    <col min="10039" max="10039" width="7.625" style="53" customWidth="1"/>
    <col min="10040" max="10043" width="6.625" style="53" customWidth="1"/>
    <col min="10044" max="10044" width="7.25" style="53" customWidth="1"/>
    <col min="10045" max="10054" width="6.625" style="53" customWidth="1"/>
    <col min="10055" max="10055" width="14.625" style="53" customWidth="1"/>
    <col min="10056" max="10240" width="9" style="53"/>
    <col min="10241" max="10245" width="6.625" style="53" customWidth="1"/>
    <col min="10246" max="10247" width="4.625" style="53" customWidth="1"/>
    <col min="10248" max="10248" width="30.625" style="53" customWidth="1"/>
    <col min="10249" max="10249" width="28.625" style="53" customWidth="1"/>
    <col min="10250" max="10252" width="9.875" style="53" customWidth="1"/>
    <col min="10253" max="10254" width="20.625" style="53" customWidth="1"/>
    <col min="10255" max="10255" width="22.875" style="53" customWidth="1"/>
    <col min="10256" max="10256" width="18.625" style="53" customWidth="1"/>
    <col min="10257" max="10257" width="6.625" style="53" customWidth="1"/>
    <col min="10258" max="10259" width="20.625" style="53" customWidth="1"/>
    <col min="10260" max="10260" width="18.625" style="53" customWidth="1"/>
    <col min="10261" max="10261" width="6.625" style="53" customWidth="1"/>
    <col min="10262" max="10262" width="8.625" style="53" customWidth="1"/>
    <col min="10263" max="10273" width="6.625" style="53" customWidth="1"/>
    <col min="10274" max="10274" width="10.375" style="53" bestFit="1" customWidth="1"/>
    <col min="10275" max="10275" width="10.25" style="53" customWidth="1"/>
    <col min="10276" max="10276" width="8.625" style="53" customWidth="1"/>
    <col min="10277" max="10277" width="6.625" style="53" customWidth="1"/>
    <col min="10278" max="10282" width="8.625" style="53" customWidth="1"/>
    <col min="10283" max="10284" width="6.625" style="53" customWidth="1"/>
    <col min="10285" max="10286" width="8.625" style="53" customWidth="1"/>
    <col min="10287" max="10293" width="6.625" style="53" customWidth="1"/>
    <col min="10294" max="10294" width="7.25" style="53" customWidth="1"/>
    <col min="10295" max="10295" width="7.625" style="53" customWidth="1"/>
    <col min="10296" max="10299" width="6.625" style="53" customWidth="1"/>
    <col min="10300" max="10300" width="7.25" style="53" customWidth="1"/>
    <col min="10301" max="10310" width="6.625" style="53" customWidth="1"/>
    <col min="10311" max="10311" width="14.625" style="53" customWidth="1"/>
    <col min="10312" max="10496" width="9" style="53"/>
    <col min="10497" max="10501" width="6.625" style="53" customWidth="1"/>
    <col min="10502" max="10503" width="4.625" style="53" customWidth="1"/>
    <col min="10504" max="10504" width="30.625" style="53" customWidth="1"/>
    <col min="10505" max="10505" width="28.625" style="53" customWidth="1"/>
    <col min="10506" max="10508" width="9.875" style="53" customWidth="1"/>
    <col min="10509" max="10510" width="20.625" style="53" customWidth="1"/>
    <col min="10511" max="10511" width="22.875" style="53" customWidth="1"/>
    <col min="10512" max="10512" width="18.625" style="53" customWidth="1"/>
    <col min="10513" max="10513" width="6.625" style="53" customWidth="1"/>
    <col min="10514" max="10515" width="20.625" style="53" customWidth="1"/>
    <col min="10516" max="10516" width="18.625" style="53" customWidth="1"/>
    <col min="10517" max="10517" width="6.625" style="53" customWidth="1"/>
    <col min="10518" max="10518" width="8.625" style="53" customWidth="1"/>
    <col min="10519" max="10529" width="6.625" style="53" customWidth="1"/>
    <col min="10530" max="10530" width="10.375" style="53" bestFit="1" customWidth="1"/>
    <col min="10531" max="10531" width="10.25" style="53" customWidth="1"/>
    <col min="10532" max="10532" width="8.625" style="53" customWidth="1"/>
    <col min="10533" max="10533" width="6.625" style="53" customWidth="1"/>
    <col min="10534" max="10538" width="8.625" style="53" customWidth="1"/>
    <col min="10539" max="10540" width="6.625" style="53" customWidth="1"/>
    <col min="10541" max="10542" width="8.625" style="53" customWidth="1"/>
    <col min="10543" max="10549" width="6.625" style="53" customWidth="1"/>
    <col min="10550" max="10550" width="7.25" style="53" customWidth="1"/>
    <col min="10551" max="10551" width="7.625" style="53" customWidth="1"/>
    <col min="10552" max="10555" width="6.625" style="53" customWidth="1"/>
    <col min="10556" max="10556" width="7.25" style="53" customWidth="1"/>
    <col min="10557" max="10566" width="6.625" style="53" customWidth="1"/>
    <col min="10567" max="10567" width="14.625" style="53" customWidth="1"/>
    <col min="10568" max="10752" width="9" style="53"/>
    <col min="10753" max="10757" width="6.625" style="53" customWidth="1"/>
    <col min="10758" max="10759" width="4.625" style="53" customWidth="1"/>
    <col min="10760" max="10760" width="30.625" style="53" customWidth="1"/>
    <col min="10761" max="10761" width="28.625" style="53" customWidth="1"/>
    <col min="10762" max="10764" width="9.875" style="53" customWidth="1"/>
    <col min="10765" max="10766" width="20.625" style="53" customWidth="1"/>
    <col min="10767" max="10767" width="22.875" style="53" customWidth="1"/>
    <col min="10768" max="10768" width="18.625" style="53" customWidth="1"/>
    <col min="10769" max="10769" width="6.625" style="53" customWidth="1"/>
    <col min="10770" max="10771" width="20.625" style="53" customWidth="1"/>
    <col min="10772" max="10772" width="18.625" style="53" customWidth="1"/>
    <col min="10773" max="10773" width="6.625" style="53" customWidth="1"/>
    <col min="10774" max="10774" width="8.625" style="53" customWidth="1"/>
    <col min="10775" max="10785" width="6.625" style="53" customWidth="1"/>
    <col min="10786" max="10786" width="10.375" style="53" bestFit="1" customWidth="1"/>
    <col min="10787" max="10787" width="10.25" style="53" customWidth="1"/>
    <col min="10788" max="10788" width="8.625" style="53" customWidth="1"/>
    <col min="10789" max="10789" width="6.625" style="53" customWidth="1"/>
    <col min="10790" max="10794" width="8.625" style="53" customWidth="1"/>
    <col min="10795" max="10796" width="6.625" style="53" customWidth="1"/>
    <col min="10797" max="10798" width="8.625" style="53" customWidth="1"/>
    <col min="10799" max="10805" width="6.625" style="53" customWidth="1"/>
    <col min="10806" max="10806" width="7.25" style="53" customWidth="1"/>
    <col min="10807" max="10807" width="7.625" style="53" customWidth="1"/>
    <col min="10808" max="10811" width="6.625" style="53" customWidth="1"/>
    <col min="10812" max="10812" width="7.25" style="53" customWidth="1"/>
    <col min="10813" max="10822" width="6.625" style="53" customWidth="1"/>
    <col min="10823" max="10823" width="14.625" style="53" customWidth="1"/>
    <col min="10824" max="11008" width="9" style="53"/>
    <col min="11009" max="11013" width="6.625" style="53" customWidth="1"/>
    <col min="11014" max="11015" width="4.625" style="53" customWidth="1"/>
    <col min="11016" max="11016" width="30.625" style="53" customWidth="1"/>
    <col min="11017" max="11017" width="28.625" style="53" customWidth="1"/>
    <col min="11018" max="11020" width="9.875" style="53" customWidth="1"/>
    <col min="11021" max="11022" width="20.625" style="53" customWidth="1"/>
    <col min="11023" max="11023" width="22.875" style="53" customWidth="1"/>
    <col min="11024" max="11024" width="18.625" style="53" customWidth="1"/>
    <col min="11025" max="11025" width="6.625" style="53" customWidth="1"/>
    <col min="11026" max="11027" width="20.625" style="53" customWidth="1"/>
    <col min="11028" max="11028" width="18.625" style="53" customWidth="1"/>
    <col min="11029" max="11029" width="6.625" style="53" customWidth="1"/>
    <col min="11030" max="11030" width="8.625" style="53" customWidth="1"/>
    <col min="11031" max="11041" width="6.625" style="53" customWidth="1"/>
    <col min="11042" max="11042" width="10.375" style="53" bestFit="1" customWidth="1"/>
    <col min="11043" max="11043" width="10.25" style="53" customWidth="1"/>
    <col min="11044" max="11044" width="8.625" style="53" customWidth="1"/>
    <col min="11045" max="11045" width="6.625" style="53" customWidth="1"/>
    <col min="11046" max="11050" width="8.625" style="53" customWidth="1"/>
    <col min="11051" max="11052" width="6.625" style="53" customWidth="1"/>
    <col min="11053" max="11054" width="8.625" style="53" customWidth="1"/>
    <col min="11055" max="11061" width="6.625" style="53" customWidth="1"/>
    <col min="11062" max="11062" width="7.25" style="53" customWidth="1"/>
    <col min="11063" max="11063" width="7.625" style="53" customWidth="1"/>
    <col min="11064" max="11067" width="6.625" style="53" customWidth="1"/>
    <col min="11068" max="11068" width="7.25" style="53" customWidth="1"/>
    <col min="11069" max="11078" width="6.625" style="53" customWidth="1"/>
    <col min="11079" max="11079" width="14.625" style="53" customWidth="1"/>
    <col min="11080" max="11264" width="9" style="53"/>
    <col min="11265" max="11269" width="6.625" style="53" customWidth="1"/>
    <col min="11270" max="11271" width="4.625" style="53" customWidth="1"/>
    <col min="11272" max="11272" width="30.625" style="53" customWidth="1"/>
    <col min="11273" max="11273" width="28.625" style="53" customWidth="1"/>
    <col min="11274" max="11276" width="9.875" style="53" customWidth="1"/>
    <col min="11277" max="11278" width="20.625" style="53" customWidth="1"/>
    <col min="11279" max="11279" width="22.875" style="53" customWidth="1"/>
    <col min="11280" max="11280" width="18.625" style="53" customWidth="1"/>
    <col min="11281" max="11281" width="6.625" style="53" customWidth="1"/>
    <col min="11282" max="11283" width="20.625" style="53" customWidth="1"/>
    <col min="11284" max="11284" width="18.625" style="53" customWidth="1"/>
    <col min="11285" max="11285" width="6.625" style="53" customWidth="1"/>
    <col min="11286" max="11286" width="8.625" style="53" customWidth="1"/>
    <col min="11287" max="11297" width="6.625" style="53" customWidth="1"/>
    <col min="11298" max="11298" width="10.375" style="53" bestFit="1" customWidth="1"/>
    <col min="11299" max="11299" width="10.25" style="53" customWidth="1"/>
    <col min="11300" max="11300" width="8.625" style="53" customWidth="1"/>
    <col min="11301" max="11301" width="6.625" style="53" customWidth="1"/>
    <col min="11302" max="11306" width="8.625" style="53" customWidth="1"/>
    <col min="11307" max="11308" width="6.625" style="53" customWidth="1"/>
    <col min="11309" max="11310" width="8.625" style="53" customWidth="1"/>
    <col min="11311" max="11317" width="6.625" style="53" customWidth="1"/>
    <col min="11318" max="11318" width="7.25" style="53" customWidth="1"/>
    <col min="11319" max="11319" width="7.625" style="53" customWidth="1"/>
    <col min="11320" max="11323" width="6.625" style="53" customWidth="1"/>
    <col min="11324" max="11324" width="7.25" style="53" customWidth="1"/>
    <col min="11325" max="11334" width="6.625" style="53" customWidth="1"/>
    <col min="11335" max="11335" width="14.625" style="53" customWidth="1"/>
    <col min="11336" max="11520" width="9" style="53"/>
    <col min="11521" max="11525" width="6.625" style="53" customWidth="1"/>
    <col min="11526" max="11527" width="4.625" style="53" customWidth="1"/>
    <col min="11528" max="11528" width="30.625" style="53" customWidth="1"/>
    <col min="11529" max="11529" width="28.625" style="53" customWidth="1"/>
    <col min="11530" max="11532" width="9.875" style="53" customWidth="1"/>
    <col min="11533" max="11534" width="20.625" style="53" customWidth="1"/>
    <col min="11535" max="11535" width="22.875" style="53" customWidth="1"/>
    <col min="11536" max="11536" width="18.625" style="53" customWidth="1"/>
    <col min="11537" max="11537" width="6.625" style="53" customWidth="1"/>
    <col min="11538" max="11539" width="20.625" style="53" customWidth="1"/>
    <col min="11540" max="11540" width="18.625" style="53" customWidth="1"/>
    <col min="11541" max="11541" width="6.625" style="53" customWidth="1"/>
    <col min="11542" max="11542" width="8.625" style="53" customWidth="1"/>
    <col min="11543" max="11553" width="6.625" style="53" customWidth="1"/>
    <col min="11554" max="11554" width="10.375" style="53" bestFit="1" customWidth="1"/>
    <col min="11555" max="11555" width="10.25" style="53" customWidth="1"/>
    <col min="11556" max="11556" width="8.625" style="53" customWidth="1"/>
    <col min="11557" max="11557" width="6.625" style="53" customWidth="1"/>
    <col min="11558" max="11562" width="8.625" style="53" customWidth="1"/>
    <col min="11563" max="11564" width="6.625" style="53" customWidth="1"/>
    <col min="11565" max="11566" width="8.625" style="53" customWidth="1"/>
    <col min="11567" max="11573" width="6.625" style="53" customWidth="1"/>
    <col min="11574" max="11574" width="7.25" style="53" customWidth="1"/>
    <col min="11575" max="11575" width="7.625" style="53" customWidth="1"/>
    <col min="11576" max="11579" width="6.625" style="53" customWidth="1"/>
    <col min="11580" max="11580" width="7.25" style="53" customWidth="1"/>
    <col min="11581" max="11590" width="6.625" style="53" customWidth="1"/>
    <col min="11591" max="11591" width="14.625" style="53" customWidth="1"/>
    <col min="11592" max="11776" width="9" style="53"/>
    <col min="11777" max="11781" width="6.625" style="53" customWidth="1"/>
    <col min="11782" max="11783" width="4.625" style="53" customWidth="1"/>
    <col min="11784" max="11784" width="30.625" style="53" customWidth="1"/>
    <col min="11785" max="11785" width="28.625" style="53" customWidth="1"/>
    <col min="11786" max="11788" width="9.875" style="53" customWidth="1"/>
    <col min="11789" max="11790" width="20.625" style="53" customWidth="1"/>
    <col min="11791" max="11791" width="22.875" style="53" customWidth="1"/>
    <col min="11792" max="11792" width="18.625" style="53" customWidth="1"/>
    <col min="11793" max="11793" width="6.625" style="53" customWidth="1"/>
    <col min="11794" max="11795" width="20.625" style="53" customWidth="1"/>
    <col min="11796" max="11796" width="18.625" style="53" customWidth="1"/>
    <col min="11797" max="11797" width="6.625" style="53" customWidth="1"/>
    <col min="11798" max="11798" width="8.625" style="53" customWidth="1"/>
    <col min="11799" max="11809" width="6.625" style="53" customWidth="1"/>
    <col min="11810" max="11810" width="10.375" style="53" bestFit="1" customWidth="1"/>
    <col min="11811" max="11811" width="10.25" style="53" customWidth="1"/>
    <col min="11812" max="11812" width="8.625" style="53" customWidth="1"/>
    <col min="11813" max="11813" width="6.625" style="53" customWidth="1"/>
    <col min="11814" max="11818" width="8.625" style="53" customWidth="1"/>
    <col min="11819" max="11820" width="6.625" style="53" customWidth="1"/>
    <col min="11821" max="11822" width="8.625" style="53" customWidth="1"/>
    <col min="11823" max="11829" width="6.625" style="53" customWidth="1"/>
    <col min="11830" max="11830" width="7.25" style="53" customWidth="1"/>
    <col min="11831" max="11831" width="7.625" style="53" customWidth="1"/>
    <col min="11832" max="11835" width="6.625" style="53" customWidth="1"/>
    <col min="11836" max="11836" width="7.25" style="53" customWidth="1"/>
    <col min="11837" max="11846" width="6.625" style="53" customWidth="1"/>
    <col min="11847" max="11847" width="14.625" style="53" customWidth="1"/>
    <col min="11848" max="12032" width="9" style="53"/>
    <col min="12033" max="12037" width="6.625" style="53" customWidth="1"/>
    <col min="12038" max="12039" width="4.625" style="53" customWidth="1"/>
    <col min="12040" max="12040" width="30.625" style="53" customWidth="1"/>
    <col min="12041" max="12041" width="28.625" style="53" customWidth="1"/>
    <col min="12042" max="12044" width="9.875" style="53" customWidth="1"/>
    <col min="12045" max="12046" width="20.625" style="53" customWidth="1"/>
    <col min="12047" max="12047" width="22.875" style="53" customWidth="1"/>
    <col min="12048" max="12048" width="18.625" style="53" customWidth="1"/>
    <col min="12049" max="12049" width="6.625" style="53" customWidth="1"/>
    <col min="12050" max="12051" width="20.625" style="53" customWidth="1"/>
    <col min="12052" max="12052" width="18.625" style="53" customWidth="1"/>
    <col min="12053" max="12053" width="6.625" style="53" customWidth="1"/>
    <col min="12054" max="12054" width="8.625" style="53" customWidth="1"/>
    <col min="12055" max="12065" width="6.625" style="53" customWidth="1"/>
    <col min="12066" max="12066" width="10.375" style="53" bestFit="1" customWidth="1"/>
    <col min="12067" max="12067" width="10.25" style="53" customWidth="1"/>
    <col min="12068" max="12068" width="8.625" style="53" customWidth="1"/>
    <col min="12069" max="12069" width="6.625" style="53" customWidth="1"/>
    <col min="12070" max="12074" width="8.625" style="53" customWidth="1"/>
    <col min="12075" max="12076" width="6.625" style="53" customWidth="1"/>
    <col min="12077" max="12078" width="8.625" style="53" customWidth="1"/>
    <col min="12079" max="12085" width="6.625" style="53" customWidth="1"/>
    <col min="12086" max="12086" width="7.25" style="53" customWidth="1"/>
    <col min="12087" max="12087" width="7.625" style="53" customWidth="1"/>
    <col min="12088" max="12091" width="6.625" style="53" customWidth="1"/>
    <col min="12092" max="12092" width="7.25" style="53" customWidth="1"/>
    <col min="12093" max="12102" width="6.625" style="53" customWidth="1"/>
    <col min="12103" max="12103" width="14.625" style="53" customWidth="1"/>
    <col min="12104" max="12288" width="9" style="53"/>
    <col min="12289" max="12293" width="6.625" style="53" customWidth="1"/>
    <col min="12294" max="12295" width="4.625" style="53" customWidth="1"/>
    <col min="12296" max="12296" width="30.625" style="53" customWidth="1"/>
    <col min="12297" max="12297" width="28.625" style="53" customWidth="1"/>
    <col min="12298" max="12300" width="9.875" style="53" customWidth="1"/>
    <col min="12301" max="12302" width="20.625" style="53" customWidth="1"/>
    <col min="12303" max="12303" width="22.875" style="53" customWidth="1"/>
    <col min="12304" max="12304" width="18.625" style="53" customWidth="1"/>
    <col min="12305" max="12305" width="6.625" style="53" customWidth="1"/>
    <col min="12306" max="12307" width="20.625" style="53" customWidth="1"/>
    <col min="12308" max="12308" width="18.625" style="53" customWidth="1"/>
    <col min="12309" max="12309" width="6.625" style="53" customWidth="1"/>
    <col min="12310" max="12310" width="8.625" style="53" customWidth="1"/>
    <col min="12311" max="12321" width="6.625" style="53" customWidth="1"/>
    <col min="12322" max="12322" width="10.375" style="53" bestFit="1" customWidth="1"/>
    <col min="12323" max="12323" width="10.25" style="53" customWidth="1"/>
    <col min="12324" max="12324" width="8.625" style="53" customWidth="1"/>
    <col min="12325" max="12325" width="6.625" style="53" customWidth="1"/>
    <col min="12326" max="12330" width="8.625" style="53" customWidth="1"/>
    <col min="12331" max="12332" width="6.625" style="53" customWidth="1"/>
    <col min="12333" max="12334" width="8.625" style="53" customWidth="1"/>
    <col min="12335" max="12341" width="6.625" style="53" customWidth="1"/>
    <col min="12342" max="12342" width="7.25" style="53" customWidth="1"/>
    <col min="12343" max="12343" width="7.625" style="53" customWidth="1"/>
    <col min="12344" max="12347" width="6.625" style="53" customWidth="1"/>
    <col min="12348" max="12348" width="7.25" style="53" customWidth="1"/>
    <col min="12349" max="12358" width="6.625" style="53" customWidth="1"/>
    <col min="12359" max="12359" width="14.625" style="53" customWidth="1"/>
    <col min="12360" max="12544" width="9" style="53"/>
    <col min="12545" max="12549" width="6.625" style="53" customWidth="1"/>
    <col min="12550" max="12551" width="4.625" style="53" customWidth="1"/>
    <col min="12552" max="12552" width="30.625" style="53" customWidth="1"/>
    <col min="12553" max="12553" width="28.625" style="53" customWidth="1"/>
    <col min="12554" max="12556" width="9.875" style="53" customWidth="1"/>
    <col min="12557" max="12558" width="20.625" style="53" customWidth="1"/>
    <col min="12559" max="12559" width="22.875" style="53" customWidth="1"/>
    <col min="12560" max="12560" width="18.625" style="53" customWidth="1"/>
    <col min="12561" max="12561" width="6.625" style="53" customWidth="1"/>
    <col min="12562" max="12563" width="20.625" style="53" customWidth="1"/>
    <col min="12564" max="12564" width="18.625" style="53" customWidth="1"/>
    <col min="12565" max="12565" width="6.625" style="53" customWidth="1"/>
    <col min="12566" max="12566" width="8.625" style="53" customWidth="1"/>
    <col min="12567" max="12577" width="6.625" style="53" customWidth="1"/>
    <col min="12578" max="12578" width="10.375" style="53" bestFit="1" customWidth="1"/>
    <col min="12579" max="12579" width="10.25" style="53" customWidth="1"/>
    <col min="12580" max="12580" width="8.625" style="53" customWidth="1"/>
    <col min="12581" max="12581" width="6.625" style="53" customWidth="1"/>
    <col min="12582" max="12586" width="8.625" style="53" customWidth="1"/>
    <col min="12587" max="12588" width="6.625" style="53" customWidth="1"/>
    <col min="12589" max="12590" width="8.625" style="53" customWidth="1"/>
    <col min="12591" max="12597" width="6.625" style="53" customWidth="1"/>
    <col min="12598" max="12598" width="7.25" style="53" customWidth="1"/>
    <col min="12599" max="12599" width="7.625" style="53" customWidth="1"/>
    <col min="12600" max="12603" width="6.625" style="53" customWidth="1"/>
    <col min="12604" max="12604" width="7.25" style="53" customWidth="1"/>
    <col min="12605" max="12614" width="6.625" style="53" customWidth="1"/>
    <col min="12615" max="12615" width="14.625" style="53" customWidth="1"/>
    <col min="12616" max="12800" width="9" style="53"/>
    <col min="12801" max="12805" width="6.625" style="53" customWidth="1"/>
    <col min="12806" max="12807" width="4.625" style="53" customWidth="1"/>
    <col min="12808" max="12808" width="30.625" style="53" customWidth="1"/>
    <col min="12809" max="12809" width="28.625" style="53" customWidth="1"/>
    <col min="12810" max="12812" width="9.875" style="53" customWidth="1"/>
    <col min="12813" max="12814" width="20.625" style="53" customWidth="1"/>
    <col min="12815" max="12815" width="22.875" style="53" customWidth="1"/>
    <col min="12816" max="12816" width="18.625" style="53" customWidth="1"/>
    <col min="12817" max="12817" width="6.625" style="53" customWidth="1"/>
    <col min="12818" max="12819" width="20.625" style="53" customWidth="1"/>
    <col min="12820" max="12820" width="18.625" style="53" customWidth="1"/>
    <col min="12821" max="12821" width="6.625" style="53" customWidth="1"/>
    <col min="12822" max="12822" width="8.625" style="53" customWidth="1"/>
    <col min="12823" max="12833" width="6.625" style="53" customWidth="1"/>
    <col min="12834" max="12834" width="10.375" style="53" bestFit="1" customWidth="1"/>
    <col min="12835" max="12835" width="10.25" style="53" customWidth="1"/>
    <col min="12836" max="12836" width="8.625" style="53" customWidth="1"/>
    <col min="12837" max="12837" width="6.625" style="53" customWidth="1"/>
    <col min="12838" max="12842" width="8.625" style="53" customWidth="1"/>
    <col min="12843" max="12844" width="6.625" style="53" customWidth="1"/>
    <col min="12845" max="12846" width="8.625" style="53" customWidth="1"/>
    <col min="12847" max="12853" width="6.625" style="53" customWidth="1"/>
    <col min="12854" max="12854" width="7.25" style="53" customWidth="1"/>
    <col min="12855" max="12855" width="7.625" style="53" customWidth="1"/>
    <col min="12856" max="12859" width="6.625" style="53" customWidth="1"/>
    <col min="12860" max="12860" width="7.25" style="53" customWidth="1"/>
    <col min="12861" max="12870" width="6.625" style="53" customWidth="1"/>
    <col min="12871" max="12871" width="14.625" style="53" customWidth="1"/>
    <col min="12872" max="13056" width="9" style="53"/>
    <col min="13057" max="13061" width="6.625" style="53" customWidth="1"/>
    <col min="13062" max="13063" width="4.625" style="53" customWidth="1"/>
    <col min="13064" max="13064" width="30.625" style="53" customWidth="1"/>
    <col min="13065" max="13065" width="28.625" style="53" customWidth="1"/>
    <col min="13066" max="13068" width="9.875" style="53" customWidth="1"/>
    <col min="13069" max="13070" width="20.625" style="53" customWidth="1"/>
    <col min="13071" max="13071" width="22.875" style="53" customWidth="1"/>
    <col min="13072" max="13072" width="18.625" style="53" customWidth="1"/>
    <col min="13073" max="13073" width="6.625" style="53" customWidth="1"/>
    <col min="13074" max="13075" width="20.625" style="53" customWidth="1"/>
    <col min="13076" max="13076" width="18.625" style="53" customWidth="1"/>
    <col min="13077" max="13077" width="6.625" style="53" customWidth="1"/>
    <col min="13078" max="13078" width="8.625" style="53" customWidth="1"/>
    <col min="13079" max="13089" width="6.625" style="53" customWidth="1"/>
    <col min="13090" max="13090" width="10.375" style="53" bestFit="1" customWidth="1"/>
    <col min="13091" max="13091" width="10.25" style="53" customWidth="1"/>
    <col min="13092" max="13092" width="8.625" style="53" customWidth="1"/>
    <col min="13093" max="13093" width="6.625" style="53" customWidth="1"/>
    <col min="13094" max="13098" width="8.625" style="53" customWidth="1"/>
    <col min="13099" max="13100" width="6.625" style="53" customWidth="1"/>
    <col min="13101" max="13102" width="8.625" style="53" customWidth="1"/>
    <col min="13103" max="13109" width="6.625" style="53" customWidth="1"/>
    <col min="13110" max="13110" width="7.25" style="53" customWidth="1"/>
    <col min="13111" max="13111" width="7.625" style="53" customWidth="1"/>
    <col min="13112" max="13115" width="6.625" style="53" customWidth="1"/>
    <col min="13116" max="13116" width="7.25" style="53" customWidth="1"/>
    <col min="13117" max="13126" width="6.625" style="53" customWidth="1"/>
    <col min="13127" max="13127" width="14.625" style="53" customWidth="1"/>
    <col min="13128" max="13312" width="9" style="53"/>
    <col min="13313" max="13317" width="6.625" style="53" customWidth="1"/>
    <col min="13318" max="13319" width="4.625" style="53" customWidth="1"/>
    <col min="13320" max="13320" width="30.625" style="53" customWidth="1"/>
    <col min="13321" max="13321" width="28.625" style="53" customWidth="1"/>
    <col min="13322" max="13324" width="9.875" style="53" customWidth="1"/>
    <col min="13325" max="13326" width="20.625" style="53" customWidth="1"/>
    <col min="13327" max="13327" width="22.875" style="53" customWidth="1"/>
    <col min="13328" max="13328" width="18.625" style="53" customWidth="1"/>
    <col min="13329" max="13329" width="6.625" style="53" customWidth="1"/>
    <col min="13330" max="13331" width="20.625" style="53" customWidth="1"/>
    <col min="13332" max="13332" width="18.625" style="53" customWidth="1"/>
    <col min="13333" max="13333" width="6.625" style="53" customWidth="1"/>
    <col min="13334" max="13334" width="8.625" style="53" customWidth="1"/>
    <col min="13335" max="13345" width="6.625" style="53" customWidth="1"/>
    <col min="13346" max="13346" width="10.375" style="53" bestFit="1" customWidth="1"/>
    <col min="13347" max="13347" width="10.25" style="53" customWidth="1"/>
    <col min="13348" max="13348" width="8.625" style="53" customWidth="1"/>
    <col min="13349" max="13349" width="6.625" style="53" customWidth="1"/>
    <col min="13350" max="13354" width="8.625" style="53" customWidth="1"/>
    <col min="13355" max="13356" width="6.625" style="53" customWidth="1"/>
    <col min="13357" max="13358" width="8.625" style="53" customWidth="1"/>
    <col min="13359" max="13365" width="6.625" style="53" customWidth="1"/>
    <col min="13366" max="13366" width="7.25" style="53" customWidth="1"/>
    <col min="13367" max="13367" width="7.625" style="53" customWidth="1"/>
    <col min="13368" max="13371" width="6.625" style="53" customWidth="1"/>
    <col min="13372" max="13372" width="7.25" style="53" customWidth="1"/>
    <col min="13373" max="13382" width="6.625" style="53" customWidth="1"/>
    <col min="13383" max="13383" width="14.625" style="53" customWidth="1"/>
    <col min="13384" max="13568" width="9" style="53"/>
    <col min="13569" max="13573" width="6.625" style="53" customWidth="1"/>
    <col min="13574" max="13575" width="4.625" style="53" customWidth="1"/>
    <col min="13576" max="13576" width="30.625" style="53" customWidth="1"/>
    <col min="13577" max="13577" width="28.625" style="53" customWidth="1"/>
    <col min="13578" max="13580" width="9.875" style="53" customWidth="1"/>
    <col min="13581" max="13582" width="20.625" style="53" customWidth="1"/>
    <col min="13583" max="13583" width="22.875" style="53" customWidth="1"/>
    <col min="13584" max="13584" width="18.625" style="53" customWidth="1"/>
    <col min="13585" max="13585" width="6.625" style="53" customWidth="1"/>
    <col min="13586" max="13587" width="20.625" style="53" customWidth="1"/>
    <col min="13588" max="13588" width="18.625" style="53" customWidth="1"/>
    <col min="13589" max="13589" width="6.625" style="53" customWidth="1"/>
    <col min="13590" max="13590" width="8.625" style="53" customWidth="1"/>
    <col min="13591" max="13601" width="6.625" style="53" customWidth="1"/>
    <col min="13602" max="13602" width="10.375" style="53" bestFit="1" customWidth="1"/>
    <col min="13603" max="13603" width="10.25" style="53" customWidth="1"/>
    <col min="13604" max="13604" width="8.625" style="53" customWidth="1"/>
    <col min="13605" max="13605" width="6.625" style="53" customWidth="1"/>
    <col min="13606" max="13610" width="8.625" style="53" customWidth="1"/>
    <col min="13611" max="13612" width="6.625" style="53" customWidth="1"/>
    <col min="13613" max="13614" width="8.625" style="53" customWidth="1"/>
    <col min="13615" max="13621" width="6.625" style="53" customWidth="1"/>
    <col min="13622" max="13622" width="7.25" style="53" customWidth="1"/>
    <col min="13623" max="13623" width="7.625" style="53" customWidth="1"/>
    <col min="13624" max="13627" width="6.625" style="53" customWidth="1"/>
    <col min="13628" max="13628" width="7.25" style="53" customWidth="1"/>
    <col min="13629" max="13638" width="6.625" style="53" customWidth="1"/>
    <col min="13639" max="13639" width="14.625" style="53" customWidth="1"/>
    <col min="13640" max="13824" width="9" style="53"/>
    <col min="13825" max="13829" width="6.625" style="53" customWidth="1"/>
    <col min="13830" max="13831" width="4.625" style="53" customWidth="1"/>
    <col min="13832" max="13832" width="30.625" style="53" customWidth="1"/>
    <col min="13833" max="13833" width="28.625" style="53" customWidth="1"/>
    <col min="13834" max="13836" width="9.875" style="53" customWidth="1"/>
    <col min="13837" max="13838" width="20.625" style="53" customWidth="1"/>
    <col min="13839" max="13839" width="22.875" style="53" customWidth="1"/>
    <col min="13840" max="13840" width="18.625" style="53" customWidth="1"/>
    <col min="13841" max="13841" width="6.625" style="53" customWidth="1"/>
    <col min="13842" max="13843" width="20.625" style="53" customWidth="1"/>
    <col min="13844" max="13844" width="18.625" style="53" customWidth="1"/>
    <col min="13845" max="13845" width="6.625" style="53" customWidth="1"/>
    <col min="13846" max="13846" width="8.625" style="53" customWidth="1"/>
    <col min="13847" max="13857" width="6.625" style="53" customWidth="1"/>
    <col min="13858" max="13858" width="10.375" style="53" bestFit="1" customWidth="1"/>
    <col min="13859" max="13859" width="10.25" style="53" customWidth="1"/>
    <col min="13860" max="13860" width="8.625" style="53" customWidth="1"/>
    <col min="13861" max="13861" width="6.625" style="53" customWidth="1"/>
    <col min="13862" max="13866" width="8.625" style="53" customWidth="1"/>
    <col min="13867" max="13868" width="6.625" style="53" customWidth="1"/>
    <col min="13869" max="13870" width="8.625" style="53" customWidth="1"/>
    <col min="13871" max="13877" width="6.625" style="53" customWidth="1"/>
    <col min="13878" max="13878" width="7.25" style="53" customWidth="1"/>
    <col min="13879" max="13879" width="7.625" style="53" customWidth="1"/>
    <col min="13880" max="13883" width="6.625" style="53" customWidth="1"/>
    <col min="13884" max="13884" width="7.25" style="53" customWidth="1"/>
    <col min="13885" max="13894" width="6.625" style="53" customWidth="1"/>
    <col min="13895" max="13895" width="14.625" style="53" customWidth="1"/>
    <col min="13896" max="14080" width="9" style="53"/>
    <col min="14081" max="14085" width="6.625" style="53" customWidth="1"/>
    <col min="14086" max="14087" width="4.625" style="53" customWidth="1"/>
    <col min="14088" max="14088" width="30.625" style="53" customWidth="1"/>
    <col min="14089" max="14089" width="28.625" style="53" customWidth="1"/>
    <col min="14090" max="14092" width="9.875" style="53" customWidth="1"/>
    <col min="14093" max="14094" width="20.625" style="53" customWidth="1"/>
    <col min="14095" max="14095" width="22.875" style="53" customWidth="1"/>
    <col min="14096" max="14096" width="18.625" style="53" customWidth="1"/>
    <col min="14097" max="14097" width="6.625" style="53" customWidth="1"/>
    <col min="14098" max="14099" width="20.625" style="53" customWidth="1"/>
    <col min="14100" max="14100" width="18.625" style="53" customWidth="1"/>
    <col min="14101" max="14101" width="6.625" style="53" customWidth="1"/>
    <col min="14102" max="14102" width="8.625" style="53" customWidth="1"/>
    <col min="14103" max="14113" width="6.625" style="53" customWidth="1"/>
    <col min="14114" max="14114" width="10.375" style="53" bestFit="1" customWidth="1"/>
    <col min="14115" max="14115" width="10.25" style="53" customWidth="1"/>
    <col min="14116" max="14116" width="8.625" style="53" customWidth="1"/>
    <col min="14117" max="14117" width="6.625" style="53" customWidth="1"/>
    <col min="14118" max="14122" width="8.625" style="53" customWidth="1"/>
    <col min="14123" max="14124" width="6.625" style="53" customWidth="1"/>
    <col min="14125" max="14126" width="8.625" style="53" customWidth="1"/>
    <col min="14127" max="14133" width="6.625" style="53" customWidth="1"/>
    <col min="14134" max="14134" width="7.25" style="53" customWidth="1"/>
    <col min="14135" max="14135" width="7.625" style="53" customWidth="1"/>
    <col min="14136" max="14139" width="6.625" style="53" customWidth="1"/>
    <col min="14140" max="14140" width="7.25" style="53" customWidth="1"/>
    <col min="14141" max="14150" width="6.625" style="53" customWidth="1"/>
    <col min="14151" max="14151" width="14.625" style="53" customWidth="1"/>
    <col min="14152" max="14336" width="9" style="53"/>
    <col min="14337" max="14341" width="6.625" style="53" customWidth="1"/>
    <col min="14342" max="14343" width="4.625" style="53" customWidth="1"/>
    <col min="14344" max="14344" width="30.625" style="53" customWidth="1"/>
    <col min="14345" max="14345" width="28.625" style="53" customWidth="1"/>
    <col min="14346" max="14348" width="9.875" style="53" customWidth="1"/>
    <col min="14349" max="14350" width="20.625" style="53" customWidth="1"/>
    <col min="14351" max="14351" width="22.875" style="53" customWidth="1"/>
    <col min="14352" max="14352" width="18.625" style="53" customWidth="1"/>
    <col min="14353" max="14353" width="6.625" style="53" customWidth="1"/>
    <col min="14354" max="14355" width="20.625" style="53" customWidth="1"/>
    <col min="14356" max="14356" width="18.625" style="53" customWidth="1"/>
    <col min="14357" max="14357" width="6.625" style="53" customWidth="1"/>
    <col min="14358" max="14358" width="8.625" style="53" customWidth="1"/>
    <col min="14359" max="14369" width="6.625" style="53" customWidth="1"/>
    <col min="14370" max="14370" width="10.375" style="53" bestFit="1" customWidth="1"/>
    <col min="14371" max="14371" width="10.25" style="53" customWidth="1"/>
    <col min="14372" max="14372" width="8.625" style="53" customWidth="1"/>
    <col min="14373" max="14373" width="6.625" style="53" customWidth="1"/>
    <col min="14374" max="14378" width="8.625" style="53" customWidth="1"/>
    <col min="14379" max="14380" width="6.625" style="53" customWidth="1"/>
    <col min="14381" max="14382" width="8.625" style="53" customWidth="1"/>
    <col min="14383" max="14389" width="6.625" style="53" customWidth="1"/>
    <col min="14390" max="14390" width="7.25" style="53" customWidth="1"/>
    <col min="14391" max="14391" width="7.625" style="53" customWidth="1"/>
    <col min="14392" max="14395" width="6.625" style="53" customWidth="1"/>
    <col min="14396" max="14396" width="7.25" style="53" customWidth="1"/>
    <col min="14397" max="14406" width="6.625" style="53" customWidth="1"/>
    <col min="14407" max="14407" width="14.625" style="53" customWidth="1"/>
    <col min="14408" max="14592" width="9" style="53"/>
    <col min="14593" max="14597" width="6.625" style="53" customWidth="1"/>
    <col min="14598" max="14599" width="4.625" style="53" customWidth="1"/>
    <col min="14600" max="14600" width="30.625" style="53" customWidth="1"/>
    <col min="14601" max="14601" width="28.625" style="53" customWidth="1"/>
    <col min="14602" max="14604" width="9.875" style="53" customWidth="1"/>
    <col min="14605" max="14606" width="20.625" style="53" customWidth="1"/>
    <col min="14607" max="14607" width="22.875" style="53" customWidth="1"/>
    <col min="14608" max="14608" width="18.625" style="53" customWidth="1"/>
    <col min="14609" max="14609" width="6.625" style="53" customWidth="1"/>
    <col min="14610" max="14611" width="20.625" style="53" customWidth="1"/>
    <col min="14612" max="14612" width="18.625" style="53" customWidth="1"/>
    <col min="14613" max="14613" width="6.625" style="53" customWidth="1"/>
    <col min="14614" max="14614" width="8.625" style="53" customWidth="1"/>
    <col min="14615" max="14625" width="6.625" style="53" customWidth="1"/>
    <col min="14626" max="14626" width="10.375" style="53" bestFit="1" customWidth="1"/>
    <col min="14627" max="14627" width="10.25" style="53" customWidth="1"/>
    <col min="14628" max="14628" width="8.625" style="53" customWidth="1"/>
    <col min="14629" max="14629" width="6.625" style="53" customWidth="1"/>
    <col min="14630" max="14634" width="8.625" style="53" customWidth="1"/>
    <col min="14635" max="14636" width="6.625" style="53" customWidth="1"/>
    <col min="14637" max="14638" width="8.625" style="53" customWidth="1"/>
    <col min="14639" max="14645" width="6.625" style="53" customWidth="1"/>
    <col min="14646" max="14646" width="7.25" style="53" customWidth="1"/>
    <col min="14647" max="14647" width="7.625" style="53" customWidth="1"/>
    <col min="14648" max="14651" width="6.625" style="53" customWidth="1"/>
    <col min="14652" max="14652" width="7.25" style="53" customWidth="1"/>
    <col min="14653" max="14662" width="6.625" style="53" customWidth="1"/>
    <col min="14663" max="14663" width="14.625" style="53" customWidth="1"/>
    <col min="14664" max="14848" width="9" style="53"/>
    <col min="14849" max="14853" width="6.625" style="53" customWidth="1"/>
    <col min="14854" max="14855" width="4.625" style="53" customWidth="1"/>
    <col min="14856" max="14856" width="30.625" style="53" customWidth="1"/>
    <col min="14857" max="14857" width="28.625" style="53" customWidth="1"/>
    <col min="14858" max="14860" width="9.875" style="53" customWidth="1"/>
    <col min="14861" max="14862" width="20.625" style="53" customWidth="1"/>
    <col min="14863" max="14863" width="22.875" style="53" customWidth="1"/>
    <col min="14864" max="14864" width="18.625" style="53" customWidth="1"/>
    <col min="14865" max="14865" width="6.625" style="53" customWidth="1"/>
    <col min="14866" max="14867" width="20.625" style="53" customWidth="1"/>
    <col min="14868" max="14868" width="18.625" style="53" customWidth="1"/>
    <col min="14869" max="14869" width="6.625" style="53" customWidth="1"/>
    <col min="14870" max="14870" width="8.625" style="53" customWidth="1"/>
    <col min="14871" max="14881" width="6.625" style="53" customWidth="1"/>
    <col min="14882" max="14882" width="10.375" style="53" bestFit="1" customWidth="1"/>
    <col min="14883" max="14883" width="10.25" style="53" customWidth="1"/>
    <col min="14884" max="14884" width="8.625" style="53" customWidth="1"/>
    <col min="14885" max="14885" width="6.625" style="53" customWidth="1"/>
    <col min="14886" max="14890" width="8.625" style="53" customWidth="1"/>
    <col min="14891" max="14892" width="6.625" style="53" customWidth="1"/>
    <col min="14893" max="14894" width="8.625" style="53" customWidth="1"/>
    <col min="14895" max="14901" width="6.625" style="53" customWidth="1"/>
    <col min="14902" max="14902" width="7.25" style="53" customWidth="1"/>
    <col min="14903" max="14903" width="7.625" style="53" customWidth="1"/>
    <col min="14904" max="14907" width="6.625" style="53" customWidth="1"/>
    <col min="14908" max="14908" width="7.25" style="53" customWidth="1"/>
    <col min="14909" max="14918" width="6.625" style="53" customWidth="1"/>
    <col min="14919" max="14919" width="14.625" style="53" customWidth="1"/>
    <col min="14920" max="15104" width="9" style="53"/>
    <col min="15105" max="15109" width="6.625" style="53" customWidth="1"/>
    <col min="15110" max="15111" width="4.625" style="53" customWidth="1"/>
    <col min="15112" max="15112" width="30.625" style="53" customWidth="1"/>
    <col min="15113" max="15113" width="28.625" style="53" customWidth="1"/>
    <col min="15114" max="15116" width="9.875" style="53" customWidth="1"/>
    <col min="15117" max="15118" width="20.625" style="53" customWidth="1"/>
    <col min="15119" max="15119" width="22.875" style="53" customWidth="1"/>
    <col min="15120" max="15120" width="18.625" style="53" customWidth="1"/>
    <col min="15121" max="15121" width="6.625" style="53" customWidth="1"/>
    <col min="15122" max="15123" width="20.625" style="53" customWidth="1"/>
    <col min="15124" max="15124" width="18.625" style="53" customWidth="1"/>
    <col min="15125" max="15125" width="6.625" style="53" customWidth="1"/>
    <col min="15126" max="15126" width="8.625" style="53" customWidth="1"/>
    <col min="15127" max="15137" width="6.625" style="53" customWidth="1"/>
    <col min="15138" max="15138" width="10.375" style="53" bestFit="1" customWidth="1"/>
    <col min="15139" max="15139" width="10.25" style="53" customWidth="1"/>
    <col min="15140" max="15140" width="8.625" style="53" customWidth="1"/>
    <col min="15141" max="15141" width="6.625" style="53" customWidth="1"/>
    <col min="15142" max="15146" width="8.625" style="53" customWidth="1"/>
    <col min="15147" max="15148" width="6.625" style="53" customWidth="1"/>
    <col min="15149" max="15150" width="8.625" style="53" customWidth="1"/>
    <col min="15151" max="15157" width="6.625" style="53" customWidth="1"/>
    <col min="15158" max="15158" width="7.25" style="53" customWidth="1"/>
    <col min="15159" max="15159" width="7.625" style="53" customWidth="1"/>
    <col min="15160" max="15163" width="6.625" style="53" customWidth="1"/>
    <col min="15164" max="15164" width="7.25" style="53" customWidth="1"/>
    <col min="15165" max="15174" width="6.625" style="53" customWidth="1"/>
    <col min="15175" max="15175" width="14.625" style="53" customWidth="1"/>
    <col min="15176" max="15360" width="9" style="53"/>
    <col min="15361" max="15365" width="6.625" style="53" customWidth="1"/>
    <col min="15366" max="15367" width="4.625" style="53" customWidth="1"/>
    <col min="15368" max="15368" width="30.625" style="53" customWidth="1"/>
    <col min="15369" max="15369" width="28.625" style="53" customWidth="1"/>
    <col min="15370" max="15372" width="9.875" style="53" customWidth="1"/>
    <col min="15373" max="15374" width="20.625" style="53" customWidth="1"/>
    <col min="15375" max="15375" width="22.875" style="53" customWidth="1"/>
    <col min="15376" max="15376" width="18.625" style="53" customWidth="1"/>
    <col min="15377" max="15377" width="6.625" style="53" customWidth="1"/>
    <col min="15378" max="15379" width="20.625" style="53" customWidth="1"/>
    <col min="15380" max="15380" width="18.625" style="53" customWidth="1"/>
    <col min="15381" max="15381" width="6.625" style="53" customWidth="1"/>
    <col min="15382" max="15382" width="8.625" style="53" customWidth="1"/>
    <col min="15383" max="15393" width="6.625" style="53" customWidth="1"/>
    <col min="15394" max="15394" width="10.375" style="53" bestFit="1" customWidth="1"/>
    <col min="15395" max="15395" width="10.25" style="53" customWidth="1"/>
    <col min="15396" max="15396" width="8.625" style="53" customWidth="1"/>
    <col min="15397" max="15397" width="6.625" style="53" customWidth="1"/>
    <col min="15398" max="15402" width="8.625" style="53" customWidth="1"/>
    <col min="15403" max="15404" width="6.625" style="53" customWidth="1"/>
    <col min="15405" max="15406" width="8.625" style="53" customWidth="1"/>
    <col min="15407" max="15413" width="6.625" style="53" customWidth="1"/>
    <col min="15414" max="15414" width="7.25" style="53" customWidth="1"/>
    <col min="15415" max="15415" width="7.625" style="53" customWidth="1"/>
    <col min="15416" max="15419" width="6.625" style="53" customWidth="1"/>
    <col min="15420" max="15420" width="7.25" style="53" customWidth="1"/>
    <col min="15421" max="15430" width="6.625" style="53" customWidth="1"/>
    <col min="15431" max="15431" width="14.625" style="53" customWidth="1"/>
    <col min="15432" max="15616" width="9" style="53"/>
    <col min="15617" max="15621" width="6.625" style="53" customWidth="1"/>
    <col min="15622" max="15623" width="4.625" style="53" customWidth="1"/>
    <col min="15624" max="15624" width="30.625" style="53" customWidth="1"/>
    <col min="15625" max="15625" width="28.625" style="53" customWidth="1"/>
    <col min="15626" max="15628" width="9.875" style="53" customWidth="1"/>
    <col min="15629" max="15630" width="20.625" style="53" customWidth="1"/>
    <col min="15631" max="15631" width="22.875" style="53" customWidth="1"/>
    <col min="15632" max="15632" width="18.625" style="53" customWidth="1"/>
    <col min="15633" max="15633" width="6.625" style="53" customWidth="1"/>
    <col min="15634" max="15635" width="20.625" style="53" customWidth="1"/>
    <col min="15636" max="15636" width="18.625" style="53" customWidth="1"/>
    <col min="15637" max="15637" width="6.625" style="53" customWidth="1"/>
    <col min="15638" max="15638" width="8.625" style="53" customWidth="1"/>
    <col min="15639" max="15649" width="6.625" style="53" customWidth="1"/>
    <col min="15650" max="15650" width="10.375" style="53" bestFit="1" customWidth="1"/>
    <col min="15651" max="15651" width="10.25" style="53" customWidth="1"/>
    <col min="15652" max="15652" width="8.625" style="53" customWidth="1"/>
    <col min="15653" max="15653" width="6.625" style="53" customWidth="1"/>
    <col min="15654" max="15658" width="8.625" style="53" customWidth="1"/>
    <col min="15659" max="15660" width="6.625" style="53" customWidth="1"/>
    <col min="15661" max="15662" width="8.625" style="53" customWidth="1"/>
    <col min="15663" max="15669" width="6.625" style="53" customWidth="1"/>
    <col min="15670" max="15670" width="7.25" style="53" customWidth="1"/>
    <col min="15671" max="15671" width="7.625" style="53" customWidth="1"/>
    <col min="15672" max="15675" width="6.625" style="53" customWidth="1"/>
    <col min="15676" max="15676" width="7.25" style="53" customWidth="1"/>
    <col min="15677" max="15686" width="6.625" style="53" customWidth="1"/>
    <col min="15687" max="15687" width="14.625" style="53" customWidth="1"/>
    <col min="15688" max="15872" width="9" style="53"/>
    <col min="15873" max="15877" width="6.625" style="53" customWidth="1"/>
    <col min="15878" max="15879" width="4.625" style="53" customWidth="1"/>
    <col min="15880" max="15880" width="30.625" style="53" customWidth="1"/>
    <col min="15881" max="15881" width="28.625" style="53" customWidth="1"/>
    <col min="15882" max="15884" width="9.875" style="53" customWidth="1"/>
    <col min="15885" max="15886" width="20.625" style="53" customWidth="1"/>
    <col min="15887" max="15887" width="22.875" style="53" customWidth="1"/>
    <col min="15888" max="15888" width="18.625" style="53" customWidth="1"/>
    <col min="15889" max="15889" width="6.625" style="53" customWidth="1"/>
    <col min="15890" max="15891" width="20.625" style="53" customWidth="1"/>
    <col min="15892" max="15892" width="18.625" style="53" customWidth="1"/>
    <col min="15893" max="15893" width="6.625" style="53" customWidth="1"/>
    <col min="15894" max="15894" width="8.625" style="53" customWidth="1"/>
    <col min="15895" max="15905" width="6.625" style="53" customWidth="1"/>
    <col min="15906" max="15906" width="10.375" style="53" bestFit="1" customWidth="1"/>
    <col min="15907" max="15907" width="10.25" style="53" customWidth="1"/>
    <col min="15908" max="15908" width="8.625" style="53" customWidth="1"/>
    <col min="15909" max="15909" width="6.625" style="53" customWidth="1"/>
    <col min="15910" max="15914" width="8.625" style="53" customWidth="1"/>
    <col min="15915" max="15916" width="6.625" style="53" customWidth="1"/>
    <col min="15917" max="15918" width="8.625" style="53" customWidth="1"/>
    <col min="15919" max="15925" width="6.625" style="53" customWidth="1"/>
    <col min="15926" max="15926" width="7.25" style="53" customWidth="1"/>
    <col min="15927" max="15927" width="7.625" style="53" customWidth="1"/>
    <col min="15928" max="15931" width="6.625" style="53" customWidth="1"/>
    <col min="15932" max="15932" width="7.25" style="53" customWidth="1"/>
    <col min="15933" max="15942" width="6.625" style="53" customWidth="1"/>
    <col min="15943" max="15943" width="14.625" style="53" customWidth="1"/>
    <col min="15944" max="16128" width="9" style="53"/>
    <col min="16129" max="16133" width="6.625" style="53" customWidth="1"/>
    <col min="16134" max="16135" width="4.625" style="53" customWidth="1"/>
    <col min="16136" max="16136" width="30.625" style="53" customWidth="1"/>
    <col min="16137" max="16137" width="28.625" style="53" customWidth="1"/>
    <col min="16138" max="16140" width="9.875" style="53" customWidth="1"/>
    <col min="16141" max="16142" width="20.625" style="53" customWidth="1"/>
    <col min="16143" max="16143" width="22.875" style="53" customWidth="1"/>
    <col min="16144" max="16144" width="18.625" style="53" customWidth="1"/>
    <col min="16145" max="16145" width="6.625" style="53" customWidth="1"/>
    <col min="16146" max="16147" width="20.625" style="53" customWidth="1"/>
    <col min="16148" max="16148" width="18.625" style="53" customWidth="1"/>
    <col min="16149" max="16149" width="6.625" style="53" customWidth="1"/>
    <col min="16150" max="16150" width="8.625" style="53" customWidth="1"/>
    <col min="16151" max="16161" width="6.625" style="53" customWidth="1"/>
    <col min="16162" max="16162" width="10.375" style="53" bestFit="1" customWidth="1"/>
    <col min="16163" max="16163" width="10.25" style="53" customWidth="1"/>
    <col min="16164" max="16164" width="8.625" style="53" customWidth="1"/>
    <col min="16165" max="16165" width="6.625" style="53" customWidth="1"/>
    <col min="16166" max="16170" width="8.625" style="53" customWidth="1"/>
    <col min="16171" max="16172" width="6.625" style="53" customWidth="1"/>
    <col min="16173" max="16174" width="8.625" style="53" customWidth="1"/>
    <col min="16175" max="16181" width="6.625" style="53" customWidth="1"/>
    <col min="16182" max="16182" width="7.25" style="53" customWidth="1"/>
    <col min="16183" max="16183" width="7.625" style="53" customWidth="1"/>
    <col min="16184" max="16187" width="6.625" style="53" customWidth="1"/>
    <col min="16188" max="16188" width="7.25" style="53" customWidth="1"/>
    <col min="16189" max="16198" width="6.625" style="53" customWidth="1"/>
    <col min="16199" max="16199" width="14.625" style="53" customWidth="1"/>
    <col min="16200" max="16384" width="9" style="53"/>
  </cols>
  <sheetData>
    <row r="1" spans="1:71" s="21" customFormat="1" ht="60" customHeight="1" x14ac:dyDescent="0.15">
      <c r="A1" s="1" t="s">
        <v>0</v>
      </c>
      <c r="B1" s="2" t="s">
        <v>1</v>
      </c>
      <c r="C1" s="3" t="s">
        <v>2</v>
      </c>
      <c r="D1" s="2" t="s">
        <v>3</v>
      </c>
      <c r="E1" s="4" t="s">
        <v>4</v>
      </c>
      <c r="F1" s="4" t="s">
        <v>5</v>
      </c>
      <c r="G1" s="2" t="s">
        <v>6</v>
      </c>
      <c r="H1" s="2" t="s">
        <v>7</v>
      </c>
      <c r="I1" s="2" t="s">
        <v>8</v>
      </c>
      <c r="J1" s="5" t="s">
        <v>9</v>
      </c>
      <c r="K1" s="6" t="s">
        <v>10</v>
      </c>
      <c r="L1" s="7" t="s">
        <v>11</v>
      </c>
      <c r="M1" s="8" t="s">
        <v>12</v>
      </c>
      <c r="N1" s="2" t="s">
        <v>13</v>
      </c>
      <c r="O1" s="2" t="s">
        <v>14</v>
      </c>
      <c r="P1" s="2" t="s">
        <v>15</v>
      </c>
      <c r="Q1" s="9" t="s">
        <v>16</v>
      </c>
      <c r="R1" s="2" t="s">
        <v>17</v>
      </c>
      <c r="S1" s="2" t="s">
        <v>18</v>
      </c>
      <c r="T1" s="2" t="s">
        <v>19</v>
      </c>
      <c r="U1" s="2" t="s">
        <v>20</v>
      </c>
      <c r="V1" s="2" t="s">
        <v>21</v>
      </c>
      <c r="W1" s="10" t="s">
        <v>22</v>
      </c>
      <c r="X1" s="11" t="s">
        <v>23</v>
      </c>
      <c r="Y1" s="12" t="s">
        <v>24</v>
      </c>
      <c r="Z1" s="7" t="s">
        <v>25</v>
      </c>
      <c r="AA1" s="13" t="s">
        <v>26</v>
      </c>
      <c r="AB1" s="14" t="s">
        <v>27</v>
      </c>
      <c r="AC1" s="15" t="s">
        <v>28</v>
      </c>
      <c r="AD1" s="7" t="s">
        <v>29</v>
      </c>
      <c r="AE1" s="16" t="s">
        <v>30</v>
      </c>
      <c r="AF1" s="16" t="s">
        <v>31</v>
      </c>
      <c r="AG1" s="17" t="s">
        <v>32</v>
      </c>
      <c r="AH1" s="17" t="s">
        <v>33</v>
      </c>
      <c r="AI1" s="17" t="s">
        <v>34</v>
      </c>
      <c r="AJ1" s="18" t="s">
        <v>35</v>
      </c>
      <c r="AK1" s="2" t="s">
        <v>36</v>
      </c>
      <c r="AL1" s="17" t="s">
        <v>37</v>
      </c>
      <c r="AM1" s="17" t="s">
        <v>38</v>
      </c>
      <c r="AN1" s="18" t="s">
        <v>39</v>
      </c>
      <c r="AO1" s="19" t="s">
        <v>40</v>
      </c>
      <c r="AP1" s="6" t="s">
        <v>41</v>
      </c>
      <c r="AQ1" s="2" t="s">
        <v>42</v>
      </c>
      <c r="AR1" s="2" t="s">
        <v>43</v>
      </c>
      <c r="AS1" s="2" t="s">
        <v>44</v>
      </c>
      <c r="AT1" s="2" t="s">
        <v>45</v>
      </c>
      <c r="AU1" s="2"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20" t="s">
        <v>69</v>
      </c>
      <c r="BS1" s="6" t="s">
        <v>70</v>
      </c>
    </row>
    <row r="2" spans="1:71" ht="30" customHeight="1" x14ac:dyDescent="0.15">
      <c r="A2" s="22" t="s">
        <v>71</v>
      </c>
      <c r="B2" s="22" t="s">
        <v>71</v>
      </c>
      <c r="C2" s="23" t="s">
        <v>72</v>
      </c>
      <c r="D2" s="24" t="s">
        <v>73</v>
      </c>
      <c r="E2" s="25" t="s">
        <v>74</v>
      </c>
      <c r="F2" s="25" t="s">
        <v>75</v>
      </c>
      <c r="G2" s="26" t="s">
        <v>76</v>
      </c>
      <c r="H2" s="27" t="s">
        <v>77</v>
      </c>
      <c r="I2" s="27" t="s">
        <v>78</v>
      </c>
      <c r="J2" s="28">
        <v>6864</v>
      </c>
      <c r="K2" s="29">
        <v>36678</v>
      </c>
      <c r="L2" s="30">
        <v>36951</v>
      </c>
      <c r="M2" s="31" t="s">
        <v>79</v>
      </c>
      <c r="N2" s="32" t="s">
        <v>80</v>
      </c>
      <c r="O2" s="32" t="s">
        <v>81</v>
      </c>
      <c r="P2" s="32" t="s">
        <v>82</v>
      </c>
      <c r="Q2" s="33">
        <v>0</v>
      </c>
      <c r="R2" s="32" t="s">
        <v>80</v>
      </c>
      <c r="S2" s="32" t="s">
        <v>81</v>
      </c>
      <c r="T2" s="32" t="s">
        <v>82</v>
      </c>
      <c r="U2" s="34">
        <v>0</v>
      </c>
      <c r="V2" s="30"/>
      <c r="W2" s="35">
        <v>3860</v>
      </c>
      <c r="X2" s="36"/>
      <c r="Y2" s="37"/>
      <c r="Z2" s="38">
        <v>180</v>
      </c>
      <c r="AA2" s="38"/>
      <c r="AB2" s="39"/>
      <c r="AC2" s="40">
        <v>1118</v>
      </c>
      <c r="AD2" s="41">
        <v>337</v>
      </c>
      <c r="AE2" s="42">
        <v>0.33333333333333331</v>
      </c>
      <c r="AF2" s="42">
        <v>0.91666666666666663</v>
      </c>
      <c r="AG2" s="42"/>
      <c r="AH2" s="42"/>
      <c r="AI2" s="42" t="s">
        <v>83</v>
      </c>
      <c r="AJ2" s="42"/>
      <c r="AK2" s="43">
        <v>3</v>
      </c>
      <c r="AL2" s="42" t="s">
        <v>84</v>
      </c>
      <c r="AM2" s="42"/>
      <c r="AN2" s="44" t="s">
        <v>85</v>
      </c>
      <c r="AO2" s="45">
        <v>62205</v>
      </c>
      <c r="AP2" s="46">
        <v>36678</v>
      </c>
      <c r="AQ2" s="24" t="s">
        <v>86</v>
      </c>
      <c r="AR2" s="24" t="s">
        <v>87</v>
      </c>
      <c r="AS2" s="47">
        <v>36903</v>
      </c>
      <c r="AT2" s="24" t="s">
        <v>88</v>
      </c>
      <c r="AU2" s="24" t="s">
        <v>88</v>
      </c>
      <c r="AV2" s="48" t="s">
        <v>71</v>
      </c>
      <c r="AW2" s="48" t="s">
        <v>89</v>
      </c>
      <c r="AX2" s="48" t="s">
        <v>90</v>
      </c>
      <c r="AY2" s="48" t="s">
        <v>91</v>
      </c>
      <c r="AZ2" s="48" t="s">
        <v>92</v>
      </c>
      <c r="BA2" s="49" t="s">
        <v>93</v>
      </c>
      <c r="BB2" s="49" t="s">
        <v>94</v>
      </c>
      <c r="BC2" s="49" t="s">
        <v>95</v>
      </c>
      <c r="BD2" s="50" t="s">
        <v>96</v>
      </c>
      <c r="BE2" s="50" t="s">
        <v>97</v>
      </c>
      <c r="BF2" s="50" t="s">
        <v>98</v>
      </c>
      <c r="BG2" s="50" t="s">
        <v>99</v>
      </c>
      <c r="BH2" s="50" t="s">
        <v>100</v>
      </c>
      <c r="BI2" s="50" t="s">
        <v>101</v>
      </c>
      <c r="BJ2" s="50" t="s">
        <v>102</v>
      </c>
      <c r="BK2" s="50" t="s">
        <v>103</v>
      </c>
      <c r="BL2" s="49" t="s">
        <v>104</v>
      </c>
      <c r="BM2" s="50" t="s">
        <v>105</v>
      </c>
      <c r="BN2" s="49" t="s">
        <v>106</v>
      </c>
      <c r="BO2" s="48"/>
      <c r="BP2" s="48"/>
      <c r="BQ2" s="48"/>
      <c r="BR2" s="51"/>
      <c r="BS2" s="52"/>
    </row>
    <row r="3" spans="1:71" ht="30" customHeight="1" x14ac:dyDescent="0.15">
      <c r="A3" s="22" t="s">
        <v>107</v>
      </c>
      <c r="B3" s="22" t="s">
        <v>107</v>
      </c>
      <c r="C3" s="23" t="s">
        <v>72</v>
      </c>
      <c r="D3" s="24" t="s">
        <v>73</v>
      </c>
      <c r="E3" s="25" t="s">
        <v>74</v>
      </c>
      <c r="F3" s="25" t="s">
        <v>75</v>
      </c>
      <c r="G3" s="26" t="s">
        <v>108</v>
      </c>
      <c r="H3" s="54" t="s">
        <v>109</v>
      </c>
      <c r="I3" s="27" t="s">
        <v>110</v>
      </c>
      <c r="J3" s="28">
        <v>18592.62</v>
      </c>
      <c r="K3" s="29">
        <v>36678</v>
      </c>
      <c r="L3" s="30">
        <v>36951</v>
      </c>
      <c r="M3" s="31" t="s">
        <v>79</v>
      </c>
      <c r="N3" s="27" t="s">
        <v>111</v>
      </c>
      <c r="O3" s="27" t="s">
        <v>112</v>
      </c>
      <c r="P3" s="27" t="s">
        <v>113</v>
      </c>
      <c r="Q3" s="33">
        <v>0</v>
      </c>
      <c r="R3" s="27" t="s">
        <v>114</v>
      </c>
      <c r="S3" s="27" t="s">
        <v>115</v>
      </c>
      <c r="T3" s="27" t="s">
        <v>116</v>
      </c>
      <c r="U3" s="55" t="s">
        <v>117</v>
      </c>
      <c r="V3" s="30">
        <v>36972</v>
      </c>
      <c r="W3" s="38">
        <v>546</v>
      </c>
      <c r="X3" s="39"/>
      <c r="Y3" s="38"/>
      <c r="Z3" s="41">
        <v>70</v>
      </c>
      <c r="AA3" s="56"/>
      <c r="AB3" s="57"/>
      <c r="AC3" s="40">
        <v>404</v>
      </c>
      <c r="AD3" s="41">
        <v>124</v>
      </c>
      <c r="AE3" s="42">
        <v>0.33333333333333331</v>
      </c>
      <c r="AF3" s="58" t="s">
        <v>118</v>
      </c>
      <c r="AG3" s="42"/>
      <c r="AH3" s="59"/>
      <c r="AI3" s="42" t="s">
        <v>84</v>
      </c>
      <c r="AJ3" s="42"/>
      <c r="AK3" s="43">
        <v>3</v>
      </c>
      <c r="AL3" s="42" t="s">
        <v>119</v>
      </c>
      <c r="AM3" s="42"/>
      <c r="AN3" s="44" t="s">
        <v>120</v>
      </c>
      <c r="AO3" s="45">
        <v>135236.93</v>
      </c>
      <c r="AP3" s="46">
        <v>36678</v>
      </c>
      <c r="AQ3" s="24" t="s">
        <v>86</v>
      </c>
      <c r="AR3" s="24" t="s">
        <v>87</v>
      </c>
      <c r="AS3" s="47">
        <v>36903</v>
      </c>
      <c r="AT3" s="24" t="s">
        <v>88</v>
      </c>
      <c r="AU3" s="24" t="s">
        <v>88</v>
      </c>
      <c r="AV3" s="49" t="s">
        <v>107</v>
      </c>
      <c r="AW3" s="48" t="s">
        <v>121</v>
      </c>
      <c r="AX3" s="48" t="s">
        <v>122</v>
      </c>
      <c r="AY3" s="48" t="s">
        <v>123</v>
      </c>
      <c r="AZ3" s="48" t="s">
        <v>124</v>
      </c>
      <c r="BA3" s="22" t="s">
        <v>125</v>
      </c>
      <c r="BB3" s="48" t="s">
        <v>126</v>
      </c>
      <c r="BC3" s="48" t="s">
        <v>127</v>
      </c>
      <c r="BD3" s="48" t="s">
        <v>128</v>
      </c>
      <c r="BE3" s="48" t="s">
        <v>129</v>
      </c>
      <c r="BF3" s="48" t="s">
        <v>130</v>
      </c>
      <c r="BG3" s="48" t="s">
        <v>131</v>
      </c>
      <c r="BH3" s="48" t="s">
        <v>132</v>
      </c>
      <c r="BI3" s="48" t="s">
        <v>133</v>
      </c>
      <c r="BJ3" s="48" t="s">
        <v>134</v>
      </c>
      <c r="BK3" s="49" t="s">
        <v>135</v>
      </c>
      <c r="BL3" s="49" t="s">
        <v>136</v>
      </c>
      <c r="BM3" s="49" t="s">
        <v>137</v>
      </c>
      <c r="BN3" s="50" t="s">
        <v>138</v>
      </c>
      <c r="BO3" s="50" t="s">
        <v>139</v>
      </c>
      <c r="BP3" s="50" t="s">
        <v>140</v>
      </c>
      <c r="BQ3" s="50" t="s">
        <v>141</v>
      </c>
      <c r="BR3" s="60" t="s">
        <v>142</v>
      </c>
      <c r="BS3" s="52"/>
    </row>
    <row r="4" spans="1:71" ht="30" customHeight="1" x14ac:dyDescent="0.15">
      <c r="A4" s="22" t="s">
        <v>143</v>
      </c>
      <c r="B4" s="22" t="s">
        <v>143</v>
      </c>
      <c r="C4" s="23" t="s">
        <v>72</v>
      </c>
      <c r="D4" s="24" t="s">
        <v>144</v>
      </c>
      <c r="E4" s="25" t="s">
        <v>145</v>
      </c>
      <c r="F4" s="25" t="s">
        <v>146</v>
      </c>
      <c r="G4" s="26" t="s">
        <v>108</v>
      </c>
      <c r="H4" s="27" t="s">
        <v>147</v>
      </c>
      <c r="I4" s="27" t="s">
        <v>148</v>
      </c>
      <c r="J4" s="28">
        <v>5728</v>
      </c>
      <c r="K4" s="29">
        <v>36710</v>
      </c>
      <c r="L4" s="30">
        <v>37196</v>
      </c>
      <c r="M4" s="31" t="s">
        <v>79</v>
      </c>
      <c r="N4" s="27" t="s">
        <v>149</v>
      </c>
      <c r="O4" s="27" t="s">
        <v>150</v>
      </c>
      <c r="P4" s="27" t="s">
        <v>151</v>
      </c>
      <c r="Q4" s="33">
        <v>0</v>
      </c>
      <c r="R4" s="27" t="s">
        <v>152</v>
      </c>
      <c r="S4" s="27" t="s">
        <v>153</v>
      </c>
      <c r="T4" s="27" t="s">
        <v>154</v>
      </c>
      <c r="U4" s="34">
        <v>0</v>
      </c>
      <c r="V4" s="30">
        <v>37196</v>
      </c>
      <c r="W4" s="38">
        <v>36</v>
      </c>
      <c r="X4" s="39"/>
      <c r="Y4" s="38"/>
      <c r="Z4" s="41">
        <v>16</v>
      </c>
      <c r="AA4" s="56"/>
      <c r="AB4" s="57"/>
      <c r="AC4" s="40">
        <v>35</v>
      </c>
      <c r="AD4" s="41">
        <v>21</v>
      </c>
      <c r="AE4" s="42">
        <v>0.41666666666666669</v>
      </c>
      <c r="AF4" s="42">
        <v>0.875</v>
      </c>
      <c r="AG4" s="42"/>
      <c r="AH4" s="42"/>
      <c r="AI4" s="42" t="s">
        <v>155</v>
      </c>
      <c r="AJ4" s="42"/>
      <c r="AK4" s="43">
        <v>1</v>
      </c>
      <c r="AL4" s="42" t="s">
        <v>156</v>
      </c>
      <c r="AM4" s="42"/>
      <c r="AN4" s="44" t="s">
        <v>120</v>
      </c>
      <c r="AO4" s="45">
        <v>10356</v>
      </c>
      <c r="AP4" s="46">
        <v>36710</v>
      </c>
      <c r="AQ4" s="24" t="s">
        <v>86</v>
      </c>
      <c r="AR4" s="24" t="s">
        <v>87</v>
      </c>
      <c r="AS4" s="47">
        <v>36944</v>
      </c>
      <c r="AT4" s="24" t="s">
        <v>88</v>
      </c>
      <c r="AU4" s="24" t="s">
        <v>88</v>
      </c>
      <c r="AV4" s="48" t="s">
        <v>157</v>
      </c>
      <c r="AW4" s="48" t="s">
        <v>158</v>
      </c>
      <c r="AX4" s="48" t="s">
        <v>159</v>
      </c>
      <c r="AY4" s="50" t="s">
        <v>160</v>
      </c>
      <c r="AZ4" s="49" t="s">
        <v>161</v>
      </c>
      <c r="BA4" s="50" t="s">
        <v>162</v>
      </c>
      <c r="BB4" s="50" t="s">
        <v>163</v>
      </c>
      <c r="BC4" s="48"/>
      <c r="BD4" s="48"/>
      <c r="BE4" s="48"/>
      <c r="BF4" s="48"/>
      <c r="BG4" s="48"/>
      <c r="BH4" s="48"/>
      <c r="BI4" s="50"/>
      <c r="BJ4" s="48"/>
      <c r="BK4" s="48"/>
      <c r="BL4" s="48"/>
      <c r="BM4" s="48"/>
      <c r="BN4" s="48"/>
      <c r="BO4" s="48"/>
      <c r="BP4" s="48"/>
      <c r="BQ4" s="48"/>
      <c r="BR4" s="48"/>
      <c r="BS4" s="61"/>
    </row>
    <row r="5" spans="1:71" ht="30" customHeight="1" x14ac:dyDescent="0.15">
      <c r="A5" s="22" t="s">
        <v>164</v>
      </c>
      <c r="B5" s="22" t="s">
        <v>165</v>
      </c>
      <c r="C5" s="23" t="s">
        <v>166</v>
      </c>
      <c r="D5" s="24" t="s">
        <v>167</v>
      </c>
      <c r="E5" s="25" t="s">
        <v>168</v>
      </c>
      <c r="F5" s="25" t="s">
        <v>169</v>
      </c>
      <c r="G5" s="26" t="s">
        <v>108</v>
      </c>
      <c r="H5" s="62" t="s">
        <v>170</v>
      </c>
      <c r="I5" s="62" t="s">
        <v>171</v>
      </c>
      <c r="J5" s="63">
        <v>26980</v>
      </c>
      <c r="K5" s="47">
        <v>36767</v>
      </c>
      <c r="L5" s="46">
        <v>36778</v>
      </c>
      <c r="M5" s="64" t="s">
        <v>172</v>
      </c>
      <c r="N5" s="62" t="s">
        <v>173</v>
      </c>
      <c r="O5" s="62" t="s">
        <v>174</v>
      </c>
      <c r="P5" s="62" t="s">
        <v>175</v>
      </c>
      <c r="Q5" s="65">
        <v>0</v>
      </c>
      <c r="R5" s="62" t="s">
        <v>176</v>
      </c>
      <c r="S5" s="62" t="s">
        <v>177</v>
      </c>
      <c r="T5" s="62" t="s">
        <v>178</v>
      </c>
      <c r="U5" s="66">
        <v>157</v>
      </c>
      <c r="V5" s="46"/>
      <c r="W5" s="67">
        <v>430</v>
      </c>
      <c r="X5" s="68"/>
      <c r="Y5" s="67"/>
      <c r="Z5" s="69">
        <v>474</v>
      </c>
      <c r="AA5" s="70"/>
      <c r="AB5" s="71"/>
      <c r="AC5" s="72">
        <v>1122</v>
      </c>
      <c r="AD5" s="69">
        <v>50</v>
      </c>
      <c r="AE5" s="44">
        <v>0.45833333333333331</v>
      </c>
      <c r="AF5" s="42">
        <v>0.875</v>
      </c>
      <c r="AG5" s="44"/>
      <c r="AH5" s="44"/>
      <c r="AI5" s="44" t="s">
        <v>179</v>
      </c>
      <c r="AJ5" s="44"/>
      <c r="AK5" s="73">
        <v>2</v>
      </c>
      <c r="AL5" s="44" t="s">
        <v>180</v>
      </c>
      <c r="AM5" s="44"/>
      <c r="AN5" s="44"/>
      <c r="AO5" s="45">
        <v>57504</v>
      </c>
      <c r="AP5" s="52">
        <v>33162</v>
      </c>
      <c r="AQ5" s="24" t="s">
        <v>87</v>
      </c>
      <c r="AR5" s="24" t="s">
        <v>87</v>
      </c>
      <c r="AS5" s="47">
        <v>36944</v>
      </c>
      <c r="AT5" s="24" t="s">
        <v>88</v>
      </c>
      <c r="AU5" s="24" t="s">
        <v>88</v>
      </c>
      <c r="AV5" s="48" t="s">
        <v>181</v>
      </c>
      <c r="AW5" s="48" t="s">
        <v>182</v>
      </c>
      <c r="AX5" s="48"/>
      <c r="AY5" s="48"/>
      <c r="AZ5" s="48"/>
      <c r="BA5" s="48"/>
      <c r="BB5" s="48"/>
      <c r="BC5" s="48"/>
      <c r="BD5" s="48"/>
      <c r="BE5" s="48"/>
      <c r="BF5" s="48"/>
      <c r="BG5" s="48"/>
      <c r="BH5" s="48"/>
      <c r="BI5" s="50"/>
      <c r="BJ5" s="48"/>
      <c r="BK5" s="48"/>
      <c r="BL5" s="48"/>
      <c r="BM5" s="48"/>
      <c r="BN5" s="48"/>
      <c r="BO5" s="48"/>
      <c r="BP5" s="48"/>
      <c r="BQ5" s="48"/>
      <c r="BR5" s="48"/>
      <c r="BS5" s="52"/>
    </row>
    <row r="6" spans="1:71" ht="30" customHeight="1" x14ac:dyDescent="0.15">
      <c r="A6" s="22" t="s">
        <v>183</v>
      </c>
      <c r="B6" s="22" t="s">
        <v>184</v>
      </c>
      <c r="C6" s="23" t="s">
        <v>166</v>
      </c>
      <c r="D6" s="24" t="s">
        <v>185</v>
      </c>
      <c r="E6" s="25" t="s">
        <v>186</v>
      </c>
      <c r="F6" s="25" t="s">
        <v>187</v>
      </c>
      <c r="G6" s="26" t="s">
        <v>108</v>
      </c>
      <c r="H6" s="74" t="s">
        <v>188</v>
      </c>
      <c r="I6" s="74" t="s">
        <v>189</v>
      </c>
      <c r="J6" s="75">
        <v>56113</v>
      </c>
      <c r="K6" s="76">
        <v>36801</v>
      </c>
      <c r="L6" s="77">
        <v>36831</v>
      </c>
      <c r="M6" s="78" t="s">
        <v>172</v>
      </c>
      <c r="N6" s="74" t="s">
        <v>190</v>
      </c>
      <c r="O6" s="74" t="s">
        <v>191</v>
      </c>
      <c r="P6" s="74" t="s">
        <v>192</v>
      </c>
      <c r="Q6" s="79">
        <v>0</v>
      </c>
      <c r="R6" s="74" t="s">
        <v>193</v>
      </c>
      <c r="S6" s="74" t="s">
        <v>194</v>
      </c>
      <c r="T6" s="74" t="s">
        <v>195</v>
      </c>
      <c r="U6" s="80">
        <v>2</v>
      </c>
      <c r="V6" s="77" t="s">
        <v>196</v>
      </c>
      <c r="W6" s="81">
        <v>0</v>
      </c>
      <c r="X6" s="82"/>
      <c r="Y6" s="81"/>
      <c r="Z6" s="83">
        <v>0</v>
      </c>
      <c r="AA6" s="84"/>
      <c r="AB6" s="85"/>
      <c r="AC6" s="86">
        <v>1869</v>
      </c>
      <c r="AD6" s="83">
        <v>302</v>
      </c>
      <c r="AE6" s="87">
        <v>0.41666666666666669</v>
      </c>
      <c r="AF6" s="88">
        <v>0.875</v>
      </c>
      <c r="AG6" s="44">
        <v>0.35416666666666669</v>
      </c>
      <c r="AH6" s="89">
        <v>0.91666666666666663</v>
      </c>
      <c r="AI6" s="87" t="s">
        <v>197</v>
      </c>
      <c r="AJ6" s="44"/>
      <c r="AK6" s="90" t="s">
        <v>198</v>
      </c>
      <c r="AL6" s="87" t="s">
        <v>199</v>
      </c>
      <c r="AM6" s="44"/>
      <c r="AN6" s="44" t="s">
        <v>120</v>
      </c>
      <c r="AO6" s="45">
        <v>112339</v>
      </c>
      <c r="AP6" s="46">
        <v>27118</v>
      </c>
      <c r="AQ6" s="24" t="s">
        <v>87</v>
      </c>
      <c r="AR6" s="24" t="s">
        <v>87</v>
      </c>
      <c r="AS6" s="47">
        <v>37036</v>
      </c>
      <c r="AT6" s="24" t="s">
        <v>88</v>
      </c>
      <c r="AU6" s="24" t="s">
        <v>88</v>
      </c>
      <c r="AV6" s="48" t="s">
        <v>181</v>
      </c>
      <c r="AW6" s="49" t="s">
        <v>183</v>
      </c>
      <c r="AX6" s="48" t="s">
        <v>200</v>
      </c>
      <c r="AY6" s="48" t="s">
        <v>201</v>
      </c>
      <c r="AZ6" s="48" t="s">
        <v>202</v>
      </c>
      <c r="BA6" s="48" t="s">
        <v>203</v>
      </c>
      <c r="BB6" s="48" t="s">
        <v>204</v>
      </c>
      <c r="BC6" s="48" t="s">
        <v>205</v>
      </c>
      <c r="BD6" s="48"/>
      <c r="BE6" s="48"/>
      <c r="BF6" s="48"/>
      <c r="BG6" s="48"/>
      <c r="BH6" s="48"/>
      <c r="BI6" s="50"/>
      <c r="BJ6" s="48"/>
      <c r="BK6" s="48"/>
      <c r="BL6" s="48"/>
      <c r="BM6" s="48"/>
      <c r="BN6" s="48"/>
      <c r="BO6" s="48"/>
      <c r="BP6" s="48"/>
      <c r="BQ6" s="48"/>
      <c r="BR6" s="48"/>
      <c r="BS6" s="61"/>
    </row>
    <row r="7" spans="1:71" ht="30" customHeight="1" x14ac:dyDescent="0.15">
      <c r="A7" s="22" t="s">
        <v>206</v>
      </c>
      <c r="B7" s="22" t="s">
        <v>207</v>
      </c>
      <c r="C7" s="23" t="s">
        <v>166</v>
      </c>
      <c r="D7" s="24" t="s">
        <v>208</v>
      </c>
      <c r="E7" s="25" t="s">
        <v>209</v>
      </c>
      <c r="F7" s="25" t="s">
        <v>210</v>
      </c>
      <c r="G7" s="26" t="s">
        <v>211</v>
      </c>
      <c r="H7" s="62" t="s">
        <v>212</v>
      </c>
      <c r="I7" s="62" t="s">
        <v>213</v>
      </c>
      <c r="J7" s="63">
        <v>6157</v>
      </c>
      <c r="K7" s="47">
        <v>36801</v>
      </c>
      <c r="L7" s="46">
        <v>36820</v>
      </c>
      <c r="M7" s="64" t="s">
        <v>214</v>
      </c>
      <c r="N7" s="62" t="s">
        <v>215</v>
      </c>
      <c r="O7" s="62" t="s">
        <v>216</v>
      </c>
      <c r="P7" s="62" t="s">
        <v>217</v>
      </c>
      <c r="Q7" s="65">
        <v>0</v>
      </c>
      <c r="R7" s="62" t="s">
        <v>218</v>
      </c>
      <c r="S7" s="62" t="s">
        <v>219</v>
      </c>
      <c r="T7" s="62" t="s">
        <v>220</v>
      </c>
      <c r="U7" s="66">
        <v>0</v>
      </c>
      <c r="V7" s="46">
        <v>36460</v>
      </c>
      <c r="W7" s="67">
        <v>296</v>
      </c>
      <c r="X7" s="68"/>
      <c r="Y7" s="67"/>
      <c r="Z7" s="69">
        <v>350</v>
      </c>
      <c r="AA7" s="70"/>
      <c r="AB7" s="71"/>
      <c r="AC7" s="72">
        <v>235</v>
      </c>
      <c r="AD7" s="69">
        <v>103</v>
      </c>
      <c r="AE7" s="42">
        <v>0.375</v>
      </c>
      <c r="AF7" s="91">
        <v>0.875</v>
      </c>
      <c r="AG7" s="44"/>
      <c r="AH7" s="92"/>
      <c r="AI7" s="42" t="s">
        <v>221</v>
      </c>
      <c r="AJ7" s="44"/>
      <c r="AK7" s="73">
        <v>2</v>
      </c>
      <c r="AL7" s="44" t="s">
        <v>222</v>
      </c>
      <c r="AM7" s="44"/>
      <c r="AN7" s="44" t="s">
        <v>223</v>
      </c>
      <c r="AO7" s="45">
        <v>17687</v>
      </c>
      <c r="AP7" s="46">
        <v>35753</v>
      </c>
      <c r="AQ7" s="24" t="s">
        <v>87</v>
      </c>
      <c r="AR7" s="24" t="s">
        <v>87</v>
      </c>
      <c r="AS7" s="47">
        <v>37036</v>
      </c>
      <c r="AT7" s="24" t="s">
        <v>88</v>
      </c>
      <c r="AU7" s="24" t="s">
        <v>88</v>
      </c>
      <c r="AV7" s="48" t="s">
        <v>181</v>
      </c>
      <c r="AW7" s="49" t="s">
        <v>206</v>
      </c>
      <c r="AX7" s="48" t="s">
        <v>224</v>
      </c>
      <c r="AY7" s="48" t="s">
        <v>225</v>
      </c>
      <c r="AZ7" s="49" t="s">
        <v>226</v>
      </c>
      <c r="BA7" s="48"/>
      <c r="BB7" s="48"/>
      <c r="BC7" s="48"/>
      <c r="BD7" s="48"/>
      <c r="BE7" s="48"/>
      <c r="BF7" s="48"/>
      <c r="BG7" s="48"/>
      <c r="BH7" s="48"/>
      <c r="BI7" s="50"/>
      <c r="BJ7" s="48"/>
      <c r="BK7" s="48"/>
      <c r="BL7" s="48"/>
      <c r="BM7" s="48"/>
      <c r="BN7" s="48"/>
      <c r="BO7" s="48"/>
      <c r="BP7" s="48"/>
      <c r="BQ7" s="48"/>
      <c r="BR7" s="48"/>
      <c r="BS7" s="52"/>
    </row>
    <row r="8" spans="1:71" ht="30" customHeight="1" x14ac:dyDescent="0.15">
      <c r="A8" s="22" t="s">
        <v>227</v>
      </c>
      <c r="B8" s="22" t="s">
        <v>228</v>
      </c>
      <c r="C8" s="23" t="s">
        <v>166</v>
      </c>
      <c r="D8" s="24" t="s">
        <v>229</v>
      </c>
      <c r="E8" s="93" t="s">
        <v>230</v>
      </c>
      <c r="F8" s="25" t="s">
        <v>231</v>
      </c>
      <c r="G8" s="26" t="s">
        <v>108</v>
      </c>
      <c r="H8" s="62" t="s">
        <v>232</v>
      </c>
      <c r="I8" s="62" t="s">
        <v>233</v>
      </c>
      <c r="J8" s="63">
        <v>10110</v>
      </c>
      <c r="K8" s="47">
        <v>36802</v>
      </c>
      <c r="L8" s="46">
        <v>36813</v>
      </c>
      <c r="M8" s="64" t="s">
        <v>172</v>
      </c>
      <c r="N8" s="62" t="s">
        <v>234</v>
      </c>
      <c r="O8" s="62" t="s">
        <v>235</v>
      </c>
      <c r="P8" s="62" t="s">
        <v>236</v>
      </c>
      <c r="Q8" s="65">
        <v>0</v>
      </c>
      <c r="R8" s="62" t="s">
        <v>234</v>
      </c>
      <c r="S8" s="62" t="s">
        <v>235</v>
      </c>
      <c r="T8" s="62" t="s">
        <v>236</v>
      </c>
      <c r="U8" s="66">
        <v>56</v>
      </c>
      <c r="V8" s="46"/>
      <c r="W8" s="67">
        <v>322</v>
      </c>
      <c r="X8" s="68"/>
      <c r="Y8" s="67"/>
      <c r="Z8" s="69">
        <v>106</v>
      </c>
      <c r="AA8" s="70"/>
      <c r="AB8" s="71"/>
      <c r="AC8" s="72">
        <v>546</v>
      </c>
      <c r="AD8" s="69">
        <v>46</v>
      </c>
      <c r="AE8" s="44">
        <v>0.41666666666666669</v>
      </c>
      <c r="AF8" s="42">
        <v>0.875</v>
      </c>
      <c r="AG8" s="44"/>
      <c r="AH8" s="44"/>
      <c r="AI8" s="44" t="s">
        <v>237</v>
      </c>
      <c r="AJ8" s="44"/>
      <c r="AK8" s="73">
        <v>1</v>
      </c>
      <c r="AL8" s="44" t="s">
        <v>237</v>
      </c>
      <c r="AM8" s="44"/>
      <c r="AN8" s="44"/>
      <c r="AO8" s="45">
        <v>98964</v>
      </c>
      <c r="AP8" s="52">
        <v>35761</v>
      </c>
      <c r="AQ8" s="24" t="s">
        <v>87</v>
      </c>
      <c r="AR8" s="24" t="s">
        <v>87</v>
      </c>
      <c r="AS8" s="47">
        <v>37036</v>
      </c>
      <c r="AT8" s="24" t="s">
        <v>88</v>
      </c>
      <c r="AU8" s="24" t="s">
        <v>88</v>
      </c>
      <c r="AV8" s="48" t="s">
        <v>181</v>
      </c>
      <c r="AW8" s="49" t="s">
        <v>238</v>
      </c>
      <c r="AX8" s="49" t="s">
        <v>239</v>
      </c>
      <c r="AY8" s="49" t="s">
        <v>240</v>
      </c>
      <c r="AZ8" s="48"/>
      <c r="BA8" s="48"/>
      <c r="BB8" s="48"/>
      <c r="BC8" s="48"/>
      <c r="BD8" s="48"/>
      <c r="BE8" s="48"/>
      <c r="BF8" s="48"/>
      <c r="BG8" s="48"/>
      <c r="BH8" s="48"/>
      <c r="BI8" s="50"/>
      <c r="BJ8" s="48"/>
      <c r="BK8" s="48"/>
      <c r="BL8" s="48"/>
      <c r="BM8" s="48"/>
      <c r="BN8" s="48"/>
      <c r="BO8" s="48"/>
      <c r="BP8" s="48"/>
      <c r="BQ8" s="48"/>
      <c r="BR8" s="48"/>
      <c r="BS8" s="52"/>
    </row>
    <row r="9" spans="1:71" ht="30" customHeight="1" x14ac:dyDescent="0.15">
      <c r="A9" s="22" t="s">
        <v>241</v>
      </c>
      <c r="B9" s="22" t="s">
        <v>241</v>
      </c>
      <c r="C9" s="23" t="s">
        <v>166</v>
      </c>
      <c r="D9" s="24" t="s">
        <v>185</v>
      </c>
      <c r="E9" s="25" t="s">
        <v>186</v>
      </c>
      <c r="F9" s="25" t="s">
        <v>187</v>
      </c>
      <c r="G9" s="26" t="s">
        <v>108</v>
      </c>
      <c r="H9" s="94" t="s">
        <v>242</v>
      </c>
      <c r="I9" s="62" t="s">
        <v>243</v>
      </c>
      <c r="J9" s="63">
        <v>9000</v>
      </c>
      <c r="K9" s="47">
        <v>36802</v>
      </c>
      <c r="L9" s="46">
        <v>36813</v>
      </c>
      <c r="M9" s="64" t="s">
        <v>172</v>
      </c>
      <c r="N9" s="95" t="s">
        <v>244</v>
      </c>
      <c r="O9" s="95" t="s">
        <v>245</v>
      </c>
      <c r="P9" s="95" t="s">
        <v>246</v>
      </c>
      <c r="Q9" s="96">
        <v>0</v>
      </c>
      <c r="R9" s="62" t="s">
        <v>176</v>
      </c>
      <c r="S9" s="62" t="s">
        <v>177</v>
      </c>
      <c r="T9" s="62" t="s">
        <v>178</v>
      </c>
      <c r="U9" s="66">
        <v>62</v>
      </c>
      <c r="V9" s="46"/>
      <c r="W9" s="67">
        <v>71</v>
      </c>
      <c r="X9" s="68"/>
      <c r="Y9" s="67"/>
      <c r="Z9" s="69">
        <v>0</v>
      </c>
      <c r="AA9" s="70"/>
      <c r="AB9" s="71"/>
      <c r="AC9" s="72">
        <v>147</v>
      </c>
      <c r="AD9" s="69">
        <v>39</v>
      </c>
      <c r="AE9" s="44">
        <v>0.3125</v>
      </c>
      <c r="AF9" s="42">
        <v>0.875</v>
      </c>
      <c r="AG9" s="44">
        <v>0.45833333333333331</v>
      </c>
      <c r="AH9" s="48" t="s">
        <v>118</v>
      </c>
      <c r="AI9" s="44" t="s">
        <v>247</v>
      </c>
      <c r="AJ9" s="44"/>
      <c r="AK9" s="73">
        <v>1</v>
      </c>
      <c r="AL9" s="44" t="s">
        <v>248</v>
      </c>
      <c r="AM9" s="44"/>
      <c r="AN9" s="44"/>
      <c r="AO9" s="45">
        <v>12500</v>
      </c>
      <c r="AP9" s="46">
        <v>32812</v>
      </c>
      <c r="AQ9" s="24" t="s">
        <v>87</v>
      </c>
      <c r="AR9" s="24" t="s">
        <v>87</v>
      </c>
      <c r="AS9" s="47">
        <v>37036</v>
      </c>
      <c r="AT9" s="24" t="s">
        <v>88</v>
      </c>
      <c r="AU9" s="24" t="s">
        <v>88</v>
      </c>
      <c r="AV9" s="48" t="s">
        <v>181</v>
      </c>
      <c r="AW9" s="49" t="s">
        <v>249</v>
      </c>
      <c r="AX9" s="48" t="s">
        <v>250</v>
      </c>
      <c r="AY9" s="48" t="s">
        <v>251</v>
      </c>
      <c r="AZ9" s="48" t="s">
        <v>252</v>
      </c>
      <c r="BA9" s="48" t="s">
        <v>253</v>
      </c>
      <c r="BB9" s="48" t="s">
        <v>254</v>
      </c>
      <c r="BC9" s="48" t="s">
        <v>255</v>
      </c>
      <c r="BD9" s="48" t="s">
        <v>256</v>
      </c>
      <c r="BE9" s="50" t="s">
        <v>257</v>
      </c>
      <c r="BF9" s="50" t="s">
        <v>258</v>
      </c>
      <c r="BG9" s="50" t="s">
        <v>259</v>
      </c>
      <c r="BH9" s="48" t="s">
        <v>260</v>
      </c>
      <c r="BI9" s="50"/>
      <c r="BJ9" s="48"/>
      <c r="BK9" s="48"/>
      <c r="BL9" s="48"/>
      <c r="BM9" s="48"/>
      <c r="BN9" s="48"/>
      <c r="BO9" s="48"/>
      <c r="BP9" s="48"/>
      <c r="BQ9" s="48"/>
      <c r="BR9" s="48"/>
      <c r="BS9" s="52"/>
    </row>
    <row r="10" spans="1:71" ht="30" customHeight="1" x14ac:dyDescent="0.15">
      <c r="A10" s="22" t="s">
        <v>261</v>
      </c>
      <c r="B10" s="22" t="s">
        <v>262</v>
      </c>
      <c r="C10" s="23" t="s">
        <v>166</v>
      </c>
      <c r="D10" s="24" t="s">
        <v>185</v>
      </c>
      <c r="E10" s="25" t="s">
        <v>186</v>
      </c>
      <c r="F10" s="25" t="s">
        <v>187</v>
      </c>
      <c r="G10" s="26" t="s">
        <v>108</v>
      </c>
      <c r="H10" s="62" t="s">
        <v>263</v>
      </c>
      <c r="I10" s="62" t="s">
        <v>264</v>
      </c>
      <c r="J10" s="63">
        <v>9000</v>
      </c>
      <c r="K10" s="47">
        <v>36829</v>
      </c>
      <c r="L10" s="46">
        <v>36841</v>
      </c>
      <c r="M10" s="64" t="s">
        <v>214</v>
      </c>
      <c r="N10" s="62" t="s">
        <v>265</v>
      </c>
      <c r="O10" s="62" t="s">
        <v>266</v>
      </c>
      <c r="P10" s="62" t="s">
        <v>267</v>
      </c>
      <c r="Q10" s="65">
        <v>2</v>
      </c>
      <c r="R10" s="62" t="s">
        <v>268</v>
      </c>
      <c r="S10" s="62" t="s">
        <v>269</v>
      </c>
      <c r="T10" s="62" t="s">
        <v>270</v>
      </c>
      <c r="U10" s="66">
        <v>4</v>
      </c>
      <c r="V10" s="46">
        <v>31156</v>
      </c>
      <c r="W10" s="67">
        <v>55</v>
      </c>
      <c r="X10" s="68"/>
      <c r="Y10" s="67"/>
      <c r="Z10" s="69">
        <v>18</v>
      </c>
      <c r="AA10" s="70"/>
      <c r="AB10" s="71"/>
      <c r="AC10" s="72">
        <v>140</v>
      </c>
      <c r="AD10" s="69">
        <v>100</v>
      </c>
      <c r="AE10" s="42">
        <v>0.41666666666666669</v>
      </c>
      <c r="AF10" s="42">
        <v>0.875</v>
      </c>
      <c r="AG10" s="44"/>
      <c r="AH10" s="44"/>
      <c r="AI10" s="42" t="s">
        <v>271</v>
      </c>
      <c r="AJ10" s="44"/>
      <c r="AK10" s="73">
        <v>2</v>
      </c>
      <c r="AL10" s="44" t="s">
        <v>272</v>
      </c>
      <c r="AM10" s="44"/>
      <c r="AN10" s="44" t="s">
        <v>120</v>
      </c>
      <c r="AO10" s="45"/>
      <c r="AP10" s="52">
        <v>32449</v>
      </c>
      <c r="AQ10" s="24" t="s">
        <v>87</v>
      </c>
      <c r="AR10" s="24" t="s">
        <v>87</v>
      </c>
      <c r="AS10" s="47">
        <v>37036</v>
      </c>
      <c r="AT10" s="24" t="s">
        <v>88</v>
      </c>
      <c r="AU10" s="24" t="s">
        <v>88</v>
      </c>
      <c r="AV10" s="48" t="s">
        <v>181</v>
      </c>
      <c r="AW10" s="49" t="s">
        <v>261</v>
      </c>
      <c r="AX10" s="49" t="s">
        <v>273</v>
      </c>
      <c r="AY10" s="48" t="s">
        <v>274</v>
      </c>
      <c r="AZ10" s="48"/>
      <c r="BA10" s="48"/>
      <c r="BB10" s="48"/>
      <c r="BC10" s="48"/>
      <c r="BD10" s="48"/>
      <c r="BE10" s="48"/>
      <c r="BF10" s="48"/>
      <c r="BG10" s="48"/>
      <c r="BH10" s="48"/>
      <c r="BI10" s="50"/>
      <c r="BJ10" s="48"/>
      <c r="BK10" s="48"/>
      <c r="BL10" s="48"/>
      <c r="BM10" s="48"/>
      <c r="BN10" s="48"/>
      <c r="BO10" s="48"/>
      <c r="BP10" s="48"/>
      <c r="BQ10" s="48"/>
      <c r="BR10" s="48"/>
      <c r="BS10" s="52"/>
    </row>
    <row r="11" spans="1:71" ht="30" customHeight="1" x14ac:dyDescent="0.15">
      <c r="A11" s="22" t="s">
        <v>275</v>
      </c>
      <c r="B11" s="22" t="s">
        <v>276</v>
      </c>
      <c r="C11" s="23" t="s">
        <v>166</v>
      </c>
      <c r="D11" s="24" t="s">
        <v>277</v>
      </c>
      <c r="E11" s="25" t="s">
        <v>278</v>
      </c>
      <c r="F11" s="25" t="s">
        <v>279</v>
      </c>
      <c r="G11" s="26" t="s">
        <v>211</v>
      </c>
      <c r="H11" s="62" t="s">
        <v>280</v>
      </c>
      <c r="I11" s="62" t="s">
        <v>281</v>
      </c>
      <c r="J11" s="63">
        <v>5000</v>
      </c>
      <c r="K11" s="47">
        <v>36829</v>
      </c>
      <c r="L11" s="46">
        <v>36859</v>
      </c>
      <c r="M11" s="64" t="s">
        <v>214</v>
      </c>
      <c r="N11" s="62" t="s">
        <v>282</v>
      </c>
      <c r="O11" s="62" t="s">
        <v>283</v>
      </c>
      <c r="P11" s="62" t="s">
        <v>284</v>
      </c>
      <c r="Q11" s="65">
        <v>0</v>
      </c>
      <c r="R11" s="62" t="s">
        <v>218</v>
      </c>
      <c r="S11" s="62" t="s">
        <v>219</v>
      </c>
      <c r="T11" s="62" t="s">
        <v>220</v>
      </c>
      <c r="U11" s="66">
        <v>0</v>
      </c>
      <c r="V11" s="46">
        <v>29343</v>
      </c>
      <c r="W11" s="67">
        <v>103</v>
      </c>
      <c r="X11" s="68"/>
      <c r="Y11" s="67"/>
      <c r="Z11" s="69">
        <v>250</v>
      </c>
      <c r="AA11" s="70"/>
      <c r="AB11" s="71"/>
      <c r="AC11" s="72">
        <v>102</v>
      </c>
      <c r="AD11" s="69">
        <v>53</v>
      </c>
      <c r="AE11" s="42">
        <v>0.375</v>
      </c>
      <c r="AF11" s="91">
        <v>0.91666666666666663</v>
      </c>
      <c r="AG11" s="44"/>
      <c r="AH11" s="92"/>
      <c r="AI11" s="42" t="s">
        <v>285</v>
      </c>
      <c r="AJ11" s="44"/>
      <c r="AK11" s="73">
        <v>4</v>
      </c>
      <c r="AL11" s="44" t="s">
        <v>222</v>
      </c>
      <c r="AM11" s="44"/>
      <c r="AN11" s="44" t="s">
        <v>286</v>
      </c>
      <c r="AO11" s="45">
        <v>7001</v>
      </c>
      <c r="AP11" s="46">
        <v>29037</v>
      </c>
      <c r="AQ11" s="24" t="s">
        <v>86</v>
      </c>
      <c r="AR11" s="24" t="s">
        <v>287</v>
      </c>
      <c r="AS11" s="47">
        <v>37036</v>
      </c>
      <c r="AT11" s="24" t="s">
        <v>288</v>
      </c>
      <c r="AU11" s="24" t="s">
        <v>87</v>
      </c>
      <c r="AV11" s="48" t="s">
        <v>181</v>
      </c>
      <c r="AW11" s="49" t="s">
        <v>275</v>
      </c>
      <c r="AX11" s="48" t="s">
        <v>289</v>
      </c>
      <c r="AY11" s="48" t="s">
        <v>290</v>
      </c>
      <c r="AZ11" s="49" t="s">
        <v>291</v>
      </c>
      <c r="BA11" s="50" t="s">
        <v>292</v>
      </c>
      <c r="BB11" s="50" t="s">
        <v>293</v>
      </c>
      <c r="BC11" s="48" t="s">
        <v>294</v>
      </c>
      <c r="BD11" s="48"/>
      <c r="BE11" s="48"/>
      <c r="BF11" s="48"/>
      <c r="BG11" s="48"/>
      <c r="BH11" s="48"/>
      <c r="BI11" s="50"/>
      <c r="BJ11" s="48"/>
      <c r="BK11" s="48"/>
      <c r="BL11" s="48"/>
      <c r="BM11" s="48"/>
      <c r="BN11" s="48"/>
      <c r="BO11" s="48"/>
      <c r="BP11" s="48"/>
      <c r="BQ11" s="48"/>
      <c r="BR11" s="48"/>
      <c r="BS11" s="52"/>
    </row>
    <row r="12" spans="1:71" ht="30" customHeight="1" x14ac:dyDescent="0.15">
      <c r="A12" s="22" t="s">
        <v>295</v>
      </c>
      <c r="B12" s="22" t="s">
        <v>295</v>
      </c>
      <c r="C12" s="23" t="s">
        <v>72</v>
      </c>
      <c r="D12" s="24" t="s">
        <v>185</v>
      </c>
      <c r="E12" s="25" t="s">
        <v>186</v>
      </c>
      <c r="F12" s="25" t="s">
        <v>187</v>
      </c>
      <c r="G12" s="26" t="s">
        <v>108</v>
      </c>
      <c r="H12" s="54" t="s">
        <v>296</v>
      </c>
      <c r="I12" s="27" t="s">
        <v>297</v>
      </c>
      <c r="J12" s="28">
        <v>6138.6</v>
      </c>
      <c r="K12" s="29">
        <v>36830</v>
      </c>
      <c r="L12" s="30">
        <v>37356</v>
      </c>
      <c r="M12" s="31" t="s">
        <v>79</v>
      </c>
      <c r="N12" s="27" t="s">
        <v>298</v>
      </c>
      <c r="O12" s="27" t="s">
        <v>299</v>
      </c>
      <c r="P12" s="27" t="s">
        <v>300</v>
      </c>
      <c r="Q12" s="33">
        <v>0</v>
      </c>
      <c r="R12" s="27" t="s">
        <v>301</v>
      </c>
      <c r="S12" s="27" t="s">
        <v>302</v>
      </c>
      <c r="T12" s="27" t="s">
        <v>303</v>
      </c>
      <c r="U12" s="55" t="s">
        <v>304</v>
      </c>
      <c r="V12" s="30"/>
      <c r="W12" s="38">
        <v>92</v>
      </c>
      <c r="X12" s="39"/>
      <c r="Y12" s="38"/>
      <c r="Z12" s="41">
        <v>32</v>
      </c>
      <c r="AA12" s="56"/>
      <c r="AB12" s="57"/>
      <c r="AC12" s="40">
        <v>89</v>
      </c>
      <c r="AD12" s="41">
        <v>70</v>
      </c>
      <c r="AE12" s="42">
        <v>0.375</v>
      </c>
      <c r="AF12" s="42">
        <v>0.91666666666666663</v>
      </c>
      <c r="AG12" s="42"/>
      <c r="AH12" s="42"/>
      <c r="AI12" s="42" t="s">
        <v>305</v>
      </c>
      <c r="AJ12" s="42"/>
      <c r="AK12" s="43">
        <v>1</v>
      </c>
      <c r="AL12" s="42" t="s">
        <v>306</v>
      </c>
      <c r="AM12" s="42"/>
      <c r="AN12" s="44" t="s">
        <v>120</v>
      </c>
      <c r="AO12" s="45">
        <v>15634.26</v>
      </c>
      <c r="AP12" s="46">
        <v>36830</v>
      </c>
      <c r="AQ12" s="24" t="s">
        <v>87</v>
      </c>
      <c r="AR12" s="24" t="s">
        <v>87</v>
      </c>
      <c r="AS12" s="47">
        <v>37036</v>
      </c>
      <c r="AT12" s="24" t="s">
        <v>88</v>
      </c>
      <c r="AU12" s="24" t="s">
        <v>88</v>
      </c>
      <c r="AV12" s="48" t="s">
        <v>307</v>
      </c>
      <c r="AW12" s="48" t="s">
        <v>308</v>
      </c>
      <c r="AX12" s="48" t="s">
        <v>309</v>
      </c>
      <c r="AY12" s="48" t="s">
        <v>310</v>
      </c>
      <c r="AZ12" s="48" t="s">
        <v>311</v>
      </c>
      <c r="BA12" s="49" t="s">
        <v>312</v>
      </c>
      <c r="BB12" s="50" t="s">
        <v>313</v>
      </c>
      <c r="BC12" s="50" t="s">
        <v>314</v>
      </c>
      <c r="BD12" s="48"/>
      <c r="BE12" s="48"/>
      <c r="BF12" s="48"/>
      <c r="BG12" s="48"/>
      <c r="BH12" s="48"/>
      <c r="BI12" s="50"/>
      <c r="BJ12" s="48"/>
      <c r="BK12" s="48"/>
      <c r="BL12" s="48"/>
      <c r="BM12" s="48"/>
      <c r="BN12" s="48"/>
      <c r="BO12" s="48"/>
      <c r="BP12" s="48"/>
      <c r="BQ12" s="48"/>
      <c r="BR12" s="48"/>
      <c r="BS12" s="52"/>
    </row>
    <row r="13" spans="1:71" ht="30" customHeight="1" x14ac:dyDescent="0.15">
      <c r="A13" s="22" t="s">
        <v>315</v>
      </c>
      <c r="B13" s="22" t="s">
        <v>315</v>
      </c>
      <c r="C13" s="23" t="s">
        <v>166</v>
      </c>
      <c r="D13" s="24" t="s">
        <v>185</v>
      </c>
      <c r="E13" s="25" t="s">
        <v>186</v>
      </c>
      <c r="F13" s="25" t="s">
        <v>187</v>
      </c>
      <c r="G13" s="26" t="s">
        <v>108</v>
      </c>
      <c r="H13" s="94" t="s">
        <v>316</v>
      </c>
      <c r="I13" s="62" t="s">
        <v>243</v>
      </c>
      <c r="J13" s="63">
        <v>38000</v>
      </c>
      <c r="K13" s="47">
        <v>36858</v>
      </c>
      <c r="L13" s="46">
        <v>36880</v>
      </c>
      <c r="M13" s="78" t="s">
        <v>172</v>
      </c>
      <c r="N13" s="95" t="s">
        <v>317</v>
      </c>
      <c r="O13" s="95" t="s">
        <v>318</v>
      </c>
      <c r="P13" s="95" t="s">
        <v>319</v>
      </c>
      <c r="Q13" s="96">
        <v>0</v>
      </c>
      <c r="R13" s="62" t="s">
        <v>320</v>
      </c>
      <c r="S13" s="62" t="s">
        <v>321</v>
      </c>
      <c r="T13" s="62" t="s">
        <v>322</v>
      </c>
      <c r="U13" s="66">
        <v>0</v>
      </c>
      <c r="V13" s="46">
        <v>30433</v>
      </c>
      <c r="W13" s="67">
        <v>415</v>
      </c>
      <c r="X13" s="68"/>
      <c r="Y13" s="67"/>
      <c r="Z13" s="69">
        <v>0</v>
      </c>
      <c r="AA13" s="70"/>
      <c r="AB13" s="71"/>
      <c r="AC13" s="72">
        <v>6351</v>
      </c>
      <c r="AD13" s="69">
        <v>112</v>
      </c>
      <c r="AE13" s="44">
        <v>0.41666666666666669</v>
      </c>
      <c r="AF13" s="42">
        <v>0.875</v>
      </c>
      <c r="AG13" s="44"/>
      <c r="AH13" s="44"/>
      <c r="AI13" s="44" t="s">
        <v>323</v>
      </c>
      <c r="AJ13" s="44" t="s">
        <v>84</v>
      </c>
      <c r="AK13" s="73">
        <v>2</v>
      </c>
      <c r="AL13" s="44" t="s">
        <v>324</v>
      </c>
      <c r="AM13" s="44"/>
      <c r="AN13" s="44" t="s">
        <v>120</v>
      </c>
      <c r="AO13" s="45">
        <v>80422.399999999994</v>
      </c>
      <c r="AP13" s="46">
        <v>29570</v>
      </c>
      <c r="AQ13" s="24" t="s">
        <v>87</v>
      </c>
      <c r="AR13" s="24" t="s">
        <v>87</v>
      </c>
      <c r="AS13" s="47">
        <v>37096</v>
      </c>
      <c r="AT13" s="24" t="s">
        <v>88</v>
      </c>
      <c r="AU13" s="24" t="s">
        <v>88</v>
      </c>
      <c r="AV13" s="48" t="s">
        <v>181</v>
      </c>
      <c r="AW13" s="48" t="s">
        <v>315</v>
      </c>
      <c r="AX13" s="48" t="s">
        <v>325</v>
      </c>
      <c r="AY13" s="48" t="s">
        <v>326</v>
      </c>
      <c r="AZ13" s="48" t="s">
        <v>327</v>
      </c>
      <c r="BA13" s="48" t="s">
        <v>328</v>
      </c>
      <c r="BB13" s="48" t="s">
        <v>329</v>
      </c>
      <c r="BC13" s="48" t="s">
        <v>330</v>
      </c>
      <c r="BD13" s="48" t="s">
        <v>331</v>
      </c>
      <c r="BE13" s="48" t="s">
        <v>332</v>
      </c>
      <c r="BF13" s="49" t="s">
        <v>333</v>
      </c>
      <c r="BG13" s="49" t="s">
        <v>334</v>
      </c>
      <c r="BH13" s="50" t="s">
        <v>335</v>
      </c>
      <c r="BI13" s="50" t="s">
        <v>336</v>
      </c>
      <c r="BJ13" s="50" t="s">
        <v>337</v>
      </c>
      <c r="BK13" s="50" t="s">
        <v>338</v>
      </c>
      <c r="BL13" s="50" t="s">
        <v>339</v>
      </c>
      <c r="BM13" s="48" t="s">
        <v>340</v>
      </c>
      <c r="BN13" s="48" t="s">
        <v>341</v>
      </c>
      <c r="BO13" s="48" t="s">
        <v>342</v>
      </c>
      <c r="BP13" s="49" t="s">
        <v>343</v>
      </c>
      <c r="BQ13" s="48"/>
      <c r="BR13" s="48"/>
      <c r="BS13" s="52"/>
    </row>
    <row r="14" spans="1:71" ht="30" customHeight="1" x14ac:dyDescent="0.15">
      <c r="A14" s="22" t="s">
        <v>344</v>
      </c>
      <c r="B14" s="22" t="s">
        <v>344</v>
      </c>
      <c r="C14" s="23" t="s">
        <v>166</v>
      </c>
      <c r="D14" s="24" t="s">
        <v>144</v>
      </c>
      <c r="E14" s="25" t="s">
        <v>145</v>
      </c>
      <c r="F14" s="25" t="s">
        <v>146</v>
      </c>
      <c r="G14" s="26" t="s">
        <v>108</v>
      </c>
      <c r="H14" s="94" t="s">
        <v>345</v>
      </c>
      <c r="I14" s="62" t="s">
        <v>346</v>
      </c>
      <c r="J14" s="63">
        <v>93488</v>
      </c>
      <c r="K14" s="47">
        <v>36906</v>
      </c>
      <c r="L14" s="46">
        <v>36951</v>
      </c>
      <c r="M14" s="64" t="s">
        <v>347</v>
      </c>
      <c r="N14" s="62" t="s">
        <v>348</v>
      </c>
      <c r="O14" s="62" t="s">
        <v>349</v>
      </c>
      <c r="P14" s="62" t="s">
        <v>350</v>
      </c>
      <c r="Q14" s="65">
        <v>0</v>
      </c>
      <c r="R14" s="94" t="s">
        <v>351</v>
      </c>
      <c r="S14" s="62" t="s">
        <v>352</v>
      </c>
      <c r="T14" s="62" t="s">
        <v>353</v>
      </c>
      <c r="U14" s="66">
        <v>156</v>
      </c>
      <c r="V14" s="46">
        <v>11310</v>
      </c>
      <c r="W14" s="67">
        <v>625</v>
      </c>
      <c r="X14" s="68"/>
      <c r="Y14" s="67"/>
      <c r="Z14" s="69">
        <v>0</v>
      </c>
      <c r="AA14" s="70"/>
      <c r="AB14" s="71"/>
      <c r="AC14" s="72">
        <v>2289</v>
      </c>
      <c r="AD14" s="69">
        <v>248</v>
      </c>
      <c r="AE14" s="44">
        <v>0.41666666666666669</v>
      </c>
      <c r="AF14" s="42">
        <v>0.875</v>
      </c>
      <c r="AG14" s="44">
        <v>0.27083333333333331</v>
      </c>
      <c r="AH14" s="44">
        <v>0.97916666666666663</v>
      </c>
      <c r="AI14" s="42" t="s">
        <v>354</v>
      </c>
      <c r="AJ14" s="44" t="s">
        <v>84</v>
      </c>
      <c r="AK14" s="73">
        <v>6</v>
      </c>
      <c r="AL14" s="44" t="s">
        <v>83</v>
      </c>
      <c r="AM14" s="44" t="s">
        <v>355</v>
      </c>
      <c r="AN14" s="44" t="s">
        <v>120</v>
      </c>
      <c r="AO14" s="45">
        <v>93488</v>
      </c>
      <c r="AP14" s="46">
        <v>36147</v>
      </c>
      <c r="AQ14" s="24" t="s">
        <v>87</v>
      </c>
      <c r="AR14" s="24" t="s">
        <v>87</v>
      </c>
      <c r="AS14" s="47">
        <v>37096</v>
      </c>
      <c r="AT14" s="24" t="s">
        <v>88</v>
      </c>
      <c r="AU14" s="24" t="s">
        <v>88</v>
      </c>
      <c r="AV14" s="48" t="s">
        <v>181</v>
      </c>
      <c r="AW14" s="49" t="s">
        <v>344</v>
      </c>
      <c r="AX14" s="48" t="s">
        <v>356</v>
      </c>
      <c r="AY14" s="48" t="s">
        <v>357</v>
      </c>
      <c r="AZ14" s="48" t="s">
        <v>358</v>
      </c>
      <c r="BA14" s="48" t="s">
        <v>359</v>
      </c>
      <c r="BB14" s="49" t="s">
        <v>360</v>
      </c>
      <c r="BC14" s="48" t="s">
        <v>361</v>
      </c>
      <c r="BD14" s="48" t="s">
        <v>362</v>
      </c>
      <c r="BE14" s="49" t="s">
        <v>363</v>
      </c>
      <c r="BF14" s="49" t="s">
        <v>364</v>
      </c>
      <c r="BG14" s="49" t="s">
        <v>365</v>
      </c>
      <c r="BH14" s="50" t="s">
        <v>366</v>
      </c>
      <c r="BI14" s="50" t="s">
        <v>367</v>
      </c>
      <c r="BJ14" s="50" t="s">
        <v>368</v>
      </c>
      <c r="BK14" s="49" t="s">
        <v>369</v>
      </c>
      <c r="BL14" s="49" t="s">
        <v>370</v>
      </c>
      <c r="BM14" s="49" t="s">
        <v>371</v>
      </c>
      <c r="BN14" s="50" t="s">
        <v>372</v>
      </c>
      <c r="BO14" s="50" t="s">
        <v>373</v>
      </c>
      <c r="BP14" s="49" t="s">
        <v>374</v>
      </c>
      <c r="BQ14" s="49" t="s">
        <v>375</v>
      </c>
      <c r="BR14" s="48"/>
      <c r="BS14" s="61"/>
    </row>
    <row r="15" spans="1:71" ht="30" customHeight="1" x14ac:dyDescent="0.15">
      <c r="A15" s="22" t="s">
        <v>376</v>
      </c>
      <c r="B15" s="22" t="s">
        <v>376</v>
      </c>
      <c r="C15" s="23" t="s">
        <v>72</v>
      </c>
      <c r="D15" s="24" t="s">
        <v>185</v>
      </c>
      <c r="E15" s="25" t="s">
        <v>186</v>
      </c>
      <c r="F15" s="25" t="s">
        <v>187</v>
      </c>
      <c r="G15" s="26" t="s">
        <v>377</v>
      </c>
      <c r="H15" s="27" t="s">
        <v>378</v>
      </c>
      <c r="I15" s="27" t="s">
        <v>379</v>
      </c>
      <c r="J15" s="28">
        <v>50093</v>
      </c>
      <c r="K15" s="29">
        <v>36907</v>
      </c>
      <c r="L15" s="30">
        <v>37215</v>
      </c>
      <c r="M15" s="31" t="s">
        <v>79</v>
      </c>
      <c r="N15" s="97" t="s">
        <v>380</v>
      </c>
      <c r="O15" s="97" t="s">
        <v>381</v>
      </c>
      <c r="P15" s="97" t="s">
        <v>382</v>
      </c>
      <c r="Q15" s="98">
        <v>0</v>
      </c>
      <c r="R15" s="27" t="s">
        <v>380</v>
      </c>
      <c r="S15" s="97" t="s">
        <v>381</v>
      </c>
      <c r="T15" s="97" t="s">
        <v>382</v>
      </c>
      <c r="U15" s="34">
        <v>0</v>
      </c>
      <c r="V15" s="30">
        <v>37217</v>
      </c>
      <c r="W15" s="38">
        <v>780</v>
      </c>
      <c r="X15" s="39"/>
      <c r="Y15" s="38"/>
      <c r="Z15" s="41">
        <v>400</v>
      </c>
      <c r="AA15" s="56"/>
      <c r="AB15" s="57"/>
      <c r="AC15" s="40">
        <v>1350</v>
      </c>
      <c r="AD15" s="41">
        <v>775</v>
      </c>
      <c r="AE15" s="42">
        <v>0.39583333333333331</v>
      </c>
      <c r="AF15" s="42">
        <v>0.89583333333333337</v>
      </c>
      <c r="AG15" s="42"/>
      <c r="AH15" s="42"/>
      <c r="AI15" s="42" t="s">
        <v>305</v>
      </c>
      <c r="AJ15" s="42"/>
      <c r="AK15" s="43">
        <v>2</v>
      </c>
      <c r="AL15" s="42" t="s">
        <v>383</v>
      </c>
      <c r="AM15" s="42"/>
      <c r="AN15" s="44" t="s">
        <v>120</v>
      </c>
      <c r="AO15" s="45">
        <v>113653</v>
      </c>
      <c r="AP15" s="46">
        <v>36907</v>
      </c>
      <c r="AQ15" s="24" t="s">
        <v>86</v>
      </c>
      <c r="AR15" s="24" t="s">
        <v>87</v>
      </c>
      <c r="AS15" s="47">
        <v>37144</v>
      </c>
      <c r="AT15" s="24" t="s">
        <v>88</v>
      </c>
      <c r="AU15" s="24" t="s">
        <v>88</v>
      </c>
      <c r="AV15" s="48" t="s">
        <v>376</v>
      </c>
      <c r="AW15" s="48" t="s">
        <v>384</v>
      </c>
      <c r="AX15" s="48" t="s">
        <v>385</v>
      </c>
      <c r="AY15" s="48" t="s">
        <v>386</v>
      </c>
      <c r="AZ15" s="48" t="s">
        <v>387</v>
      </c>
      <c r="BA15" s="48" t="s">
        <v>388</v>
      </c>
      <c r="BB15" s="48" t="s">
        <v>389</v>
      </c>
      <c r="BC15" s="49" t="s">
        <v>390</v>
      </c>
      <c r="BD15" s="48" t="s">
        <v>391</v>
      </c>
      <c r="BE15" s="49" t="s">
        <v>392</v>
      </c>
      <c r="BF15" s="49" t="s">
        <v>393</v>
      </c>
      <c r="BG15" s="50" t="s">
        <v>394</v>
      </c>
      <c r="BH15" s="49" t="s">
        <v>395</v>
      </c>
      <c r="BI15" s="50" t="s">
        <v>396</v>
      </c>
      <c r="BJ15" s="48"/>
      <c r="BK15" s="48"/>
      <c r="BL15" s="48"/>
      <c r="BM15" s="48"/>
      <c r="BN15" s="48"/>
      <c r="BO15" s="48"/>
      <c r="BP15" s="48"/>
      <c r="BQ15" s="48"/>
      <c r="BR15" s="48"/>
      <c r="BS15" s="52"/>
    </row>
    <row r="16" spans="1:71" ht="30" customHeight="1" x14ac:dyDescent="0.15">
      <c r="A16" s="22" t="s">
        <v>397</v>
      </c>
      <c r="B16" s="22" t="s">
        <v>397</v>
      </c>
      <c r="C16" s="23" t="s">
        <v>166</v>
      </c>
      <c r="D16" s="24" t="s">
        <v>229</v>
      </c>
      <c r="E16" s="25" t="s">
        <v>398</v>
      </c>
      <c r="F16" s="25" t="s">
        <v>231</v>
      </c>
      <c r="G16" s="26" t="s">
        <v>108</v>
      </c>
      <c r="H16" s="62" t="s">
        <v>399</v>
      </c>
      <c r="I16" s="62" t="s">
        <v>400</v>
      </c>
      <c r="J16" s="63">
        <v>68020</v>
      </c>
      <c r="K16" s="47">
        <v>36920</v>
      </c>
      <c r="L16" s="46">
        <v>36951</v>
      </c>
      <c r="M16" s="78" t="s">
        <v>172</v>
      </c>
      <c r="N16" s="62" t="s">
        <v>401</v>
      </c>
      <c r="O16" s="62" t="s">
        <v>402</v>
      </c>
      <c r="P16" s="62" t="s">
        <v>403</v>
      </c>
      <c r="Q16" s="65">
        <v>0</v>
      </c>
      <c r="R16" s="62" t="s">
        <v>401</v>
      </c>
      <c r="S16" s="62" t="s">
        <v>402</v>
      </c>
      <c r="T16" s="62" t="s">
        <v>403</v>
      </c>
      <c r="U16" s="66">
        <v>57</v>
      </c>
      <c r="V16" s="46">
        <v>32458</v>
      </c>
      <c r="W16" s="67">
        <v>642</v>
      </c>
      <c r="X16" s="68"/>
      <c r="Y16" s="67"/>
      <c r="Z16" s="69">
        <v>770</v>
      </c>
      <c r="AA16" s="70"/>
      <c r="AB16" s="71"/>
      <c r="AC16" s="72">
        <v>2847</v>
      </c>
      <c r="AD16" s="69">
        <v>202</v>
      </c>
      <c r="AE16" s="44" t="s">
        <v>404</v>
      </c>
      <c r="AF16" s="42">
        <v>0.875</v>
      </c>
      <c r="AG16" s="44">
        <v>0.375</v>
      </c>
      <c r="AH16" s="44"/>
      <c r="AI16" s="44" t="s">
        <v>405</v>
      </c>
      <c r="AJ16" s="44"/>
      <c r="AK16" s="73">
        <v>5</v>
      </c>
      <c r="AL16" s="44" t="s">
        <v>84</v>
      </c>
      <c r="AM16" s="44"/>
      <c r="AN16" s="44" t="s">
        <v>120</v>
      </c>
      <c r="AO16" s="45">
        <v>176850</v>
      </c>
      <c r="AP16" s="46">
        <v>34522</v>
      </c>
      <c r="AQ16" s="24" t="s">
        <v>87</v>
      </c>
      <c r="AR16" s="24" t="s">
        <v>87</v>
      </c>
      <c r="AS16" s="47">
        <v>37144</v>
      </c>
      <c r="AT16" s="24" t="s">
        <v>88</v>
      </c>
      <c r="AU16" s="24" t="s">
        <v>88</v>
      </c>
      <c r="AV16" s="48" t="s">
        <v>181</v>
      </c>
      <c r="AW16" s="48" t="s">
        <v>406</v>
      </c>
      <c r="AX16" s="49" t="s">
        <v>407</v>
      </c>
      <c r="AY16" s="49" t="s">
        <v>408</v>
      </c>
      <c r="AZ16" s="48" t="s">
        <v>409</v>
      </c>
      <c r="BA16" s="48" t="s">
        <v>410</v>
      </c>
      <c r="BB16" s="48" t="s">
        <v>411</v>
      </c>
      <c r="BC16" s="48" t="s">
        <v>412</v>
      </c>
      <c r="BD16" s="50" t="s">
        <v>413</v>
      </c>
      <c r="BE16" s="50" t="s">
        <v>414</v>
      </c>
      <c r="BF16" s="49" t="s">
        <v>415</v>
      </c>
      <c r="BG16" s="50" t="s">
        <v>416</v>
      </c>
      <c r="BH16" s="49" t="s">
        <v>417</v>
      </c>
      <c r="BI16" s="49" t="s">
        <v>418</v>
      </c>
      <c r="BJ16" s="48"/>
      <c r="BK16" s="48"/>
      <c r="BL16" s="48"/>
      <c r="BM16" s="48"/>
      <c r="BN16" s="48"/>
      <c r="BO16" s="48"/>
      <c r="BP16" s="48"/>
      <c r="BQ16" s="48"/>
      <c r="BR16" s="48"/>
      <c r="BS16" s="52"/>
    </row>
    <row r="17" spans="1:71" ht="30" customHeight="1" x14ac:dyDescent="0.15">
      <c r="A17" s="22" t="s">
        <v>419</v>
      </c>
      <c r="B17" s="22" t="s">
        <v>419</v>
      </c>
      <c r="C17" s="23" t="s">
        <v>72</v>
      </c>
      <c r="D17" s="24" t="s">
        <v>144</v>
      </c>
      <c r="E17" s="25" t="s">
        <v>145</v>
      </c>
      <c r="F17" s="25" t="s">
        <v>146</v>
      </c>
      <c r="G17" s="26" t="s">
        <v>108</v>
      </c>
      <c r="H17" s="54" t="s">
        <v>420</v>
      </c>
      <c r="I17" s="54" t="s">
        <v>421</v>
      </c>
      <c r="J17" s="28">
        <v>1838.71</v>
      </c>
      <c r="K17" s="29">
        <v>36920</v>
      </c>
      <c r="L17" s="30">
        <v>37226</v>
      </c>
      <c r="M17" s="31" t="s">
        <v>79</v>
      </c>
      <c r="N17" s="27" t="s">
        <v>422</v>
      </c>
      <c r="O17" s="27" t="s">
        <v>423</v>
      </c>
      <c r="P17" s="27" t="s">
        <v>424</v>
      </c>
      <c r="Q17" s="33">
        <v>0</v>
      </c>
      <c r="R17" s="27" t="s">
        <v>425</v>
      </c>
      <c r="S17" s="27" t="s">
        <v>426</v>
      </c>
      <c r="T17" s="27" t="s">
        <v>427</v>
      </c>
      <c r="U17" s="34">
        <v>0</v>
      </c>
      <c r="V17" s="30">
        <v>37288</v>
      </c>
      <c r="W17" s="38">
        <v>30</v>
      </c>
      <c r="X17" s="39"/>
      <c r="Y17" s="38"/>
      <c r="Z17" s="41">
        <v>10</v>
      </c>
      <c r="AA17" s="56"/>
      <c r="AB17" s="57"/>
      <c r="AC17" s="40">
        <v>39</v>
      </c>
      <c r="AD17" s="41">
        <v>13</v>
      </c>
      <c r="AE17" s="42">
        <v>0.41666666666666669</v>
      </c>
      <c r="AF17" s="99" t="s">
        <v>118</v>
      </c>
      <c r="AG17" s="42"/>
      <c r="AH17" s="91"/>
      <c r="AI17" s="42" t="s">
        <v>428</v>
      </c>
      <c r="AJ17" s="42"/>
      <c r="AK17" s="43">
        <v>1</v>
      </c>
      <c r="AL17" s="42" t="s">
        <v>429</v>
      </c>
      <c r="AM17" s="42"/>
      <c r="AN17" s="44" t="s">
        <v>120</v>
      </c>
      <c r="AO17" s="45">
        <v>5036.3500000000004</v>
      </c>
      <c r="AP17" s="46">
        <v>36920</v>
      </c>
      <c r="AQ17" s="24" t="s">
        <v>87</v>
      </c>
      <c r="AR17" s="24" t="s">
        <v>87</v>
      </c>
      <c r="AS17" s="47">
        <v>37144</v>
      </c>
      <c r="AT17" s="24" t="s">
        <v>88</v>
      </c>
      <c r="AU17" s="24" t="s">
        <v>88</v>
      </c>
      <c r="AV17" s="46" t="s">
        <v>430</v>
      </c>
      <c r="AW17" s="48" t="s">
        <v>431</v>
      </c>
      <c r="AX17" s="48" t="s">
        <v>432</v>
      </c>
      <c r="AY17" s="50" t="s">
        <v>433</v>
      </c>
      <c r="AZ17" s="48" t="s">
        <v>434</v>
      </c>
      <c r="BA17" s="48" t="s">
        <v>435</v>
      </c>
      <c r="BB17" s="48" t="s">
        <v>436</v>
      </c>
      <c r="BC17" s="50" t="s">
        <v>437</v>
      </c>
      <c r="BD17" s="49" t="s">
        <v>438</v>
      </c>
      <c r="BE17" s="50" t="s">
        <v>439</v>
      </c>
      <c r="BF17" s="50" t="s">
        <v>440</v>
      </c>
      <c r="BG17" s="48"/>
      <c r="BH17" s="48"/>
      <c r="BI17" s="48"/>
      <c r="BJ17" s="48"/>
      <c r="BK17" s="48"/>
      <c r="BL17" s="48"/>
      <c r="BM17" s="48"/>
      <c r="BN17" s="48"/>
      <c r="BO17" s="48"/>
      <c r="BP17" s="48"/>
      <c r="BQ17" s="48"/>
      <c r="BR17" s="48"/>
      <c r="BS17" s="61"/>
    </row>
    <row r="18" spans="1:71" ht="30" customHeight="1" x14ac:dyDescent="0.15">
      <c r="A18" s="100" t="s">
        <v>441</v>
      </c>
      <c r="B18" s="101" t="s">
        <v>181</v>
      </c>
      <c r="C18" s="102" t="s">
        <v>442</v>
      </c>
      <c r="D18" s="103" t="s">
        <v>277</v>
      </c>
      <c r="E18" s="104" t="s">
        <v>443</v>
      </c>
      <c r="F18" s="104" t="s">
        <v>444</v>
      </c>
      <c r="G18" s="105" t="s">
        <v>211</v>
      </c>
      <c r="H18" s="106" t="s">
        <v>445</v>
      </c>
      <c r="I18" s="106" t="s">
        <v>446</v>
      </c>
      <c r="J18" s="107">
        <v>957</v>
      </c>
      <c r="K18" s="108">
        <v>36929</v>
      </c>
      <c r="L18" s="109">
        <v>36986</v>
      </c>
      <c r="M18" s="110" t="s">
        <v>447</v>
      </c>
      <c r="N18" s="111" t="s">
        <v>448</v>
      </c>
      <c r="O18" s="111" t="s">
        <v>449</v>
      </c>
      <c r="P18" s="111" t="s">
        <v>450</v>
      </c>
      <c r="Q18" s="112">
        <v>0</v>
      </c>
      <c r="R18" s="106"/>
      <c r="S18" s="106"/>
      <c r="T18" s="106"/>
      <c r="U18" s="106"/>
      <c r="V18" s="113"/>
      <c r="W18" s="114"/>
      <c r="X18" s="115"/>
      <c r="Y18" s="114"/>
      <c r="Z18" s="116"/>
      <c r="AA18" s="117"/>
      <c r="AB18" s="118"/>
      <c r="AC18" s="119"/>
      <c r="AD18" s="116"/>
      <c r="AE18" s="120"/>
      <c r="AF18" s="121"/>
      <c r="AG18" s="120"/>
      <c r="AH18" s="121"/>
      <c r="AI18" s="120"/>
      <c r="AJ18" s="120"/>
      <c r="AK18" s="122"/>
      <c r="AL18" s="120"/>
      <c r="AM18" s="120"/>
      <c r="AN18" s="120"/>
      <c r="AO18" s="123"/>
      <c r="AP18" s="113"/>
      <c r="AQ18" s="124" t="s">
        <v>88</v>
      </c>
      <c r="AR18" s="124" t="s">
        <v>88</v>
      </c>
      <c r="AS18" s="125" t="s">
        <v>88</v>
      </c>
      <c r="AT18" s="124" t="s">
        <v>88</v>
      </c>
      <c r="AU18" s="124" t="s">
        <v>88</v>
      </c>
      <c r="AV18" s="126"/>
      <c r="AW18" s="100"/>
      <c r="AX18" s="100"/>
      <c r="AY18" s="127"/>
      <c r="AZ18" s="100"/>
      <c r="BA18" s="100"/>
      <c r="BB18" s="100"/>
      <c r="BC18" s="127"/>
      <c r="BD18" s="100"/>
      <c r="BE18" s="100"/>
      <c r="BF18" s="100"/>
      <c r="BG18" s="100"/>
      <c r="BH18" s="100"/>
      <c r="BI18" s="100"/>
      <c r="BJ18" s="100"/>
      <c r="BK18" s="100"/>
      <c r="BL18" s="100"/>
      <c r="BM18" s="100"/>
      <c r="BN18" s="100"/>
      <c r="BO18" s="100"/>
      <c r="BP18" s="100"/>
      <c r="BQ18" s="100"/>
      <c r="BR18" s="100"/>
      <c r="BS18" s="52" t="s">
        <v>451</v>
      </c>
    </row>
    <row r="19" spans="1:71" ht="30" customHeight="1" x14ac:dyDescent="0.15">
      <c r="A19" s="22" t="s">
        <v>452</v>
      </c>
      <c r="B19" s="22" t="s">
        <v>452</v>
      </c>
      <c r="C19" s="23" t="s">
        <v>166</v>
      </c>
      <c r="D19" s="24" t="s">
        <v>185</v>
      </c>
      <c r="E19" s="25" t="s">
        <v>186</v>
      </c>
      <c r="F19" s="25" t="s">
        <v>187</v>
      </c>
      <c r="G19" s="26" t="s">
        <v>108</v>
      </c>
      <c r="H19" s="62" t="s">
        <v>453</v>
      </c>
      <c r="I19" s="62" t="s">
        <v>454</v>
      </c>
      <c r="J19" s="63">
        <v>47084</v>
      </c>
      <c r="K19" s="47">
        <v>36955</v>
      </c>
      <c r="L19" s="46">
        <v>36982</v>
      </c>
      <c r="M19" s="64" t="s">
        <v>455</v>
      </c>
      <c r="N19" s="62" t="s">
        <v>456</v>
      </c>
      <c r="O19" s="62" t="s">
        <v>457</v>
      </c>
      <c r="P19" s="62" t="s">
        <v>458</v>
      </c>
      <c r="Q19" s="65">
        <v>0</v>
      </c>
      <c r="R19" s="62" t="s">
        <v>459</v>
      </c>
      <c r="S19" s="62" t="s">
        <v>460</v>
      </c>
      <c r="T19" s="62" t="s">
        <v>461</v>
      </c>
      <c r="U19" s="66">
        <v>1</v>
      </c>
      <c r="V19" s="46">
        <v>12142</v>
      </c>
      <c r="W19" s="67">
        <v>71</v>
      </c>
      <c r="X19" s="68"/>
      <c r="Y19" s="67"/>
      <c r="Z19" s="69">
        <v>0</v>
      </c>
      <c r="AA19" s="70"/>
      <c r="AB19" s="71"/>
      <c r="AC19" s="72">
        <v>767</v>
      </c>
      <c r="AD19" s="69">
        <v>72</v>
      </c>
      <c r="AE19" s="42">
        <v>0.375</v>
      </c>
      <c r="AF19" s="42">
        <v>0.875</v>
      </c>
      <c r="AG19" s="44"/>
      <c r="AH19" s="44">
        <v>0.3125</v>
      </c>
      <c r="AI19" s="44" t="s">
        <v>83</v>
      </c>
      <c r="AJ19" s="44"/>
      <c r="AK19" s="73">
        <v>2</v>
      </c>
      <c r="AL19" s="44" t="s">
        <v>83</v>
      </c>
      <c r="AM19" s="44"/>
      <c r="AN19" s="44" t="s">
        <v>120</v>
      </c>
      <c r="AO19" s="45">
        <v>100300</v>
      </c>
      <c r="AP19" s="52">
        <v>35716</v>
      </c>
      <c r="AQ19" s="24" t="s">
        <v>87</v>
      </c>
      <c r="AR19" s="24" t="s">
        <v>87</v>
      </c>
      <c r="AS19" s="47">
        <v>37144</v>
      </c>
      <c r="AT19" s="24" t="s">
        <v>88</v>
      </c>
      <c r="AU19" s="24" t="s">
        <v>88</v>
      </c>
      <c r="AV19" s="48" t="s">
        <v>181</v>
      </c>
      <c r="AW19" s="48" t="s">
        <v>462</v>
      </c>
      <c r="AX19" s="48" t="s">
        <v>463</v>
      </c>
      <c r="AY19" s="48" t="s">
        <v>464</v>
      </c>
      <c r="AZ19" s="50" t="s">
        <v>465</v>
      </c>
      <c r="BA19" s="49" t="s">
        <v>466</v>
      </c>
      <c r="BB19" s="48"/>
      <c r="BC19" s="48"/>
      <c r="BD19" s="48"/>
      <c r="BE19" s="48"/>
      <c r="BF19" s="48"/>
      <c r="BG19" s="48"/>
      <c r="BH19" s="48"/>
      <c r="BI19" s="48"/>
      <c r="BJ19" s="48"/>
      <c r="BK19" s="48"/>
      <c r="BL19" s="48"/>
      <c r="BM19" s="48"/>
      <c r="BN19" s="48"/>
      <c r="BO19" s="48"/>
      <c r="BP19" s="48"/>
      <c r="BQ19" s="48"/>
      <c r="BR19" s="48"/>
      <c r="BS19" s="52"/>
    </row>
    <row r="20" spans="1:71" ht="30" customHeight="1" x14ac:dyDescent="0.15">
      <c r="A20" s="22" t="s">
        <v>467</v>
      </c>
      <c r="B20" s="22" t="s">
        <v>107</v>
      </c>
      <c r="C20" s="128" t="s">
        <v>468</v>
      </c>
      <c r="D20" s="24" t="s">
        <v>73</v>
      </c>
      <c r="E20" s="25" t="s">
        <v>74</v>
      </c>
      <c r="F20" s="25" t="s">
        <v>75</v>
      </c>
      <c r="G20" s="129" t="s">
        <v>108</v>
      </c>
      <c r="H20" s="94" t="s">
        <v>469</v>
      </c>
      <c r="I20" s="62" t="s">
        <v>110</v>
      </c>
      <c r="J20" s="130">
        <v>18592.62</v>
      </c>
      <c r="K20" s="47">
        <v>36956</v>
      </c>
      <c r="L20" s="46">
        <v>36956</v>
      </c>
      <c r="M20" s="64" t="s">
        <v>470</v>
      </c>
      <c r="N20" s="62" t="s">
        <v>111</v>
      </c>
      <c r="O20" s="62" t="s">
        <v>112</v>
      </c>
      <c r="P20" s="62" t="s">
        <v>113</v>
      </c>
      <c r="Q20" s="65">
        <v>0</v>
      </c>
      <c r="R20" s="62" t="s">
        <v>114</v>
      </c>
      <c r="S20" s="62" t="s">
        <v>115</v>
      </c>
      <c r="T20" s="62" t="s">
        <v>116</v>
      </c>
      <c r="U20" s="34">
        <v>24</v>
      </c>
      <c r="V20" s="46">
        <v>36972</v>
      </c>
      <c r="W20" s="67">
        <v>546</v>
      </c>
      <c r="X20" s="68"/>
      <c r="Y20" s="67"/>
      <c r="Z20" s="69">
        <v>70</v>
      </c>
      <c r="AA20" s="70"/>
      <c r="AB20" s="71"/>
      <c r="AC20" s="131">
        <v>404</v>
      </c>
      <c r="AD20" s="69">
        <v>124</v>
      </c>
      <c r="AE20" s="44">
        <v>0.33333333333333331</v>
      </c>
      <c r="AF20" s="48" t="s">
        <v>118</v>
      </c>
      <c r="AG20" s="44"/>
      <c r="AH20" s="132"/>
      <c r="AI20" s="44" t="s">
        <v>84</v>
      </c>
      <c r="AJ20" s="44"/>
      <c r="AK20" s="73">
        <v>3</v>
      </c>
      <c r="AL20" s="44" t="s">
        <v>119</v>
      </c>
      <c r="AM20" s="44"/>
      <c r="AN20" s="44" t="s">
        <v>120</v>
      </c>
      <c r="AO20" s="45">
        <v>135236.93</v>
      </c>
      <c r="AP20" s="46">
        <v>36678</v>
      </c>
      <c r="AQ20" s="24" t="s">
        <v>87</v>
      </c>
      <c r="AR20" s="24" t="s">
        <v>88</v>
      </c>
      <c r="AS20" s="24" t="s">
        <v>88</v>
      </c>
      <c r="AT20" s="24" t="s">
        <v>88</v>
      </c>
      <c r="AU20" s="24" t="s">
        <v>88</v>
      </c>
      <c r="AV20" s="49" t="s">
        <v>107</v>
      </c>
      <c r="AW20" s="48" t="s">
        <v>121</v>
      </c>
      <c r="AX20" s="48" t="s">
        <v>122</v>
      </c>
      <c r="AY20" s="48" t="s">
        <v>123</v>
      </c>
      <c r="AZ20" s="48" t="s">
        <v>124</v>
      </c>
      <c r="BA20" s="22" t="s">
        <v>125</v>
      </c>
      <c r="BB20" s="48" t="s">
        <v>126</v>
      </c>
      <c r="BC20" s="48" t="s">
        <v>127</v>
      </c>
      <c r="BD20" s="48" t="s">
        <v>128</v>
      </c>
      <c r="BE20" s="48" t="s">
        <v>129</v>
      </c>
      <c r="BF20" s="48" t="s">
        <v>130</v>
      </c>
      <c r="BG20" s="48" t="s">
        <v>131</v>
      </c>
      <c r="BH20" s="48" t="s">
        <v>132</v>
      </c>
      <c r="BI20" s="48" t="s">
        <v>133</v>
      </c>
      <c r="BJ20" s="48" t="s">
        <v>134</v>
      </c>
      <c r="BK20" s="49" t="s">
        <v>135</v>
      </c>
      <c r="BL20" s="49" t="s">
        <v>136</v>
      </c>
      <c r="BM20" s="49" t="s">
        <v>137</v>
      </c>
      <c r="BN20" s="50" t="s">
        <v>138</v>
      </c>
      <c r="BO20" s="50" t="s">
        <v>139</v>
      </c>
      <c r="BP20" s="50" t="s">
        <v>140</v>
      </c>
      <c r="BQ20" s="50" t="s">
        <v>141</v>
      </c>
      <c r="BR20" s="60" t="s">
        <v>142</v>
      </c>
      <c r="BS20" s="61"/>
    </row>
    <row r="21" spans="1:71" ht="30" customHeight="1" x14ac:dyDescent="0.15">
      <c r="A21" s="22" t="s">
        <v>471</v>
      </c>
      <c r="B21" s="22" t="s">
        <v>107</v>
      </c>
      <c r="C21" s="128" t="s">
        <v>472</v>
      </c>
      <c r="D21" s="24" t="s">
        <v>73</v>
      </c>
      <c r="E21" s="25" t="s">
        <v>74</v>
      </c>
      <c r="F21" s="25" t="s">
        <v>75</v>
      </c>
      <c r="G21" s="129" t="s">
        <v>108</v>
      </c>
      <c r="H21" s="94" t="s">
        <v>469</v>
      </c>
      <c r="I21" s="62" t="s">
        <v>110</v>
      </c>
      <c r="J21" s="130">
        <v>18592.62</v>
      </c>
      <c r="K21" s="47">
        <v>36956</v>
      </c>
      <c r="L21" s="46">
        <v>36969</v>
      </c>
      <c r="M21" s="64" t="s">
        <v>473</v>
      </c>
      <c r="N21" s="62" t="s">
        <v>111</v>
      </c>
      <c r="O21" s="62" t="s">
        <v>112</v>
      </c>
      <c r="P21" s="62" t="s">
        <v>113</v>
      </c>
      <c r="Q21" s="65">
        <v>0</v>
      </c>
      <c r="R21" s="62" t="s">
        <v>114</v>
      </c>
      <c r="S21" s="62" t="s">
        <v>115</v>
      </c>
      <c r="T21" s="62" t="s">
        <v>116</v>
      </c>
      <c r="U21" s="66">
        <v>24</v>
      </c>
      <c r="V21" s="46">
        <v>36972</v>
      </c>
      <c r="W21" s="67">
        <v>546</v>
      </c>
      <c r="X21" s="68"/>
      <c r="Y21" s="67"/>
      <c r="Z21" s="69">
        <v>70</v>
      </c>
      <c r="AA21" s="70"/>
      <c r="AB21" s="71"/>
      <c r="AC21" s="131">
        <v>404</v>
      </c>
      <c r="AD21" s="69">
        <v>124</v>
      </c>
      <c r="AE21" s="44">
        <v>0.33333333333333331</v>
      </c>
      <c r="AF21" s="58" t="s">
        <v>118</v>
      </c>
      <c r="AG21" s="42">
        <v>0</v>
      </c>
      <c r="AH21" s="99" t="s">
        <v>474</v>
      </c>
      <c r="AI21" s="44" t="s">
        <v>84</v>
      </c>
      <c r="AJ21" s="44"/>
      <c r="AK21" s="73">
        <v>3</v>
      </c>
      <c r="AL21" s="44" t="s">
        <v>119</v>
      </c>
      <c r="AM21" s="44"/>
      <c r="AN21" s="44" t="s">
        <v>120</v>
      </c>
      <c r="AO21" s="45">
        <v>135236.93</v>
      </c>
      <c r="AP21" s="46">
        <v>36678</v>
      </c>
      <c r="AQ21" s="24" t="s">
        <v>87</v>
      </c>
      <c r="AR21" s="24" t="s">
        <v>87</v>
      </c>
      <c r="AS21" s="47">
        <v>37144</v>
      </c>
      <c r="AT21" s="24" t="s">
        <v>88</v>
      </c>
      <c r="AU21" s="24" t="s">
        <v>88</v>
      </c>
      <c r="AV21" s="49" t="s">
        <v>107</v>
      </c>
      <c r="AW21" s="48" t="s">
        <v>121</v>
      </c>
      <c r="AX21" s="48" t="s">
        <v>122</v>
      </c>
      <c r="AY21" s="48" t="s">
        <v>123</v>
      </c>
      <c r="AZ21" s="48" t="s">
        <v>124</v>
      </c>
      <c r="BA21" s="22" t="s">
        <v>125</v>
      </c>
      <c r="BB21" s="48" t="s">
        <v>126</v>
      </c>
      <c r="BC21" s="48" t="s">
        <v>127</v>
      </c>
      <c r="BD21" s="48" t="s">
        <v>128</v>
      </c>
      <c r="BE21" s="48" t="s">
        <v>129</v>
      </c>
      <c r="BF21" s="48" t="s">
        <v>130</v>
      </c>
      <c r="BG21" s="48" t="s">
        <v>131</v>
      </c>
      <c r="BH21" s="48" t="s">
        <v>132</v>
      </c>
      <c r="BI21" s="48" t="s">
        <v>133</v>
      </c>
      <c r="BJ21" s="48" t="s">
        <v>134</v>
      </c>
      <c r="BK21" s="49" t="s">
        <v>135</v>
      </c>
      <c r="BL21" s="49" t="s">
        <v>136</v>
      </c>
      <c r="BM21" s="49" t="s">
        <v>137</v>
      </c>
      <c r="BN21" s="50" t="s">
        <v>138</v>
      </c>
      <c r="BO21" s="50" t="s">
        <v>139</v>
      </c>
      <c r="BP21" s="50" t="s">
        <v>140</v>
      </c>
      <c r="BQ21" s="50" t="s">
        <v>141</v>
      </c>
      <c r="BR21" s="60" t="s">
        <v>142</v>
      </c>
      <c r="BS21" s="61"/>
    </row>
    <row r="22" spans="1:71" ht="30" customHeight="1" x14ac:dyDescent="0.15">
      <c r="A22" s="22" t="s">
        <v>475</v>
      </c>
      <c r="B22" s="22" t="s">
        <v>475</v>
      </c>
      <c r="C22" s="23" t="s">
        <v>72</v>
      </c>
      <c r="D22" s="24" t="s">
        <v>476</v>
      </c>
      <c r="E22" s="25" t="s">
        <v>477</v>
      </c>
      <c r="F22" s="25" t="s">
        <v>478</v>
      </c>
      <c r="G22" s="26" t="s">
        <v>108</v>
      </c>
      <c r="H22" s="27" t="s">
        <v>479</v>
      </c>
      <c r="I22" s="27" t="s">
        <v>480</v>
      </c>
      <c r="J22" s="28">
        <v>54042</v>
      </c>
      <c r="K22" s="29">
        <v>36980</v>
      </c>
      <c r="L22" s="30">
        <v>37865</v>
      </c>
      <c r="M22" s="31" t="s">
        <v>79</v>
      </c>
      <c r="N22" s="97" t="s">
        <v>348</v>
      </c>
      <c r="O22" s="97" t="s">
        <v>349</v>
      </c>
      <c r="P22" s="97" t="s">
        <v>481</v>
      </c>
      <c r="Q22" s="98">
        <v>1</v>
      </c>
      <c r="R22" s="27" t="s">
        <v>482</v>
      </c>
      <c r="S22" s="27" t="s">
        <v>483</v>
      </c>
      <c r="T22" s="27" t="s">
        <v>484</v>
      </c>
      <c r="U22" s="133" t="s">
        <v>117</v>
      </c>
      <c r="V22" s="30">
        <v>37901</v>
      </c>
      <c r="W22" s="38">
        <v>1257</v>
      </c>
      <c r="X22" s="39"/>
      <c r="Y22" s="38"/>
      <c r="Z22" s="41">
        <v>1202</v>
      </c>
      <c r="AA22" s="56"/>
      <c r="AB22" s="57"/>
      <c r="AC22" s="40">
        <v>1978</v>
      </c>
      <c r="AD22" s="41">
        <v>193</v>
      </c>
      <c r="AE22" s="42">
        <v>0.41666666666666669</v>
      </c>
      <c r="AF22" s="42">
        <v>0.875</v>
      </c>
      <c r="AG22" s="42">
        <v>0.33333333333333331</v>
      </c>
      <c r="AH22" s="42" t="s">
        <v>485</v>
      </c>
      <c r="AI22" s="42" t="s">
        <v>486</v>
      </c>
      <c r="AJ22" s="42"/>
      <c r="AK22" s="43">
        <v>2</v>
      </c>
      <c r="AL22" s="42" t="s">
        <v>486</v>
      </c>
      <c r="AM22" s="42"/>
      <c r="AN22" s="44" t="s">
        <v>120</v>
      </c>
      <c r="AO22" s="45">
        <v>345246</v>
      </c>
      <c r="AP22" s="46">
        <v>36980</v>
      </c>
      <c r="AQ22" s="24" t="s">
        <v>86</v>
      </c>
      <c r="AR22" s="24" t="s">
        <v>87</v>
      </c>
      <c r="AS22" s="47">
        <v>37223</v>
      </c>
      <c r="AT22" s="24" t="s">
        <v>88</v>
      </c>
      <c r="AU22" s="24" t="s">
        <v>88</v>
      </c>
      <c r="AV22" s="46" t="s">
        <v>475</v>
      </c>
      <c r="AW22" s="48" t="s">
        <v>487</v>
      </c>
      <c r="AX22" s="48" t="s">
        <v>488</v>
      </c>
      <c r="AY22" s="48" t="s">
        <v>489</v>
      </c>
      <c r="AZ22" s="48" t="s">
        <v>490</v>
      </c>
      <c r="BA22" s="49" t="s">
        <v>491</v>
      </c>
      <c r="BB22" s="48" t="s">
        <v>492</v>
      </c>
      <c r="BC22" s="48" t="s">
        <v>493</v>
      </c>
      <c r="BD22" s="48" t="s">
        <v>494</v>
      </c>
      <c r="BE22" s="49" t="s">
        <v>495</v>
      </c>
      <c r="BF22" s="49" t="s">
        <v>496</v>
      </c>
      <c r="BG22" s="50" t="s">
        <v>497</v>
      </c>
      <c r="BH22" s="50" t="s">
        <v>498</v>
      </c>
      <c r="BI22" s="50" t="s">
        <v>499</v>
      </c>
      <c r="BJ22" s="49" t="s">
        <v>500</v>
      </c>
      <c r="BK22" s="48"/>
      <c r="BL22" s="48"/>
      <c r="BM22" s="48"/>
      <c r="BN22" s="48"/>
      <c r="BO22" s="48"/>
      <c r="BP22" s="48"/>
      <c r="BQ22" s="48"/>
      <c r="BR22" s="48"/>
      <c r="BS22" s="52"/>
    </row>
    <row r="23" spans="1:71" ht="30" customHeight="1" x14ac:dyDescent="0.15">
      <c r="A23" s="22" t="s">
        <v>186</v>
      </c>
      <c r="B23" s="22" t="s">
        <v>186</v>
      </c>
      <c r="C23" s="23" t="s">
        <v>166</v>
      </c>
      <c r="D23" s="24" t="s">
        <v>501</v>
      </c>
      <c r="E23" s="25" t="s">
        <v>502</v>
      </c>
      <c r="F23" s="25" t="s">
        <v>503</v>
      </c>
      <c r="G23" s="26" t="s">
        <v>211</v>
      </c>
      <c r="H23" s="62" t="s">
        <v>504</v>
      </c>
      <c r="I23" s="62" t="s">
        <v>505</v>
      </c>
      <c r="J23" s="63">
        <v>2200</v>
      </c>
      <c r="K23" s="47">
        <v>36983</v>
      </c>
      <c r="L23" s="46">
        <v>36995</v>
      </c>
      <c r="M23" s="64" t="s">
        <v>347</v>
      </c>
      <c r="N23" s="95" t="s">
        <v>506</v>
      </c>
      <c r="O23" s="95" t="s">
        <v>507</v>
      </c>
      <c r="P23" s="95" t="s">
        <v>508</v>
      </c>
      <c r="Q23" s="96">
        <v>0</v>
      </c>
      <c r="R23" s="62" t="s">
        <v>218</v>
      </c>
      <c r="S23" s="62" t="s">
        <v>219</v>
      </c>
      <c r="T23" s="62" t="s">
        <v>220</v>
      </c>
      <c r="U23" s="66">
        <v>0</v>
      </c>
      <c r="V23" s="46">
        <v>36503</v>
      </c>
      <c r="W23" s="67">
        <v>9</v>
      </c>
      <c r="X23" s="68"/>
      <c r="Y23" s="67"/>
      <c r="Z23" s="69">
        <v>88</v>
      </c>
      <c r="AA23" s="70"/>
      <c r="AB23" s="71"/>
      <c r="AC23" s="72">
        <v>62</v>
      </c>
      <c r="AD23" s="69">
        <v>14</v>
      </c>
      <c r="AE23" s="42">
        <v>0.375</v>
      </c>
      <c r="AF23" s="91">
        <v>0.875</v>
      </c>
      <c r="AG23" s="44"/>
      <c r="AH23" s="92"/>
      <c r="AI23" s="42" t="s">
        <v>221</v>
      </c>
      <c r="AJ23" s="44"/>
      <c r="AK23" s="73">
        <v>1</v>
      </c>
      <c r="AL23" s="44" t="s">
        <v>222</v>
      </c>
      <c r="AM23" s="44"/>
      <c r="AN23" s="44" t="s">
        <v>120</v>
      </c>
      <c r="AO23" s="45">
        <v>2315</v>
      </c>
      <c r="AP23" s="46">
        <v>35990</v>
      </c>
      <c r="AQ23" s="24" t="s">
        <v>87</v>
      </c>
      <c r="AR23" s="24" t="s">
        <v>87</v>
      </c>
      <c r="AS23" s="47">
        <v>37223</v>
      </c>
      <c r="AT23" s="24" t="s">
        <v>88</v>
      </c>
      <c r="AU23" s="24" t="s">
        <v>88</v>
      </c>
      <c r="AV23" s="48" t="s">
        <v>181</v>
      </c>
      <c r="AW23" s="134" t="s">
        <v>186</v>
      </c>
      <c r="AX23" s="48" t="s">
        <v>509</v>
      </c>
      <c r="AY23" s="48" t="s">
        <v>510</v>
      </c>
      <c r="AZ23" s="48" t="s">
        <v>511</v>
      </c>
      <c r="BA23" s="49" t="s">
        <v>512</v>
      </c>
      <c r="BB23" s="48"/>
      <c r="BC23" s="48"/>
      <c r="BD23" s="48"/>
      <c r="BE23" s="48"/>
      <c r="BF23" s="48"/>
      <c r="BG23" s="48"/>
      <c r="BH23" s="48"/>
      <c r="BI23" s="48"/>
      <c r="BJ23" s="48"/>
      <c r="BK23" s="48"/>
      <c r="BL23" s="48"/>
      <c r="BM23" s="48"/>
      <c r="BN23" s="48"/>
      <c r="BO23" s="48"/>
      <c r="BP23" s="48"/>
      <c r="BQ23" s="48"/>
      <c r="BR23" s="48"/>
      <c r="BS23" s="52"/>
    </row>
    <row r="24" spans="1:71" ht="30" customHeight="1" x14ac:dyDescent="0.15">
      <c r="A24" s="22" t="s">
        <v>513</v>
      </c>
      <c r="B24" s="22" t="s">
        <v>513</v>
      </c>
      <c r="C24" s="23" t="s">
        <v>166</v>
      </c>
      <c r="D24" s="24" t="s">
        <v>208</v>
      </c>
      <c r="E24" s="25" t="s">
        <v>209</v>
      </c>
      <c r="F24" s="25" t="s">
        <v>210</v>
      </c>
      <c r="G24" s="26" t="s">
        <v>211</v>
      </c>
      <c r="H24" s="62" t="s">
        <v>514</v>
      </c>
      <c r="I24" s="62" t="s">
        <v>515</v>
      </c>
      <c r="J24" s="63">
        <v>3567</v>
      </c>
      <c r="K24" s="47">
        <v>36983</v>
      </c>
      <c r="L24" s="46">
        <v>37006</v>
      </c>
      <c r="M24" s="64" t="s">
        <v>516</v>
      </c>
      <c r="N24" s="95" t="s">
        <v>517</v>
      </c>
      <c r="O24" s="135" t="s">
        <v>518</v>
      </c>
      <c r="P24" s="95" t="s">
        <v>519</v>
      </c>
      <c r="Q24" s="96">
        <v>0</v>
      </c>
      <c r="R24" s="62" t="s">
        <v>520</v>
      </c>
      <c r="S24" s="62" t="s">
        <v>521</v>
      </c>
      <c r="T24" s="94" t="s">
        <v>522</v>
      </c>
      <c r="U24" s="66">
        <v>5</v>
      </c>
      <c r="V24" s="46"/>
      <c r="W24" s="67">
        <v>202</v>
      </c>
      <c r="X24" s="68"/>
      <c r="Y24" s="67"/>
      <c r="Z24" s="69">
        <v>163</v>
      </c>
      <c r="AA24" s="70"/>
      <c r="AB24" s="71"/>
      <c r="AC24" s="72">
        <v>143</v>
      </c>
      <c r="AD24" s="69">
        <v>21</v>
      </c>
      <c r="AE24" s="42">
        <v>0.29166666666666669</v>
      </c>
      <c r="AF24" s="42">
        <v>0.875</v>
      </c>
      <c r="AG24" s="44"/>
      <c r="AH24" s="44"/>
      <c r="AI24" s="42" t="s">
        <v>383</v>
      </c>
      <c r="AJ24" s="44"/>
      <c r="AK24" s="73">
        <v>1</v>
      </c>
      <c r="AL24" s="42" t="s">
        <v>523</v>
      </c>
      <c r="AM24" s="44"/>
      <c r="AN24" s="44"/>
      <c r="AO24" s="45">
        <v>11005</v>
      </c>
      <c r="AP24" s="46">
        <v>35087</v>
      </c>
      <c r="AQ24" s="24" t="s">
        <v>87</v>
      </c>
      <c r="AR24" s="24" t="s">
        <v>87</v>
      </c>
      <c r="AS24" s="47">
        <v>37223</v>
      </c>
      <c r="AT24" s="24" t="s">
        <v>88</v>
      </c>
      <c r="AU24" s="24" t="s">
        <v>88</v>
      </c>
      <c r="AV24" s="48" t="s">
        <v>181</v>
      </c>
      <c r="AW24" s="136" t="s">
        <v>513</v>
      </c>
      <c r="AX24" s="48" t="s">
        <v>524</v>
      </c>
      <c r="AY24" s="49" t="s">
        <v>525</v>
      </c>
      <c r="AZ24" s="48"/>
      <c r="BA24" s="48"/>
      <c r="BB24" s="48"/>
      <c r="BC24" s="48"/>
      <c r="BD24" s="48"/>
      <c r="BE24" s="48"/>
      <c r="BF24" s="48"/>
      <c r="BG24" s="48"/>
      <c r="BH24" s="48"/>
      <c r="BI24" s="48"/>
      <c r="BJ24" s="48"/>
      <c r="BK24" s="48"/>
      <c r="BL24" s="48"/>
      <c r="BM24" s="48"/>
      <c r="BN24" s="48"/>
      <c r="BO24" s="48"/>
      <c r="BP24" s="48"/>
      <c r="BQ24" s="48"/>
      <c r="BR24" s="48"/>
      <c r="BS24" s="52"/>
    </row>
    <row r="25" spans="1:71" ht="30" customHeight="1" x14ac:dyDescent="0.15">
      <c r="A25" s="22" t="s">
        <v>526</v>
      </c>
      <c r="B25" s="22" t="s">
        <v>526</v>
      </c>
      <c r="C25" s="23" t="s">
        <v>166</v>
      </c>
      <c r="D25" s="24" t="s">
        <v>527</v>
      </c>
      <c r="E25" s="25" t="s">
        <v>528</v>
      </c>
      <c r="F25" s="25" t="s">
        <v>529</v>
      </c>
      <c r="G25" s="26" t="s">
        <v>211</v>
      </c>
      <c r="H25" s="62" t="s">
        <v>530</v>
      </c>
      <c r="I25" s="62" t="s">
        <v>531</v>
      </c>
      <c r="J25" s="63">
        <v>2433</v>
      </c>
      <c r="K25" s="47">
        <v>36983</v>
      </c>
      <c r="L25" s="46">
        <v>37007</v>
      </c>
      <c r="M25" s="64" t="s">
        <v>516</v>
      </c>
      <c r="N25" s="95" t="s">
        <v>520</v>
      </c>
      <c r="O25" s="135" t="s">
        <v>532</v>
      </c>
      <c r="P25" s="95" t="s">
        <v>533</v>
      </c>
      <c r="Q25" s="96">
        <v>0</v>
      </c>
      <c r="R25" s="62" t="s">
        <v>520</v>
      </c>
      <c r="S25" s="62" t="s">
        <v>521</v>
      </c>
      <c r="T25" s="95" t="s">
        <v>534</v>
      </c>
      <c r="U25" s="66">
        <v>9</v>
      </c>
      <c r="V25" s="46">
        <v>36192</v>
      </c>
      <c r="W25" s="67">
        <v>70</v>
      </c>
      <c r="X25" s="68"/>
      <c r="Y25" s="67"/>
      <c r="Z25" s="69">
        <v>244</v>
      </c>
      <c r="AA25" s="70"/>
      <c r="AB25" s="71"/>
      <c r="AC25" s="72">
        <v>180</v>
      </c>
      <c r="AD25" s="69">
        <v>22</v>
      </c>
      <c r="AE25" s="42">
        <v>0.29166666666666669</v>
      </c>
      <c r="AF25" s="42">
        <v>0.875</v>
      </c>
      <c r="AG25" s="44"/>
      <c r="AH25" s="44"/>
      <c r="AI25" s="42" t="s">
        <v>535</v>
      </c>
      <c r="AJ25" s="44"/>
      <c r="AK25" s="73">
        <v>2</v>
      </c>
      <c r="AL25" s="42" t="s">
        <v>536</v>
      </c>
      <c r="AM25" s="44"/>
      <c r="AN25" s="44" t="s">
        <v>85</v>
      </c>
      <c r="AO25" s="45">
        <v>3652</v>
      </c>
      <c r="AP25" s="46">
        <v>35674</v>
      </c>
      <c r="AQ25" s="24" t="s">
        <v>87</v>
      </c>
      <c r="AR25" s="24" t="s">
        <v>87</v>
      </c>
      <c r="AS25" s="47">
        <v>37223</v>
      </c>
      <c r="AT25" s="24" t="s">
        <v>88</v>
      </c>
      <c r="AU25" s="24" t="s">
        <v>88</v>
      </c>
      <c r="AV25" s="48" t="s">
        <v>181</v>
      </c>
      <c r="AW25" s="48" t="s">
        <v>526</v>
      </c>
      <c r="AX25" s="48" t="s">
        <v>537</v>
      </c>
      <c r="AY25" s="49" t="s">
        <v>538</v>
      </c>
      <c r="AZ25" s="48"/>
      <c r="BA25" s="48"/>
      <c r="BB25" s="48"/>
      <c r="BC25" s="48"/>
      <c r="BD25" s="48"/>
      <c r="BE25" s="48"/>
      <c r="BF25" s="48"/>
      <c r="BG25" s="48"/>
      <c r="BH25" s="48"/>
      <c r="BI25" s="48"/>
      <c r="BJ25" s="48"/>
      <c r="BK25" s="48"/>
      <c r="BL25" s="48"/>
      <c r="BM25" s="48"/>
      <c r="BN25" s="48"/>
      <c r="BO25" s="48"/>
      <c r="BP25" s="48"/>
      <c r="BQ25" s="48"/>
      <c r="BR25" s="48"/>
      <c r="BS25" s="52"/>
    </row>
    <row r="26" spans="1:71" ht="30" customHeight="1" x14ac:dyDescent="0.15">
      <c r="A26" s="137" t="s">
        <v>539</v>
      </c>
      <c r="B26" s="138" t="s">
        <v>181</v>
      </c>
      <c r="C26" s="139" t="s">
        <v>442</v>
      </c>
      <c r="D26" s="124" t="s">
        <v>540</v>
      </c>
      <c r="E26" s="140" t="s">
        <v>541</v>
      </c>
      <c r="F26" s="140" t="s">
        <v>542</v>
      </c>
      <c r="G26" s="141" t="s">
        <v>211</v>
      </c>
      <c r="H26" s="142" t="s">
        <v>543</v>
      </c>
      <c r="I26" s="142" t="s">
        <v>544</v>
      </c>
      <c r="J26" s="143">
        <v>0</v>
      </c>
      <c r="K26" s="125">
        <v>37013</v>
      </c>
      <c r="L26" s="144">
        <v>37031</v>
      </c>
      <c r="M26" s="145" t="s">
        <v>447</v>
      </c>
      <c r="N26" s="146" t="s">
        <v>545</v>
      </c>
      <c r="O26" s="146" t="s">
        <v>546</v>
      </c>
      <c r="P26" s="146" t="s">
        <v>547</v>
      </c>
      <c r="Q26" s="147">
        <v>0</v>
      </c>
      <c r="R26" s="142"/>
      <c r="S26" s="142"/>
      <c r="T26" s="142"/>
      <c r="U26" s="148"/>
      <c r="V26" s="126"/>
      <c r="W26" s="149"/>
      <c r="X26" s="150"/>
      <c r="Y26" s="149"/>
      <c r="Z26" s="151"/>
      <c r="AA26" s="152"/>
      <c r="AB26" s="153"/>
      <c r="AC26" s="154"/>
      <c r="AD26" s="151"/>
      <c r="AE26" s="155"/>
      <c r="AF26" s="156"/>
      <c r="AG26" s="155"/>
      <c r="AH26" s="156"/>
      <c r="AI26" s="155"/>
      <c r="AJ26" s="155"/>
      <c r="AK26" s="157"/>
      <c r="AL26" s="155"/>
      <c r="AM26" s="155"/>
      <c r="AN26" s="155"/>
      <c r="AO26" s="158"/>
      <c r="AP26" s="126"/>
      <c r="AQ26" s="124" t="s">
        <v>88</v>
      </c>
      <c r="AR26" s="124" t="s">
        <v>88</v>
      </c>
      <c r="AS26" s="125" t="s">
        <v>88</v>
      </c>
      <c r="AT26" s="124" t="s">
        <v>88</v>
      </c>
      <c r="AU26" s="124" t="s">
        <v>88</v>
      </c>
      <c r="AV26" s="126"/>
      <c r="AW26" s="137"/>
      <c r="AX26" s="137"/>
      <c r="AY26" s="159"/>
      <c r="AZ26" s="137"/>
      <c r="BA26" s="137"/>
      <c r="BB26" s="137"/>
      <c r="BC26" s="159"/>
      <c r="BD26" s="137"/>
      <c r="BE26" s="137"/>
      <c r="BF26" s="137"/>
      <c r="BG26" s="137"/>
      <c r="BH26" s="137"/>
      <c r="BI26" s="137"/>
      <c r="BJ26" s="137"/>
      <c r="BK26" s="137"/>
      <c r="BL26" s="137"/>
      <c r="BM26" s="137"/>
      <c r="BN26" s="137"/>
      <c r="BO26" s="137"/>
      <c r="BP26" s="137"/>
      <c r="BQ26" s="137"/>
      <c r="BR26" s="137"/>
      <c r="BS26" s="52" t="s">
        <v>548</v>
      </c>
    </row>
    <row r="27" spans="1:71" ht="30" customHeight="1" x14ac:dyDescent="0.15">
      <c r="A27" s="22" t="s">
        <v>74</v>
      </c>
      <c r="B27" s="22" t="s">
        <v>74</v>
      </c>
      <c r="C27" s="23" t="s">
        <v>72</v>
      </c>
      <c r="D27" s="24" t="s">
        <v>229</v>
      </c>
      <c r="E27" s="25" t="s">
        <v>398</v>
      </c>
      <c r="F27" s="25" t="s">
        <v>231</v>
      </c>
      <c r="G27" s="26" t="s">
        <v>377</v>
      </c>
      <c r="H27" s="160" t="s">
        <v>549</v>
      </c>
      <c r="I27" s="27" t="s">
        <v>550</v>
      </c>
      <c r="J27" s="28">
        <v>8607</v>
      </c>
      <c r="K27" s="29">
        <v>37040</v>
      </c>
      <c r="L27" s="30">
        <v>37500</v>
      </c>
      <c r="M27" s="31" t="s">
        <v>79</v>
      </c>
      <c r="N27" s="97" t="s">
        <v>551</v>
      </c>
      <c r="O27" s="97" t="s">
        <v>552</v>
      </c>
      <c r="P27" s="97" t="s">
        <v>553</v>
      </c>
      <c r="Q27" s="98">
        <v>0</v>
      </c>
      <c r="R27" s="27" t="s">
        <v>551</v>
      </c>
      <c r="S27" s="97" t="s">
        <v>552</v>
      </c>
      <c r="T27" s="97" t="s">
        <v>553</v>
      </c>
      <c r="U27" s="34">
        <v>1</v>
      </c>
      <c r="V27" s="30">
        <v>37455</v>
      </c>
      <c r="W27" s="38">
        <v>564</v>
      </c>
      <c r="X27" s="39"/>
      <c r="Y27" s="38"/>
      <c r="Z27" s="41">
        <v>477</v>
      </c>
      <c r="AA27" s="56"/>
      <c r="AB27" s="57"/>
      <c r="AC27" s="40">
        <v>391</v>
      </c>
      <c r="AD27" s="41">
        <v>40</v>
      </c>
      <c r="AE27" s="42">
        <v>0.375</v>
      </c>
      <c r="AF27" s="42">
        <v>0.83333333333333337</v>
      </c>
      <c r="AG27" s="42">
        <v>0.41666666666666669</v>
      </c>
      <c r="AH27" s="42"/>
      <c r="AI27" s="42" t="s">
        <v>554</v>
      </c>
      <c r="AJ27" s="42"/>
      <c r="AK27" s="43">
        <v>3</v>
      </c>
      <c r="AL27" s="42" t="s">
        <v>555</v>
      </c>
      <c r="AM27" s="42" t="s">
        <v>556</v>
      </c>
      <c r="AN27" s="44"/>
      <c r="AO27" s="45">
        <v>28201</v>
      </c>
      <c r="AP27" s="46">
        <v>37040</v>
      </c>
      <c r="AQ27" s="24" t="s">
        <v>86</v>
      </c>
      <c r="AR27" s="24" t="s">
        <v>87</v>
      </c>
      <c r="AS27" s="47">
        <v>37223</v>
      </c>
      <c r="AT27" s="24" t="s">
        <v>88</v>
      </c>
      <c r="AU27" s="24" t="s">
        <v>88</v>
      </c>
      <c r="AV27" s="134" t="s">
        <v>74</v>
      </c>
      <c r="AW27" s="48" t="s">
        <v>557</v>
      </c>
      <c r="AX27" s="48" t="s">
        <v>558</v>
      </c>
      <c r="AY27" s="48"/>
      <c r="AZ27" s="48"/>
      <c r="BA27" s="48"/>
      <c r="BB27" s="48"/>
      <c r="BC27" s="48"/>
      <c r="BD27" s="48"/>
      <c r="BE27" s="48"/>
      <c r="BF27" s="48"/>
      <c r="BG27" s="48"/>
      <c r="BH27" s="48"/>
      <c r="BI27" s="48"/>
      <c r="BJ27" s="48"/>
      <c r="BK27" s="48"/>
      <c r="BL27" s="48"/>
      <c r="BM27" s="48"/>
      <c r="BN27" s="48"/>
      <c r="BO27" s="48"/>
      <c r="BP27" s="48"/>
      <c r="BQ27" s="48"/>
      <c r="BR27" s="48"/>
      <c r="BS27" s="52"/>
    </row>
    <row r="28" spans="1:71" ht="30" customHeight="1" x14ac:dyDescent="0.15">
      <c r="A28" s="22" t="s">
        <v>145</v>
      </c>
      <c r="B28" s="22" t="s">
        <v>145</v>
      </c>
      <c r="C28" s="23" t="s">
        <v>166</v>
      </c>
      <c r="D28" s="24" t="s">
        <v>559</v>
      </c>
      <c r="E28" s="25" t="s">
        <v>560</v>
      </c>
      <c r="F28" s="25" t="s">
        <v>561</v>
      </c>
      <c r="G28" s="26" t="s">
        <v>377</v>
      </c>
      <c r="H28" s="62" t="s">
        <v>562</v>
      </c>
      <c r="I28" s="94" t="s">
        <v>563</v>
      </c>
      <c r="J28" s="28">
        <v>8796</v>
      </c>
      <c r="K28" s="47">
        <v>37040</v>
      </c>
      <c r="L28" s="46">
        <v>37286</v>
      </c>
      <c r="M28" s="64" t="s">
        <v>564</v>
      </c>
      <c r="N28" s="95" t="s">
        <v>565</v>
      </c>
      <c r="O28" s="95" t="s">
        <v>566</v>
      </c>
      <c r="P28" s="95" t="s">
        <v>567</v>
      </c>
      <c r="Q28" s="96">
        <v>0</v>
      </c>
      <c r="R28" s="62" t="s">
        <v>551</v>
      </c>
      <c r="S28" s="161" t="s">
        <v>552</v>
      </c>
      <c r="T28" s="161" t="s">
        <v>553</v>
      </c>
      <c r="U28" s="66">
        <v>0</v>
      </c>
      <c r="V28" s="46"/>
      <c r="W28" s="67">
        <v>624</v>
      </c>
      <c r="X28" s="68"/>
      <c r="Y28" s="67"/>
      <c r="Z28" s="41">
        <v>210</v>
      </c>
      <c r="AA28" s="56"/>
      <c r="AB28" s="57" t="s">
        <v>86</v>
      </c>
      <c r="AC28" s="72">
        <v>1019</v>
      </c>
      <c r="AD28" s="69">
        <v>48</v>
      </c>
      <c r="AE28" s="44">
        <v>0.375</v>
      </c>
      <c r="AF28" s="44">
        <v>0.83333333333333337</v>
      </c>
      <c r="AG28" s="44"/>
      <c r="AH28" s="44"/>
      <c r="AI28" s="44" t="s">
        <v>568</v>
      </c>
      <c r="AJ28" s="44"/>
      <c r="AK28" s="73">
        <v>4</v>
      </c>
      <c r="AL28" s="44" t="s">
        <v>556</v>
      </c>
      <c r="AM28" s="44"/>
      <c r="AN28" s="44" t="s">
        <v>569</v>
      </c>
      <c r="AO28" s="45">
        <v>11139</v>
      </c>
      <c r="AP28" s="46">
        <v>36377</v>
      </c>
      <c r="AQ28" s="24" t="s">
        <v>87</v>
      </c>
      <c r="AR28" s="24" t="s">
        <v>87</v>
      </c>
      <c r="AS28" s="47">
        <v>37223</v>
      </c>
      <c r="AT28" s="24" t="s">
        <v>88</v>
      </c>
      <c r="AU28" s="24" t="s">
        <v>88</v>
      </c>
      <c r="AV28" s="48" t="s">
        <v>181</v>
      </c>
      <c r="AW28" s="48" t="s">
        <v>570</v>
      </c>
      <c r="AX28" s="48" t="s">
        <v>571</v>
      </c>
      <c r="AY28" s="48" t="s">
        <v>572</v>
      </c>
      <c r="AZ28" s="48"/>
      <c r="BA28" s="48"/>
      <c r="BB28" s="48"/>
      <c r="BC28" s="48"/>
      <c r="BD28" s="48"/>
      <c r="BE28" s="48"/>
      <c r="BF28" s="48"/>
      <c r="BG28" s="48"/>
      <c r="BH28" s="48"/>
      <c r="BI28" s="48"/>
      <c r="BJ28" s="48"/>
      <c r="BK28" s="48"/>
      <c r="BL28" s="48"/>
      <c r="BM28" s="48"/>
      <c r="BN28" s="48"/>
      <c r="BO28" s="48"/>
      <c r="BP28" s="48"/>
      <c r="BQ28" s="48"/>
      <c r="BR28" s="48"/>
      <c r="BS28" s="52"/>
    </row>
    <row r="29" spans="1:71" ht="30" customHeight="1" x14ac:dyDescent="0.15">
      <c r="A29" s="22" t="s">
        <v>502</v>
      </c>
      <c r="B29" s="22" t="s">
        <v>502</v>
      </c>
      <c r="C29" s="23" t="s">
        <v>166</v>
      </c>
      <c r="D29" s="24" t="s">
        <v>167</v>
      </c>
      <c r="E29" s="25" t="s">
        <v>573</v>
      </c>
      <c r="F29" s="25" t="s">
        <v>169</v>
      </c>
      <c r="G29" s="26" t="s">
        <v>108</v>
      </c>
      <c r="H29" s="62" t="s">
        <v>574</v>
      </c>
      <c r="I29" s="62" t="s">
        <v>575</v>
      </c>
      <c r="J29" s="28">
        <v>12513.42</v>
      </c>
      <c r="K29" s="47">
        <v>37070</v>
      </c>
      <c r="L29" s="46">
        <v>37316</v>
      </c>
      <c r="M29" s="64" t="s">
        <v>564</v>
      </c>
      <c r="N29" s="95" t="s">
        <v>576</v>
      </c>
      <c r="O29" s="95" t="s">
        <v>577</v>
      </c>
      <c r="P29" s="95" t="s">
        <v>578</v>
      </c>
      <c r="Q29" s="96">
        <v>0</v>
      </c>
      <c r="R29" s="27" t="s">
        <v>579</v>
      </c>
      <c r="S29" s="27" t="s">
        <v>580</v>
      </c>
      <c r="T29" s="95" t="s">
        <v>581</v>
      </c>
      <c r="U29" s="34">
        <v>63</v>
      </c>
      <c r="V29" s="46"/>
      <c r="W29" s="38">
        <v>41</v>
      </c>
      <c r="X29" s="57" t="s">
        <v>86</v>
      </c>
      <c r="Y29" s="56"/>
      <c r="Z29" s="41">
        <v>11</v>
      </c>
      <c r="AA29" s="56"/>
      <c r="AB29" s="57" t="s">
        <v>86</v>
      </c>
      <c r="AC29" s="72">
        <v>260</v>
      </c>
      <c r="AD29" s="69">
        <v>120</v>
      </c>
      <c r="AE29" s="44">
        <v>0.375</v>
      </c>
      <c r="AF29" s="44">
        <v>0.875</v>
      </c>
      <c r="AG29" s="44"/>
      <c r="AH29" s="44"/>
      <c r="AI29" s="44" t="s">
        <v>582</v>
      </c>
      <c r="AJ29" s="44"/>
      <c r="AK29" s="43">
        <v>3</v>
      </c>
      <c r="AL29" s="44" t="s">
        <v>383</v>
      </c>
      <c r="AM29" s="44"/>
      <c r="AN29" s="44" t="s">
        <v>120</v>
      </c>
      <c r="AO29" s="45">
        <v>40812.400000000001</v>
      </c>
      <c r="AP29" s="46">
        <v>34409</v>
      </c>
      <c r="AQ29" s="24" t="s">
        <v>87</v>
      </c>
      <c r="AR29" s="24" t="s">
        <v>87</v>
      </c>
      <c r="AS29" s="47">
        <v>37313</v>
      </c>
      <c r="AT29" s="24" t="s">
        <v>88</v>
      </c>
      <c r="AU29" s="24" t="s">
        <v>88</v>
      </c>
      <c r="AV29" s="48" t="s">
        <v>181</v>
      </c>
      <c r="AW29" s="48" t="s">
        <v>583</v>
      </c>
      <c r="AX29" s="48" t="s">
        <v>584</v>
      </c>
      <c r="AY29" s="48" t="s">
        <v>585</v>
      </c>
      <c r="AZ29" s="49" t="s">
        <v>586</v>
      </c>
      <c r="BA29" s="49" t="s">
        <v>587</v>
      </c>
      <c r="BB29" s="49" t="s">
        <v>588</v>
      </c>
      <c r="BC29" s="49" t="s">
        <v>589</v>
      </c>
      <c r="BD29" s="48"/>
      <c r="BE29" s="48"/>
      <c r="BF29" s="48"/>
      <c r="BG29" s="48"/>
      <c r="BH29" s="48"/>
      <c r="BI29" s="48"/>
      <c r="BJ29" s="48"/>
      <c r="BK29" s="48"/>
      <c r="BL29" s="48"/>
      <c r="BM29" s="48"/>
      <c r="BN29" s="48"/>
      <c r="BO29" s="48"/>
      <c r="BP29" s="48"/>
      <c r="BQ29" s="48"/>
      <c r="BR29" s="48"/>
      <c r="BS29" s="52"/>
    </row>
    <row r="30" spans="1:71" ht="30" customHeight="1" x14ac:dyDescent="0.15">
      <c r="A30" s="22" t="s">
        <v>590</v>
      </c>
      <c r="B30" s="22" t="s">
        <v>590</v>
      </c>
      <c r="C30" s="23" t="s">
        <v>166</v>
      </c>
      <c r="D30" s="24" t="s">
        <v>591</v>
      </c>
      <c r="E30" s="93" t="s">
        <v>592</v>
      </c>
      <c r="F30" s="25" t="s">
        <v>593</v>
      </c>
      <c r="G30" s="26" t="s">
        <v>211</v>
      </c>
      <c r="H30" s="62" t="s">
        <v>594</v>
      </c>
      <c r="I30" s="62" t="s">
        <v>595</v>
      </c>
      <c r="J30" s="63">
        <v>4142</v>
      </c>
      <c r="K30" s="47">
        <v>37075</v>
      </c>
      <c r="L30" s="46">
        <v>37104</v>
      </c>
      <c r="M30" s="64" t="s">
        <v>214</v>
      </c>
      <c r="N30" s="95" t="s">
        <v>596</v>
      </c>
      <c r="O30" s="95" t="s">
        <v>597</v>
      </c>
      <c r="P30" s="95" t="s">
        <v>598</v>
      </c>
      <c r="Q30" s="96">
        <v>0</v>
      </c>
      <c r="R30" s="62" t="s">
        <v>520</v>
      </c>
      <c r="S30" s="62" t="s">
        <v>521</v>
      </c>
      <c r="T30" s="62" t="s">
        <v>522</v>
      </c>
      <c r="U30" s="66">
        <v>10</v>
      </c>
      <c r="V30" s="46">
        <v>35747</v>
      </c>
      <c r="W30" s="67">
        <v>153</v>
      </c>
      <c r="X30" s="68"/>
      <c r="Y30" s="67"/>
      <c r="Z30" s="69">
        <v>287</v>
      </c>
      <c r="AA30" s="70"/>
      <c r="AB30" s="71"/>
      <c r="AC30" s="72">
        <v>256</v>
      </c>
      <c r="AD30" s="69">
        <v>25</v>
      </c>
      <c r="AE30" s="42">
        <v>0.375</v>
      </c>
      <c r="AF30" s="42">
        <v>0.875</v>
      </c>
      <c r="AG30" s="44"/>
      <c r="AH30" s="44"/>
      <c r="AI30" s="42" t="s">
        <v>582</v>
      </c>
      <c r="AJ30" s="44"/>
      <c r="AK30" s="73">
        <v>2</v>
      </c>
      <c r="AL30" s="44" t="s">
        <v>599</v>
      </c>
      <c r="AM30" s="44"/>
      <c r="AN30" s="44" t="s">
        <v>85</v>
      </c>
      <c r="AO30" s="45">
        <v>3924.37</v>
      </c>
      <c r="AP30" s="46">
        <v>35103</v>
      </c>
      <c r="AQ30" s="24" t="s">
        <v>87</v>
      </c>
      <c r="AR30" s="24" t="s">
        <v>87</v>
      </c>
      <c r="AS30" s="47">
        <v>37313</v>
      </c>
      <c r="AT30" s="24" t="s">
        <v>88</v>
      </c>
      <c r="AU30" s="24" t="s">
        <v>88</v>
      </c>
      <c r="AV30" s="48" t="s">
        <v>181</v>
      </c>
      <c r="AW30" s="48" t="s">
        <v>600</v>
      </c>
      <c r="AX30" s="49" t="s">
        <v>601</v>
      </c>
      <c r="AY30" s="49" t="s">
        <v>602</v>
      </c>
      <c r="AZ30" s="49" t="s">
        <v>603</v>
      </c>
      <c r="BA30" s="49"/>
      <c r="BB30" s="48"/>
      <c r="BC30" s="48"/>
      <c r="BD30" s="48"/>
      <c r="BE30" s="48"/>
      <c r="BF30" s="48"/>
      <c r="BG30" s="48"/>
      <c r="BH30" s="48"/>
      <c r="BI30" s="48"/>
      <c r="BJ30" s="48"/>
      <c r="BK30" s="48"/>
      <c r="BL30" s="48"/>
      <c r="BM30" s="48"/>
      <c r="BN30" s="48"/>
      <c r="BO30" s="48"/>
      <c r="BP30" s="48"/>
      <c r="BQ30" s="48"/>
      <c r="BR30" s="48"/>
      <c r="BS30" s="52"/>
    </row>
    <row r="31" spans="1:71" ht="30" customHeight="1" x14ac:dyDescent="0.15">
      <c r="A31" s="22" t="s">
        <v>604</v>
      </c>
      <c r="B31" s="22" t="s">
        <v>604</v>
      </c>
      <c r="C31" s="23" t="s">
        <v>166</v>
      </c>
      <c r="D31" s="24" t="s">
        <v>605</v>
      </c>
      <c r="E31" s="93" t="s">
        <v>606</v>
      </c>
      <c r="F31" s="25" t="s">
        <v>607</v>
      </c>
      <c r="G31" s="26" t="s">
        <v>211</v>
      </c>
      <c r="H31" s="62" t="s">
        <v>608</v>
      </c>
      <c r="I31" s="62" t="s">
        <v>609</v>
      </c>
      <c r="J31" s="63">
        <v>1932</v>
      </c>
      <c r="K31" s="47">
        <v>37075</v>
      </c>
      <c r="L31" s="46">
        <v>37104</v>
      </c>
      <c r="M31" s="64" t="s">
        <v>214</v>
      </c>
      <c r="N31" s="95" t="s">
        <v>610</v>
      </c>
      <c r="O31" s="95" t="s">
        <v>611</v>
      </c>
      <c r="P31" s="95" t="s">
        <v>612</v>
      </c>
      <c r="Q31" s="96">
        <v>0</v>
      </c>
      <c r="R31" s="62" t="s">
        <v>520</v>
      </c>
      <c r="S31" s="62" t="s">
        <v>521</v>
      </c>
      <c r="T31" s="62" t="s">
        <v>522</v>
      </c>
      <c r="U31" s="66">
        <v>4</v>
      </c>
      <c r="V31" s="46">
        <v>37753</v>
      </c>
      <c r="W31" s="67">
        <v>60</v>
      </c>
      <c r="X31" s="68"/>
      <c r="Y31" s="67"/>
      <c r="Z31" s="69">
        <v>100</v>
      </c>
      <c r="AA31" s="70"/>
      <c r="AB31" s="71"/>
      <c r="AC31" s="72">
        <v>214</v>
      </c>
      <c r="AD31" s="69">
        <v>22</v>
      </c>
      <c r="AE31" s="42">
        <v>0.375</v>
      </c>
      <c r="AF31" s="42">
        <v>0.875</v>
      </c>
      <c r="AG31" s="44"/>
      <c r="AH31" s="44"/>
      <c r="AI31" s="42" t="s">
        <v>582</v>
      </c>
      <c r="AJ31" s="44"/>
      <c r="AK31" s="73">
        <v>1</v>
      </c>
      <c r="AL31" s="44" t="s">
        <v>599</v>
      </c>
      <c r="AM31" s="44"/>
      <c r="AN31" s="44" t="s">
        <v>85</v>
      </c>
      <c r="AO31" s="45">
        <v>3522</v>
      </c>
      <c r="AP31" s="52">
        <v>35849</v>
      </c>
      <c r="AQ31" s="24" t="s">
        <v>87</v>
      </c>
      <c r="AR31" s="24" t="s">
        <v>87</v>
      </c>
      <c r="AS31" s="47">
        <v>37313</v>
      </c>
      <c r="AT31" s="24" t="s">
        <v>88</v>
      </c>
      <c r="AU31" s="24" t="s">
        <v>88</v>
      </c>
      <c r="AV31" s="48" t="s">
        <v>181</v>
      </c>
      <c r="AW31" s="48" t="s">
        <v>613</v>
      </c>
      <c r="AX31" s="48" t="s">
        <v>614</v>
      </c>
      <c r="AY31" s="48" t="s">
        <v>615</v>
      </c>
      <c r="AZ31" s="48"/>
      <c r="BA31" s="48"/>
      <c r="BB31" s="48"/>
      <c r="BC31" s="48"/>
      <c r="BD31" s="48"/>
      <c r="BE31" s="48"/>
      <c r="BF31" s="48"/>
      <c r="BG31" s="48"/>
      <c r="BH31" s="48"/>
      <c r="BI31" s="48"/>
      <c r="BJ31" s="48"/>
      <c r="BK31" s="48"/>
      <c r="BL31" s="48"/>
      <c r="BM31" s="48"/>
      <c r="BN31" s="48"/>
      <c r="BO31" s="48"/>
      <c r="BP31" s="48"/>
      <c r="BQ31" s="48"/>
      <c r="BR31" s="48"/>
      <c r="BS31" s="52"/>
    </row>
    <row r="32" spans="1:71" ht="30" customHeight="1" x14ac:dyDescent="0.15">
      <c r="A32" s="22" t="s">
        <v>573</v>
      </c>
      <c r="B32" s="50" t="s">
        <v>573</v>
      </c>
      <c r="C32" s="23" t="s">
        <v>166</v>
      </c>
      <c r="D32" s="24" t="s">
        <v>208</v>
      </c>
      <c r="E32" s="93" t="s">
        <v>616</v>
      </c>
      <c r="F32" s="25" t="s">
        <v>210</v>
      </c>
      <c r="G32" s="26" t="s">
        <v>211</v>
      </c>
      <c r="H32" s="62" t="s">
        <v>617</v>
      </c>
      <c r="I32" s="62" t="s">
        <v>618</v>
      </c>
      <c r="J32" s="63">
        <v>1812</v>
      </c>
      <c r="K32" s="47">
        <v>37075</v>
      </c>
      <c r="L32" s="46">
        <v>37104</v>
      </c>
      <c r="M32" s="64" t="s">
        <v>214</v>
      </c>
      <c r="N32" s="95" t="s">
        <v>619</v>
      </c>
      <c r="O32" s="95" t="s">
        <v>620</v>
      </c>
      <c r="P32" s="95" t="s">
        <v>621</v>
      </c>
      <c r="Q32" s="96">
        <v>0</v>
      </c>
      <c r="R32" s="62" t="s">
        <v>520</v>
      </c>
      <c r="S32" s="62" t="s">
        <v>521</v>
      </c>
      <c r="T32" s="62" t="s">
        <v>522</v>
      </c>
      <c r="U32" s="66">
        <v>0</v>
      </c>
      <c r="V32" s="46"/>
      <c r="W32" s="67">
        <v>58</v>
      </c>
      <c r="X32" s="68"/>
      <c r="Y32" s="67"/>
      <c r="Z32" s="69">
        <v>150</v>
      </c>
      <c r="AA32" s="70"/>
      <c r="AB32" s="71"/>
      <c r="AC32" s="72">
        <v>188</v>
      </c>
      <c r="AD32" s="69">
        <v>16</v>
      </c>
      <c r="AE32" s="42">
        <v>0.375</v>
      </c>
      <c r="AF32" s="42">
        <v>0.875</v>
      </c>
      <c r="AG32" s="44"/>
      <c r="AH32" s="44"/>
      <c r="AI32" s="42" t="s">
        <v>582</v>
      </c>
      <c r="AJ32" s="44"/>
      <c r="AK32" s="73">
        <v>1</v>
      </c>
      <c r="AL32" s="44" t="s">
        <v>599</v>
      </c>
      <c r="AM32" s="44"/>
      <c r="AN32" s="44"/>
      <c r="AO32" s="45"/>
      <c r="AP32" s="46">
        <v>34954</v>
      </c>
      <c r="AQ32" s="24" t="s">
        <v>87</v>
      </c>
      <c r="AR32" s="24" t="s">
        <v>87</v>
      </c>
      <c r="AS32" s="47">
        <v>37313</v>
      </c>
      <c r="AT32" s="24" t="s">
        <v>88</v>
      </c>
      <c r="AU32" s="24" t="s">
        <v>88</v>
      </c>
      <c r="AV32" s="48" t="s">
        <v>181</v>
      </c>
      <c r="AW32" s="48" t="s">
        <v>622</v>
      </c>
      <c r="AX32" s="162" t="s">
        <v>623</v>
      </c>
      <c r="AY32" s="162" t="s">
        <v>624</v>
      </c>
      <c r="AZ32" s="162" t="s">
        <v>625</v>
      </c>
      <c r="BA32" s="48"/>
      <c r="BB32" s="48"/>
      <c r="BC32" s="48"/>
      <c r="BD32" s="48"/>
      <c r="BE32" s="48"/>
      <c r="BF32" s="48"/>
      <c r="BG32" s="48"/>
      <c r="BH32" s="48"/>
      <c r="BI32" s="48"/>
      <c r="BJ32" s="48"/>
      <c r="BK32" s="48"/>
      <c r="BL32" s="48"/>
      <c r="BM32" s="48"/>
      <c r="BN32" s="48"/>
      <c r="BO32" s="48"/>
      <c r="BP32" s="48"/>
      <c r="BQ32" s="48"/>
      <c r="BR32" s="48"/>
      <c r="BS32" s="52"/>
    </row>
    <row r="33" spans="1:71" ht="30" customHeight="1" x14ac:dyDescent="0.15">
      <c r="A33" s="22" t="s">
        <v>356</v>
      </c>
      <c r="B33" s="22" t="s">
        <v>626</v>
      </c>
      <c r="C33" s="23" t="s">
        <v>468</v>
      </c>
      <c r="D33" s="24" t="s">
        <v>144</v>
      </c>
      <c r="E33" s="25" t="s">
        <v>145</v>
      </c>
      <c r="F33" s="25" t="s">
        <v>146</v>
      </c>
      <c r="G33" s="26" t="s">
        <v>108</v>
      </c>
      <c r="H33" s="94" t="s">
        <v>345</v>
      </c>
      <c r="I33" s="62" t="s">
        <v>346</v>
      </c>
      <c r="J33" s="63">
        <v>93488</v>
      </c>
      <c r="K33" s="47">
        <v>37088</v>
      </c>
      <c r="L33" s="46">
        <v>37070</v>
      </c>
      <c r="M33" s="64" t="s">
        <v>627</v>
      </c>
      <c r="N33" s="62" t="s">
        <v>348</v>
      </c>
      <c r="O33" s="62" t="s">
        <v>349</v>
      </c>
      <c r="P33" s="62" t="s">
        <v>628</v>
      </c>
      <c r="Q33" s="65">
        <v>0</v>
      </c>
      <c r="R33" s="94" t="s">
        <v>351</v>
      </c>
      <c r="S33" s="27" t="s">
        <v>629</v>
      </c>
      <c r="T33" s="62" t="s">
        <v>353</v>
      </c>
      <c r="U33" s="66">
        <v>156</v>
      </c>
      <c r="V33" s="46">
        <v>11310</v>
      </c>
      <c r="W33" s="67">
        <v>625</v>
      </c>
      <c r="X33" s="68"/>
      <c r="Y33" s="67"/>
      <c r="Z33" s="69">
        <v>0</v>
      </c>
      <c r="AA33" s="70"/>
      <c r="AB33" s="71"/>
      <c r="AC33" s="72">
        <v>2289</v>
      </c>
      <c r="AD33" s="69">
        <v>248</v>
      </c>
      <c r="AE33" s="44">
        <v>0.41666666666666669</v>
      </c>
      <c r="AF33" s="44">
        <v>0.875</v>
      </c>
      <c r="AG33" s="44">
        <v>0.27083333333333331</v>
      </c>
      <c r="AH33" s="44">
        <v>0.97916666666666663</v>
      </c>
      <c r="AI33" s="44" t="s">
        <v>354</v>
      </c>
      <c r="AJ33" s="44" t="s">
        <v>84</v>
      </c>
      <c r="AK33" s="73">
        <v>6</v>
      </c>
      <c r="AL33" s="44" t="s">
        <v>83</v>
      </c>
      <c r="AM33" s="44" t="s">
        <v>355</v>
      </c>
      <c r="AN33" s="44" t="s">
        <v>120</v>
      </c>
      <c r="AO33" s="45">
        <v>93488</v>
      </c>
      <c r="AP33" s="46">
        <v>36147</v>
      </c>
      <c r="AQ33" s="24" t="s">
        <v>87</v>
      </c>
      <c r="AR33" s="24" t="s">
        <v>88</v>
      </c>
      <c r="AS33" s="47" t="s">
        <v>88</v>
      </c>
      <c r="AT33" s="24" t="s">
        <v>88</v>
      </c>
      <c r="AU33" s="24" t="s">
        <v>88</v>
      </c>
      <c r="AV33" s="48" t="s">
        <v>181</v>
      </c>
      <c r="AW33" s="49" t="s">
        <v>344</v>
      </c>
      <c r="AX33" s="48" t="s">
        <v>356</v>
      </c>
      <c r="AY33" s="48" t="s">
        <v>357</v>
      </c>
      <c r="AZ33" s="48" t="s">
        <v>358</v>
      </c>
      <c r="BA33" s="48" t="s">
        <v>359</v>
      </c>
      <c r="BB33" s="49" t="s">
        <v>360</v>
      </c>
      <c r="BC33" s="48" t="s">
        <v>361</v>
      </c>
      <c r="BD33" s="48" t="s">
        <v>362</v>
      </c>
      <c r="BE33" s="49" t="s">
        <v>363</v>
      </c>
      <c r="BF33" s="49" t="s">
        <v>364</v>
      </c>
      <c r="BG33" s="49" t="s">
        <v>365</v>
      </c>
      <c r="BH33" s="50" t="s">
        <v>366</v>
      </c>
      <c r="BI33" s="50" t="s">
        <v>367</v>
      </c>
      <c r="BJ33" s="50" t="s">
        <v>368</v>
      </c>
      <c r="BK33" s="49" t="s">
        <v>369</v>
      </c>
      <c r="BL33" s="49" t="s">
        <v>370</v>
      </c>
      <c r="BM33" s="49" t="s">
        <v>371</v>
      </c>
      <c r="BN33" s="50" t="s">
        <v>372</v>
      </c>
      <c r="BO33" s="50" t="s">
        <v>373</v>
      </c>
      <c r="BP33" s="49" t="s">
        <v>374</v>
      </c>
      <c r="BQ33" s="49" t="s">
        <v>375</v>
      </c>
      <c r="BR33" s="48"/>
      <c r="BS33" s="52" t="s">
        <v>630</v>
      </c>
    </row>
    <row r="34" spans="1:71" ht="30" customHeight="1" x14ac:dyDescent="0.15">
      <c r="A34" s="22" t="s">
        <v>487</v>
      </c>
      <c r="B34" s="22" t="s">
        <v>631</v>
      </c>
      <c r="C34" s="23" t="s">
        <v>468</v>
      </c>
      <c r="D34" s="24" t="s">
        <v>476</v>
      </c>
      <c r="E34" s="25" t="s">
        <v>477</v>
      </c>
      <c r="F34" s="25" t="s">
        <v>478</v>
      </c>
      <c r="G34" s="26" t="s">
        <v>108</v>
      </c>
      <c r="H34" s="163" t="s">
        <v>479</v>
      </c>
      <c r="I34" s="163" t="s">
        <v>632</v>
      </c>
      <c r="J34" s="164">
        <v>54042</v>
      </c>
      <c r="K34" s="165">
        <v>37088</v>
      </c>
      <c r="L34" s="46">
        <v>37070</v>
      </c>
      <c r="M34" s="64" t="s">
        <v>633</v>
      </c>
      <c r="N34" s="97" t="s">
        <v>348</v>
      </c>
      <c r="O34" s="97" t="s">
        <v>634</v>
      </c>
      <c r="P34" s="97" t="s">
        <v>481</v>
      </c>
      <c r="Q34" s="65">
        <v>1</v>
      </c>
      <c r="R34" s="62" t="s">
        <v>482</v>
      </c>
      <c r="S34" s="62" t="s">
        <v>483</v>
      </c>
      <c r="T34" s="62" t="s">
        <v>484</v>
      </c>
      <c r="U34" s="166" t="s">
        <v>117</v>
      </c>
      <c r="V34" s="46">
        <v>37901</v>
      </c>
      <c r="W34" s="167">
        <v>1257</v>
      </c>
      <c r="X34" s="168"/>
      <c r="Y34" s="167"/>
      <c r="Z34" s="169">
        <v>1202</v>
      </c>
      <c r="AA34" s="170"/>
      <c r="AB34" s="171"/>
      <c r="AC34" s="172">
        <v>1978</v>
      </c>
      <c r="AD34" s="169">
        <v>193</v>
      </c>
      <c r="AE34" s="44">
        <v>0.41666666666666669</v>
      </c>
      <c r="AF34" s="44">
        <v>0.875</v>
      </c>
      <c r="AG34" s="44">
        <v>0.33333333333333331</v>
      </c>
      <c r="AH34" s="44" t="s">
        <v>485</v>
      </c>
      <c r="AI34" s="44" t="s">
        <v>486</v>
      </c>
      <c r="AJ34" s="44"/>
      <c r="AK34" s="173">
        <v>2</v>
      </c>
      <c r="AL34" s="174" t="s">
        <v>486</v>
      </c>
      <c r="AM34" s="44"/>
      <c r="AN34" s="44" t="s">
        <v>120</v>
      </c>
      <c r="AO34" s="45">
        <v>345246</v>
      </c>
      <c r="AP34" s="46">
        <v>36980</v>
      </c>
      <c r="AQ34" s="24" t="s">
        <v>87</v>
      </c>
      <c r="AR34" s="24" t="s">
        <v>88</v>
      </c>
      <c r="AS34" s="47" t="s">
        <v>88</v>
      </c>
      <c r="AT34" s="24" t="s">
        <v>88</v>
      </c>
      <c r="AU34" s="24" t="s">
        <v>88</v>
      </c>
      <c r="AV34" s="46" t="s">
        <v>475</v>
      </c>
      <c r="AW34" s="48" t="s">
        <v>487</v>
      </c>
      <c r="AX34" s="48" t="s">
        <v>488</v>
      </c>
      <c r="AY34" s="48" t="s">
        <v>489</v>
      </c>
      <c r="AZ34" s="48" t="s">
        <v>490</v>
      </c>
      <c r="BA34" s="49" t="s">
        <v>491</v>
      </c>
      <c r="BB34" s="48" t="s">
        <v>492</v>
      </c>
      <c r="BC34" s="48" t="s">
        <v>493</v>
      </c>
      <c r="BD34" s="48" t="s">
        <v>494</v>
      </c>
      <c r="BE34" s="49" t="s">
        <v>495</v>
      </c>
      <c r="BF34" s="49" t="s">
        <v>496</v>
      </c>
      <c r="BG34" s="50" t="s">
        <v>497</v>
      </c>
      <c r="BH34" s="50" t="s">
        <v>498</v>
      </c>
      <c r="BI34" s="50" t="s">
        <v>499</v>
      </c>
      <c r="BJ34" s="49" t="s">
        <v>500</v>
      </c>
      <c r="BK34" s="48"/>
      <c r="BL34" s="48"/>
      <c r="BM34" s="48"/>
      <c r="BN34" s="48"/>
      <c r="BO34" s="48"/>
      <c r="BP34" s="48"/>
      <c r="BQ34" s="48"/>
      <c r="BR34" s="48"/>
      <c r="BS34" s="52" t="s">
        <v>630</v>
      </c>
    </row>
    <row r="35" spans="1:71" ht="30" customHeight="1" x14ac:dyDescent="0.15">
      <c r="A35" s="100" t="s">
        <v>635</v>
      </c>
      <c r="B35" s="101" t="s">
        <v>181</v>
      </c>
      <c r="C35" s="102" t="s">
        <v>442</v>
      </c>
      <c r="D35" s="103" t="s">
        <v>208</v>
      </c>
      <c r="E35" s="104" t="s">
        <v>636</v>
      </c>
      <c r="F35" s="104" t="s">
        <v>637</v>
      </c>
      <c r="G35" s="105" t="s">
        <v>211</v>
      </c>
      <c r="H35" s="106" t="s">
        <v>638</v>
      </c>
      <c r="I35" s="106" t="s">
        <v>639</v>
      </c>
      <c r="J35" s="107">
        <v>0</v>
      </c>
      <c r="K35" s="108">
        <v>37102</v>
      </c>
      <c r="L35" s="109">
        <v>37134</v>
      </c>
      <c r="M35" s="110" t="s">
        <v>447</v>
      </c>
      <c r="N35" s="111" t="s">
        <v>640</v>
      </c>
      <c r="O35" s="111" t="s">
        <v>641</v>
      </c>
      <c r="P35" s="111" t="s">
        <v>642</v>
      </c>
      <c r="Q35" s="112">
        <v>0</v>
      </c>
      <c r="R35" s="106"/>
      <c r="S35" s="106"/>
      <c r="T35" s="106"/>
      <c r="U35" s="175"/>
      <c r="V35" s="113"/>
      <c r="W35" s="114"/>
      <c r="X35" s="115"/>
      <c r="Y35" s="114"/>
      <c r="Z35" s="116"/>
      <c r="AA35" s="117"/>
      <c r="AB35" s="118"/>
      <c r="AC35" s="119"/>
      <c r="AD35" s="116"/>
      <c r="AE35" s="120"/>
      <c r="AF35" s="121"/>
      <c r="AG35" s="120"/>
      <c r="AH35" s="121"/>
      <c r="AI35" s="120"/>
      <c r="AJ35" s="120"/>
      <c r="AK35" s="122"/>
      <c r="AL35" s="120"/>
      <c r="AM35" s="120"/>
      <c r="AN35" s="120"/>
      <c r="AO35" s="123"/>
      <c r="AP35" s="113"/>
      <c r="AQ35" s="124" t="s">
        <v>88</v>
      </c>
      <c r="AR35" s="124" t="s">
        <v>88</v>
      </c>
      <c r="AS35" s="125" t="s">
        <v>88</v>
      </c>
      <c r="AT35" s="124" t="s">
        <v>88</v>
      </c>
      <c r="AU35" s="124" t="s">
        <v>88</v>
      </c>
      <c r="AV35" s="113"/>
      <c r="AW35" s="100"/>
      <c r="AX35" s="100"/>
      <c r="AY35" s="127"/>
      <c r="AZ35" s="100"/>
      <c r="BA35" s="100"/>
      <c r="BB35" s="100"/>
      <c r="BC35" s="127"/>
      <c r="BD35" s="100"/>
      <c r="BE35" s="100"/>
      <c r="BF35" s="100"/>
      <c r="BG35" s="100"/>
      <c r="BH35" s="100"/>
      <c r="BI35" s="100"/>
      <c r="BJ35" s="100"/>
      <c r="BK35" s="100"/>
      <c r="BL35" s="100"/>
      <c r="BM35" s="100"/>
      <c r="BN35" s="100"/>
      <c r="BO35" s="100"/>
      <c r="BP35" s="100"/>
      <c r="BQ35" s="100"/>
      <c r="BR35" s="100"/>
      <c r="BS35" s="52" t="s">
        <v>643</v>
      </c>
    </row>
    <row r="36" spans="1:71" ht="30" customHeight="1" x14ac:dyDescent="0.15">
      <c r="A36" s="22" t="s">
        <v>477</v>
      </c>
      <c r="B36" s="22" t="s">
        <v>477</v>
      </c>
      <c r="C36" s="23" t="s">
        <v>166</v>
      </c>
      <c r="D36" s="24" t="s">
        <v>644</v>
      </c>
      <c r="E36" s="25" t="s">
        <v>513</v>
      </c>
      <c r="F36" s="25" t="s">
        <v>645</v>
      </c>
      <c r="G36" s="26" t="s">
        <v>211</v>
      </c>
      <c r="H36" s="62" t="s">
        <v>646</v>
      </c>
      <c r="I36" s="62" t="s">
        <v>647</v>
      </c>
      <c r="J36" s="63">
        <v>2347</v>
      </c>
      <c r="K36" s="47">
        <v>37139</v>
      </c>
      <c r="L36" s="46">
        <v>37165</v>
      </c>
      <c r="M36" s="64" t="s">
        <v>214</v>
      </c>
      <c r="N36" s="95" t="s">
        <v>648</v>
      </c>
      <c r="O36" s="95" t="s">
        <v>649</v>
      </c>
      <c r="P36" s="95" t="s">
        <v>650</v>
      </c>
      <c r="Q36" s="96">
        <v>0</v>
      </c>
      <c r="R36" s="62" t="s">
        <v>520</v>
      </c>
      <c r="S36" s="94" t="s">
        <v>651</v>
      </c>
      <c r="T36" s="62" t="s">
        <v>522</v>
      </c>
      <c r="U36" s="176">
        <v>13</v>
      </c>
      <c r="V36" s="46">
        <v>33878</v>
      </c>
      <c r="W36" s="67">
        <v>60</v>
      </c>
      <c r="X36" s="68"/>
      <c r="Y36" s="67"/>
      <c r="Z36" s="69">
        <v>196</v>
      </c>
      <c r="AA36" s="70"/>
      <c r="AB36" s="71"/>
      <c r="AC36" s="72">
        <v>132</v>
      </c>
      <c r="AD36" s="69">
        <v>23</v>
      </c>
      <c r="AE36" s="42">
        <v>0.375</v>
      </c>
      <c r="AF36" s="42">
        <v>0.875</v>
      </c>
      <c r="AG36" s="44"/>
      <c r="AH36" s="44"/>
      <c r="AI36" s="42" t="s">
        <v>582</v>
      </c>
      <c r="AJ36" s="44"/>
      <c r="AK36" s="73">
        <v>1</v>
      </c>
      <c r="AL36" s="44" t="s">
        <v>599</v>
      </c>
      <c r="AM36" s="44"/>
      <c r="AN36" s="44" t="s">
        <v>286</v>
      </c>
      <c r="AO36" s="45">
        <v>3579</v>
      </c>
      <c r="AP36" s="46">
        <v>33472</v>
      </c>
      <c r="AQ36" s="24" t="s">
        <v>87</v>
      </c>
      <c r="AR36" s="24" t="s">
        <v>87</v>
      </c>
      <c r="AS36" s="47">
        <v>37313</v>
      </c>
      <c r="AT36" s="24" t="s">
        <v>88</v>
      </c>
      <c r="AU36" s="24" t="s">
        <v>88</v>
      </c>
      <c r="AV36" s="48" t="s">
        <v>181</v>
      </c>
      <c r="AW36" s="48" t="s">
        <v>652</v>
      </c>
      <c r="AX36" s="48" t="s">
        <v>653</v>
      </c>
      <c r="AY36" s="49" t="s">
        <v>654</v>
      </c>
      <c r="AZ36" s="48"/>
      <c r="BA36" s="48"/>
      <c r="BB36" s="48"/>
      <c r="BC36" s="48"/>
      <c r="BD36" s="48"/>
      <c r="BE36" s="48"/>
      <c r="BF36" s="48"/>
      <c r="BG36" s="48"/>
      <c r="BH36" s="48"/>
      <c r="BI36" s="48"/>
      <c r="BJ36" s="48"/>
      <c r="BK36" s="48"/>
      <c r="BL36" s="48"/>
      <c r="BM36" s="48"/>
      <c r="BN36" s="48"/>
      <c r="BO36" s="48"/>
      <c r="BP36" s="48"/>
      <c r="BQ36" s="48"/>
      <c r="BR36" s="48"/>
      <c r="BS36" s="52"/>
    </row>
    <row r="37" spans="1:71" ht="30" customHeight="1" x14ac:dyDescent="0.15">
      <c r="A37" s="22" t="s">
        <v>655</v>
      </c>
      <c r="B37" s="22" t="s">
        <v>655</v>
      </c>
      <c r="C37" s="23" t="s">
        <v>166</v>
      </c>
      <c r="D37" s="24" t="s">
        <v>656</v>
      </c>
      <c r="E37" s="25" t="s">
        <v>655</v>
      </c>
      <c r="F37" s="25" t="s">
        <v>657</v>
      </c>
      <c r="G37" s="26" t="s">
        <v>211</v>
      </c>
      <c r="H37" s="62" t="s">
        <v>658</v>
      </c>
      <c r="I37" s="62" t="s">
        <v>659</v>
      </c>
      <c r="J37" s="63">
        <v>11788</v>
      </c>
      <c r="K37" s="47">
        <v>37139</v>
      </c>
      <c r="L37" s="46">
        <v>37165</v>
      </c>
      <c r="M37" s="64" t="s">
        <v>214</v>
      </c>
      <c r="N37" s="95" t="s">
        <v>660</v>
      </c>
      <c r="O37" s="95" t="s">
        <v>661</v>
      </c>
      <c r="P37" s="95" t="s">
        <v>662</v>
      </c>
      <c r="Q37" s="96">
        <v>1</v>
      </c>
      <c r="R37" s="62" t="s">
        <v>520</v>
      </c>
      <c r="S37" s="62" t="s">
        <v>521</v>
      </c>
      <c r="T37" s="62" t="s">
        <v>522</v>
      </c>
      <c r="U37" s="176">
        <v>23</v>
      </c>
      <c r="V37" s="46"/>
      <c r="W37" s="67">
        <v>600</v>
      </c>
      <c r="X37" s="68"/>
      <c r="Y37" s="67"/>
      <c r="Z37" s="69">
        <v>564</v>
      </c>
      <c r="AA37" s="70"/>
      <c r="AB37" s="71"/>
      <c r="AC37" s="72">
        <v>457</v>
      </c>
      <c r="AD37" s="69">
        <v>32</v>
      </c>
      <c r="AE37" s="42">
        <v>0.375</v>
      </c>
      <c r="AF37" s="42">
        <v>0.875</v>
      </c>
      <c r="AG37" s="44"/>
      <c r="AH37" s="44"/>
      <c r="AI37" s="42" t="s">
        <v>582</v>
      </c>
      <c r="AJ37" s="44" t="s">
        <v>663</v>
      </c>
      <c r="AK37" s="73">
        <v>3</v>
      </c>
      <c r="AL37" s="44" t="s">
        <v>599</v>
      </c>
      <c r="AM37" s="44"/>
      <c r="AN37" s="44"/>
      <c r="AO37" s="45"/>
      <c r="AP37" s="46">
        <v>34008</v>
      </c>
      <c r="AQ37" s="24" t="s">
        <v>87</v>
      </c>
      <c r="AR37" s="24" t="s">
        <v>87</v>
      </c>
      <c r="AS37" s="47">
        <v>37313</v>
      </c>
      <c r="AT37" s="24" t="s">
        <v>88</v>
      </c>
      <c r="AU37" s="24" t="s">
        <v>88</v>
      </c>
      <c r="AV37" s="48" t="s">
        <v>181</v>
      </c>
      <c r="AW37" s="48" t="s">
        <v>664</v>
      </c>
      <c r="AX37" s="48" t="s">
        <v>665</v>
      </c>
      <c r="AY37" s="48" t="s">
        <v>666</v>
      </c>
      <c r="AZ37" s="49" t="s">
        <v>667</v>
      </c>
      <c r="BA37" s="49" t="s">
        <v>668</v>
      </c>
      <c r="BB37" s="50" t="s">
        <v>669</v>
      </c>
      <c r="BC37" s="162" t="s">
        <v>670</v>
      </c>
      <c r="BD37" s="162" t="s">
        <v>671</v>
      </c>
      <c r="BE37" s="48"/>
      <c r="BF37" s="48"/>
      <c r="BG37" s="48"/>
      <c r="BH37" s="48"/>
      <c r="BI37" s="48"/>
      <c r="BJ37" s="48"/>
      <c r="BK37" s="48"/>
      <c r="BL37" s="48"/>
      <c r="BM37" s="48"/>
      <c r="BN37" s="48"/>
      <c r="BO37" s="48"/>
      <c r="BP37" s="48"/>
      <c r="BQ37" s="48"/>
      <c r="BR37" s="48"/>
      <c r="BS37" s="52"/>
    </row>
    <row r="38" spans="1:71" ht="30" customHeight="1" x14ac:dyDescent="0.15">
      <c r="A38" s="22" t="s">
        <v>278</v>
      </c>
      <c r="B38" s="22" t="s">
        <v>278</v>
      </c>
      <c r="C38" s="23" t="s">
        <v>166</v>
      </c>
      <c r="D38" s="24" t="s">
        <v>605</v>
      </c>
      <c r="E38" s="25" t="s">
        <v>672</v>
      </c>
      <c r="F38" s="25" t="s">
        <v>607</v>
      </c>
      <c r="G38" s="26" t="s">
        <v>211</v>
      </c>
      <c r="H38" s="62" t="s">
        <v>673</v>
      </c>
      <c r="I38" s="62" t="s">
        <v>674</v>
      </c>
      <c r="J38" s="63">
        <v>6200</v>
      </c>
      <c r="K38" s="47">
        <v>37140</v>
      </c>
      <c r="L38" s="46">
        <v>37165</v>
      </c>
      <c r="M38" s="64" t="s">
        <v>455</v>
      </c>
      <c r="N38" s="95" t="s">
        <v>675</v>
      </c>
      <c r="O38" s="95" t="s">
        <v>676</v>
      </c>
      <c r="P38" s="95" t="s">
        <v>677</v>
      </c>
      <c r="Q38" s="96">
        <v>0</v>
      </c>
      <c r="R38" s="62" t="s">
        <v>218</v>
      </c>
      <c r="S38" s="62" t="s">
        <v>219</v>
      </c>
      <c r="T38" s="62" t="s">
        <v>220</v>
      </c>
      <c r="U38" s="176">
        <v>0</v>
      </c>
      <c r="V38" s="46">
        <v>34020</v>
      </c>
      <c r="W38" s="67">
        <v>127</v>
      </c>
      <c r="X38" s="68"/>
      <c r="Y38" s="67"/>
      <c r="Z38" s="69">
        <v>170</v>
      </c>
      <c r="AA38" s="70"/>
      <c r="AB38" s="71"/>
      <c r="AC38" s="72">
        <v>100</v>
      </c>
      <c r="AD38" s="69">
        <v>44</v>
      </c>
      <c r="AE38" s="42">
        <v>0.375</v>
      </c>
      <c r="AF38" s="42">
        <v>0.91666666666666663</v>
      </c>
      <c r="AG38" s="44"/>
      <c r="AH38" s="44"/>
      <c r="AI38" s="44" t="s">
        <v>84</v>
      </c>
      <c r="AJ38" s="44"/>
      <c r="AK38" s="73">
        <v>4</v>
      </c>
      <c r="AL38" s="44" t="s">
        <v>523</v>
      </c>
      <c r="AM38" s="44"/>
      <c r="AN38" s="44" t="s">
        <v>85</v>
      </c>
      <c r="AO38" s="45"/>
      <c r="AP38" s="46">
        <v>33441</v>
      </c>
      <c r="AQ38" s="24" t="s">
        <v>87</v>
      </c>
      <c r="AR38" s="24" t="s">
        <v>87</v>
      </c>
      <c r="AS38" s="47">
        <v>37313</v>
      </c>
      <c r="AT38" s="24" t="s">
        <v>88</v>
      </c>
      <c r="AU38" s="24" t="s">
        <v>88</v>
      </c>
      <c r="AV38" s="48" t="s">
        <v>181</v>
      </c>
      <c r="AW38" s="48" t="s">
        <v>678</v>
      </c>
      <c r="AX38" s="48" t="s">
        <v>679</v>
      </c>
      <c r="AY38" s="49" t="s">
        <v>680</v>
      </c>
      <c r="AZ38" s="48"/>
      <c r="BA38" s="48"/>
      <c r="BB38" s="48"/>
      <c r="BC38" s="48"/>
      <c r="BD38" s="48"/>
      <c r="BE38" s="48"/>
      <c r="BF38" s="48"/>
      <c r="BG38" s="48"/>
      <c r="BH38" s="48"/>
      <c r="BI38" s="48"/>
      <c r="BJ38" s="48"/>
      <c r="BK38" s="48"/>
      <c r="BL38" s="48"/>
      <c r="BM38" s="48"/>
      <c r="BN38" s="48"/>
      <c r="BO38" s="48"/>
      <c r="BP38" s="48"/>
      <c r="BQ38" s="48"/>
      <c r="BR38" s="48"/>
      <c r="BS38" s="52"/>
    </row>
    <row r="39" spans="1:71" ht="30" customHeight="1" x14ac:dyDescent="0.15">
      <c r="A39" s="22" t="s">
        <v>528</v>
      </c>
      <c r="B39" s="22" t="s">
        <v>528</v>
      </c>
      <c r="C39" s="23" t="s">
        <v>166</v>
      </c>
      <c r="D39" s="24" t="s">
        <v>167</v>
      </c>
      <c r="E39" s="93" t="s">
        <v>681</v>
      </c>
      <c r="F39" s="25" t="s">
        <v>169</v>
      </c>
      <c r="G39" s="26" t="s">
        <v>108</v>
      </c>
      <c r="H39" s="94" t="s">
        <v>682</v>
      </c>
      <c r="I39" s="62" t="s">
        <v>683</v>
      </c>
      <c r="J39" s="63">
        <v>29800</v>
      </c>
      <c r="K39" s="47">
        <v>37165</v>
      </c>
      <c r="L39" s="46">
        <v>37196</v>
      </c>
      <c r="M39" s="64" t="s">
        <v>172</v>
      </c>
      <c r="N39" s="95" t="s">
        <v>401</v>
      </c>
      <c r="O39" s="95" t="s">
        <v>402</v>
      </c>
      <c r="P39" s="95" t="s">
        <v>403</v>
      </c>
      <c r="Q39" s="96">
        <v>0</v>
      </c>
      <c r="R39" s="62" t="s">
        <v>684</v>
      </c>
      <c r="S39" s="62" t="s">
        <v>685</v>
      </c>
      <c r="T39" s="62" t="s">
        <v>686</v>
      </c>
      <c r="U39" s="176">
        <v>0</v>
      </c>
      <c r="V39" s="46" t="s">
        <v>687</v>
      </c>
      <c r="W39" s="67">
        <v>816</v>
      </c>
      <c r="X39" s="68"/>
      <c r="Y39" s="67"/>
      <c r="Z39" s="69">
        <v>111</v>
      </c>
      <c r="AA39" s="70"/>
      <c r="AB39" s="71"/>
      <c r="AC39" s="72">
        <v>737</v>
      </c>
      <c r="AD39" s="69">
        <v>65</v>
      </c>
      <c r="AE39" s="44">
        <v>0.41666666666666669</v>
      </c>
      <c r="AF39" s="42">
        <v>0.875</v>
      </c>
      <c r="AG39" s="44"/>
      <c r="AH39" s="44"/>
      <c r="AI39" s="44" t="s">
        <v>83</v>
      </c>
      <c r="AJ39" s="44" t="s">
        <v>84</v>
      </c>
      <c r="AK39" s="73">
        <v>4</v>
      </c>
      <c r="AL39" s="44" t="s">
        <v>84</v>
      </c>
      <c r="AM39" s="44"/>
      <c r="AN39" s="44" t="s">
        <v>120</v>
      </c>
      <c r="AO39" s="45"/>
      <c r="AP39" s="52">
        <v>27118</v>
      </c>
      <c r="AQ39" s="24" t="s">
        <v>87</v>
      </c>
      <c r="AR39" s="24" t="s">
        <v>87</v>
      </c>
      <c r="AS39" s="47">
        <v>37344</v>
      </c>
      <c r="AT39" s="24" t="s">
        <v>88</v>
      </c>
      <c r="AU39" s="24" t="s">
        <v>88</v>
      </c>
      <c r="AV39" s="48" t="s">
        <v>181</v>
      </c>
      <c r="AW39" s="48" t="s">
        <v>688</v>
      </c>
      <c r="AX39" s="48" t="s">
        <v>689</v>
      </c>
      <c r="AY39" s="48" t="s">
        <v>690</v>
      </c>
      <c r="AZ39" s="48" t="s">
        <v>691</v>
      </c>
      <c r="BA39" s="48" t="s">
        <v>692</v>
      </c>
      <c r="BB39" s="50" t="s">
        <v>693</v>
      </c>
      <c r="BC39" s="50" t="s">
        <v>694</v>
      </c>
      <c r="BD39" s="50" t="s">
        <v>695</v>
      </c>
      <c r="BE39" s="49" t="s">
        <v>696</v>
      </c>
      <c r="BF39" s="49" t="s">
        <v>697</v>
      </c>
      <c r="BG39" s="48"/>
      <c r="BH39" s="48"/>
      <c r="BI39" s="48"/>
      <c r="BJ39" s="48"/>
      <c r="BK39" s="48"/>
      <c r="BL39" s="48"/>
      <c r="BM39" s="48"/>
      <c r="BN39" s="48"/>
      <c r="BO39" s="48"/>
      <c r="BP39" s="48"/>
      <c r="BQ39" s="48"/>
      <c r="BR39" s="48"/>
      <c r="BS39" s="52"/>
    </row>
    <row r="40" spans="1:71" ht="30" customHeight="1" x14ac:dyDescent="0.15">
      <c r="A40" s="138" t="s">
        <v>698</v>
      </c>
      <c r="B40" s="138" t="s">
        <v>698</v>
      </c>
      <c r="C40" s="139" t="s">
        <v>166</v>
      </c>
      <c r="D40" s="124" t="s">
        <v>144</v>
      </c>
      <c r="E40" s="140" t="s">
        <v>145</v>
      </c>
      <c r="F40" s="140" t="s">
        <v>146</v>
      </c>
      <c r="G40" s="141" t="s">
        <v>108</v>
      </c>
      <c r="H40" s="142" t="s">
        <v>699</v>
      </c>
      <c r="I40" s="142" t="s">
        <v>700</v>
      </c>
      <c r="J40" s="143">
        <v>4703</v>
      </c>
      <c r="K40" s="125">
        <v>37166</v>
      </c>
      <c r="L40" s="126">
        <v>37188</v>
      </c>
      <c r="M40" s="145" t="s">
        <v>172</v>
      </c>
      <c r="N40" s="146" t="s">
        <v>701</v>
      </c>
      <c r="O40" s="146" t="s">
        <v>702</v>
      </c>
      <c r="P40" s="146" t="s">
        <v>703</v>
      </c>
      <c r="Q40" s="147">
        <v>0</v>
      </c>
      <c r="R40" s="142" t="s">
        <v>268</v>
      </c>
      <c r="S40" s="142" t="s">
        <v>704</v>
      </c>
      <c r="T40" s="142" t="s">
        <v>270</v>
      </c>
      <c r="U40" s="177">
        <v>3</v>
      </c>
      <c r="V40" s="126">
        <v>33389</v>
      </c>
      <c r="W40" s="149">
        <v>0</v>
      </c>
      <c r="X40" s="150"/>
      <c r="Y40" s="149"/>
      <c r="Z40" s="151">
        <v>0</v>
      </c>
      <c r="AA40" s="152"/>
      <c r="AB40" s="153"/>
      <c r="AC40" s="154">
        <v>78</v>
      </c>
      <c r="AD40" s="151">
        <v>48</v>
      </c>
      <c r="AE40" s="155">
        <v>0.45833333333333331</v>
      </c>
      <c r="AF40" s="155">
        <v>0.875</v>
      </c>
      <c r="AG40" s="155"/>
      <c r="AH40" s="155"/>
      <c r="AI40" s="155" t="s">
        <v>197</v>
      </c>
      <c r="AJ40" s="155"/>
      <c r="AK40" s="157" t="s">
        <v>198</v>
      </c>
      <c r="AL40" s="155" t="s">
        <v>486</v>
      </c>
      <c r="AM40" s="155"/>
      <c r="AN40" s="155" t="s">
        <v>120</v>
      </c>
      <c r="AO40" s="158">
        <v>10581</v>
      </c>
      <c r="AP40" s="178">
        <v>27164</v>
      </c>
      <c r="AQ40" s="124" t="s">
        <v>87</v>
      </c>
      <c r="AR40" s="124" t="s">
        <v>87</v>
      </c>
      <c r="AS40" s="125">
        <v>37344</v>
      </c>
      <c r="AT40" s="124" t="s">
        <v>88</v>
      </c>
      <c r="AU40" s="124" t="s">
        <v>88</v>
      </c>
      <c r="AV40" s="137" t="s">
        <v>181</v>
      </c>
      <c r="AW40" s="137" t="s">
        <v>705</v>
      </c>
      <c r="AX40" s="137" t="s">
        <v>706</v>
      </c>
      <c r="AY40" s="179" t="s">
        <v>707</v>
      </c>
      <c r="AZ40" s="137"/>
      <c r="BA40" s="137"/>
      <c r="BB40" s="137"/>
      <c r="BC40" s="137"/>
      <c r="BD40" s="137"/>
      <c r="BE40" s="137"/>
      <c r="BF40" s="137"/>
      <c r="BG40" s="137"/>
      <c r="BH40" s="137"/>
      <c r="BI40" s="137"/>
      <c r="BJ40" s="137"/>
      <c r="BK40" s="137"/>
      <c r="BL40" s="137"/>
      <c r="BM40" s="137"/>
      <c r="BN40" s="137"/>
      <c r="BO40" s="137"/>
      <c r="BP40" s="137"/>
      <c r="BQ40" s="137"/>
      <c r="BR40" s="137"/>
      <c r="BS40" s="180" t="s">
        <v>708</v>
      </c>
    </row>
    <row r="41" spans="1:71" ht="30" customHeight="1" x14ac:dyDescent="0.15">
      <c r="A41" s="50" t="s">
        <v>672</v>
      </c>
      <c r="B41" s="22" t="s">
        <v>143</v>
      </c>
      <c r="C41" s="23" t="s">
        <v>468</v>
      </c>
      <c r="D41" s="24" t="s">
        <v>144</v>
      </c>
      <c r="E41" s="25" t="s">
        <v>145</v>
      </c>
      <c r="F41" s="25" t="s">
        <v>146</v>
      </c>
      <c r="G41" s="26" t="s">
        <v>108</v>
      </c>
      <c r="H41" s="27" t="s">
        <v>709</v>
      </c>
      <c r="I41" s="62" t="s">
        <v>148</v>
      </c>
      <c r="J41" s="63">
        <v>5728</v>
      </c>
      <c r="K41" s="47">
        <v>37217</v>
      </c>
      <c r="L41" s="46" t="s">
        <v>710</v>
      </c>
      <c r="M41" s="64" t="s">
        <v>711</v>
      </c>
      <c r="N41" s="62" t="s">
        <v>149</v>
      </c>
      <c r="O41" s="62" t="s">
        <v>150</v>
      </c>
      <c r="P41" s="62" t="s">
        <v>151</v>
      </c>
      <c r="Q41" s="65">
        <v>0</v>
      </c>
      <c r="R41" s="27" t="s">
        <v>152</v>
      </c>
      <c r="S41" s="27"/>
      <c r="T41" s="27"/>
      <c r="U41" s="181"/>
      <c r="V41" s="46">
        <v>37196</v>
      </c>
      <c r="W41" s="67">
        <v>36</v>
      </c>
      <c r="X41" s="68"/>
      <c r="Y41" s="67"/>
      <c r="Z41" s="69">
        <v>16</v>
      </c>
      <c r="AA41" s="70"/>
      <c r="AB41" s="71"/>
      <c r="AC41" s="72">
        <v>35</v>
      </c>
      <c r="AD41" s="69">
        <v>21</v>
      </c>
      <c r="AE41" s="44">
        <v>0.41666666666666669</v>
      </c>
      <c r="AF41" s="44">
        <v>0.875</v>
      </c>
      <c r="AG41" s="44"/>
      <c r="AH41" s="44"/>
      <c r="AI41" s="44" t="s">
        <v>155</v>
      </c>
      <c r="AJ41" s="44"/>
      <c r="AK41" s="73">
        <v>1</v>
      </c>
      <c r="AL41" s="44" t="s">
        <v>156</v>
      </c>
      <c r="AM41" s="44"/>
      <c r="AN41" s="44" t="s">
        <v>120</v>
      </c>
      <c r="AO41" s="45">
        <v>10356</v>
      </c>
      <c r="AP41" s="46">
        <v>36710</v>
      </c>
      <c r="AQ41" s="24" t="s">
        <v>87</v>
      </c>
      <c r="AR41" s="24" t="s">
        <v>88</v>
      </c>
      <c r="AS41" s="47" t="s">
        <v>88</v>
      </c>
      <c r="AT41" s="24" t="s">
        <v>88</v>
      </c>
      <c r="AU41" s="24" t="s">
        <v>88</v>
      </c>
      <c r="AV41" s="48" t="s">
        <v>157</v>
      </c>
      <c r="AW41" s="48" t="s">
        <v>158</v>
      </c>
      <c r="AX41" s="48" t="s">
        <v>159</v>
      </c>
      <c r="AY41" s="50" t="s">
        <v>160</v>
      </c>
      <c r="AZ41" s="49" t="s">
        <v>161</v>
      </c>
      <c r="BA41" s="50" t="s">
        <v>162</v>
      </c>
      <c r="BB41" s="50" t="s">
        <v>163</v>
      </c>
      <c r="BC41" s="48"/>
      <c r="BD41" s="50"/>
      <c r="BE41" s="48"/>
      <c r="BF41" s="48"/>
      <c r="BG41" s="48"/>
      <c r="BH41" s="48"/>
      <c r="BI41" s="48"/>
      <c r="BJ41" s="48"/>
      <c r="BK41" s="48"/>
      <c r="BL41" s="48"/>
      <c r="BM41" s="48"/>
      <c r="BN41" s="48"/>
      <c r="BO41" s="48"/>
      <c r="BP41" s="48"/>
      <c r="BQ41" s="48"/>
      <c r="BR41" s="48"/>
      <c r="BS41" s="52" t="s">
        <v>712</v>
      </c>
    </row>
    <row r="42" spans="1:71" ht="30" customHeight="1" x14ac:dyDescent="0.15">
      <c r="A42" s="50" t="s">
        <v>713</v>
      </c>
      <c r="B42" s="22" t="s">
        <v>376</v>
      </c>
      <c r="C42" s="23" t="s">
        <v>468</v>
      </c>
      <c r="D42" s="24" t="s">
        <v>185</v>
      </c>
      <c r="E42" s="25" t="s">
        <v>186</v>
      </c>
      <c r="F42" s="25" t="s">
        <v>187</v>
      </c>
      <c r="G42" s="26" t="s">
        <v>377</v>
      </c>
      <c r="H42" s="163" t="s">
        <v>378</v>
      </c>
      <c r="I42" s="62" t="s">
        <v>379</v>
      </c>
      <c r="J42" s="164">
        <v>50093</v>
      </c>
      <c r="K42" s="165">
        <v>37239</v>
      </c>
      <c r="L42" s="182">
        <v>37217</v>
      </c>
      <c r="M42" s="64" t="s">
        <v>627</v>
      </c>
      <c r="N42" s="161" t="s">
        <v>380</v>
      </c>
      <c r="O42" s="161" t="s">
        <v>381</v>
      </c>
      <c r="P42" s="161" t="s">
        <v>714</v>
      </c>
      <c r="Q42" s="183">
        <v>0</v>
      </c>
      <c r="R42" s="27" t="s">
        <v>380</v>
      </c>
      <c r="S42" s="97" t="s">
        <v>381</v>
      </c>
      <c r="T42" s="97" t="s">
        <v>382</v>
      </c>
      <c r="U42" s="181">
        <v>35</v>
      </c>
      <c r="V42" s="182">
        <v>37217</v>
      </c>
      <c r="W42" s="167">
        <v>780</v>
      </c>
      <c r="X42" s="168"/>
      <c r="Y42" s="167"/>
      <c r="Z42" s="169">
        <v>400</v>
      </c>
      <c r="AA42" s="170"/>
      <c r="AB42" s="171"/>
      <c r="AC42" s="172">
        <v>1350</v>
      </c>
      <c r="AD42" s="169">
        <v>775</v>
      </c>
      <c r="AE42" s="174">
        <v>0.39583333333333331</v>
      </c>
      <c r="AF42" s="174">
        <v>0.89583333333333337</v>
      </c>
      <c r="AG42" s="44"/>
      <c r="AH42" s="44"/>
      <c r="AI42" s="174" t="s">
        <v>305</v>
      </c>
      <c r="AJ42" s="44"/>
      <c r="AK42" s="173">
        <v>2</v>
      </c>
      <c r="AL42" s="174" t="s">
        <v>383</v>
      </c>
      <c r="AM42" s="44"/>
      <c r="AN42" s="44" t="s">
        <v>120</v>
      </c>
      <c r="AO42" s="45">
        <v>113653</v>
      </c>
      <c r="AP42" s="46">
        <v>36907</v>
      </c>
      <c r="AQ42" s="24" t="s">
        <v>87</v>
      </c>
      <c r="AR42" s="24" t="s">
        <v>88</v>
      </c>
      <c r="AS42" s="47" t="s">
        <v>88</v>
      </c>
      <c r="AT42" s="24" t="s">
        <v>88</v>
      </c>
      <c r="AU42" s="24" t="s">
        <v>88</v>
      </c>
      <c r="AV42" s="48" t="s">
        <v>376</v>
      </c>
      <c r="AW42" s="48" t="s">
        <v>384</v>
      </c>
      <c r="AX42" s="48" t="s">
        <v>385</v>
      </c>
      <c r="AY42" s="48" t="s">
        <v>386</v>
      </c>
      <c r="AZ42" s="48" t="s">
        <v>387</v>
      </c>
      <c r="BA42" s="48" t="s">
        <v>388</v>
      </c>
      <c r="BB42" s="48" t="s">
        <v>389</v>
      </c>
      <c r="BC42" s="49" t="s">
        <v>390</v>
      </c>
      <c r="BD42" s="48" t="s">
        <v>391</v>
      </c>
      <c r="BE42" s="49" t="s">
        <v>392</v>
      </c>
      <c r="BF42" s="49" t="s">
        <v>393</v>
      </c>
      <c r="BG42" s="50" t="s">
        <v>394</v>
      </c>
      <c r="BH42" s="49" t="s">
        <v>395</v>
      </c>
      <c r="BI42" s="50" t="s">
        <v>396</v>
      </c>
      <c r="BJ42" s="48"/>
      <c r="BK42" s="48"/>
      <c r="BL42" s="48"/>
      <c r="BM42" s="48"/>
      <c r="BN42" s="48"/>
      <c r="BO42" s="48"/>
      <c r="BP42" s="48"/>
      <c r="BQ42" s="48"/>
      <c r="BR42" s="48"/>
      <c r="BS42" s="52"/>
    </row>
    <row r="43" spans="1:71" ht="30" customHeight="1" x14ac:dyDescent="0.15">
      <c r="A43" s="22" t="s">
        <v>209</v>
      </c>
      <c r="B43" s="22" t="s">
        <v>209</v>
      </c>
      <c r="C43" s="23" t="s">
        <v>72</v>
      </c>
      <c r="D43" s="24" t="s">
        <v>715</v>
      </c>
      <c r="E43" s="25" t="s">
        <v>716</v>
      </c>
      <c r="F43" s="25" t="s">
        <v>717</v>
      </c>
      <c r="G43" s="26" t="s">
        <v>377</v>
      </c>
      <c r="H43" s="27" t="s">
        <v>718</v>
      </c>
      <c r="I43" s="27" t="s">
        <v>719</v>
      </c>
      <c r="J43" s="28">
        <v>4476</v>
      </c>
      <c r="K43" s="29">
        <v>37285</v>
      </c>
      <c r="L43" s="30">
        <v>37561</v>
      </c>
      <c r="M43" s="31" t="s">
        <v>79</v>
      </c>
      <c r="N43" s="97" t="s">
        <v>720</v>
      </c>
      <c r="O43" s="97" t="s">
        <v>721</v>
      </c>
      <c r="P43" s="97" t="s">
        <v>722</v>
      </c>
      <c r="Q43" s="98">
        <v>0</v>
      </c>
      <c r="R43" s="27" t="s">
        <v>723</v>
      </c>
      <c r="S43" s="27" t="s">
        <v>724</v>
      </c>
      <c r="T43" s="27" t="s">
        <v>725</v>
      </c>
      <c r="U43" s="181">
        <v>0</v>
      </c>
      <c r="V43" s="30" t="s">
        <v>726</v>
      </c>
      <c r="W43" s="38">
        <v>235</v>
      </c>
      <c r="X43" s="39"/>
      <c r="Y43" s="38"/>
      <c r="Z43" s="41">
        <v>100</v>
      </c>
      <c r="AA43" s="56"/>
      <c r="AB43" s="57"/>
      <c r="AC43" s="40">
        <v>206</v>
      </c>
      <c r="AD43" s="41">
        <v>51</v>
      </c>
      <c r="AE43" s="42">
        <v>0.41666666666666669</v>
      </c>
      <c r="AF43" s="42">
        <v>0.91666666666666663</v>
      </c>
      <c r="AG43" s="42"/>
      <c r="AH43" s="42"/>
      <c r="AI43" s="42" t="s">
        <v>727</v>
      </c>
      <c r="AJ43" s="42"/>
      <c r="AK43" s="43">
        <v>4</v>
      </c>
      <c r="AL43" s="42" t="s">
        <v>728</v>
      </c>
      <c r="AM43" s="42"/>
      <c r="AN43" s="44" t="s">
        <v>729</v>
      </c>
      <c r="AO43" s="45">
        <v>5959</v>
      </c>
      <c r="AP43" s="46">
        <v>37285</v>
      </c>
      <c r="AQ43" s="24" t="s">
        <v>87</v>
      </c>
      <c r="AR43" s="24" t="s">
        <v>87</v>
      </c>
      <c r="AS43" s="47">
        <v>37468</v>
      </c>
      <c r="AT43" s="24" t="s">
        <v>88</v>
      </c>
      <c r="AU43" s="24" t="s">
        <v>88</v>
      </c>
      <c r="AV43" s="48" t="s">
        <v>730</v>
      </c>
      <c r="AW43" s="48"/>
      <c r="AX43" s="48"/>
      <c r="AY43" s="48"/>
      <c r="AZ43" s="48"/>
      <c r="BA43" s="48"/>
      <c r="BB43" s="48"/>
      <c r="BC43" s="48"/>
      <c r="BD43" s="48"/>
      <c r="BE43" s="48"/>
      <c r="BF43" s="48"/>
      <c r="BG43" s="48"/>
      <c r="BH43" s="48"/>
      <c r="BI43" s="48"/>
      <c r="BJ43" s="48"/>
      <c r="BK43" s="48"/>
      <c r="BL43" s="48"/>
      <c r="BM43" s="48"/>
      <c r="BN43" s="48"/>
      <c r="BO43" s="48"/>
      <c r="BP43" s="48"/>
      <c r="BQ43" s="48"/>
      <c r="BR43" s="48"/>
      <c r="BS43" s="52"/>
    </row>
    <row r="44" spans="1:71" ht="30" customHeight="1" x14ac:dyDescent="0.15">
      <c r="A44" s="22" t="s">
        <v>731</v>
      </c>
      <c r="B44" s="22" t="s">
        <v>731</v>
      </c>
      <c r="C44" s="23" t="s">
        <v>166</v>
      </c>
      <c r="D44" s="24" t="s">
        <v>277</v>
      </c>
      <c r="E44" s="93" t="s">
        <v>732</v>
      </c>
      <c r="F44" s="25" t="s">
        <v>279</v>
      </c>
      <c r="G44" s="26" t="s">
        <v>377</v>
      </c>
      <c r="H44" s="62" t="s">
        <v>733</v>
      </c>
      <c r="I44" s="62" t="s">
        <v>734</v>
      </c>
      <c r="J44" s="63">
        <v>1712</v>
      </c>
      <c r="K44" s="47">
        <v>37299</v>
      </c>
      <c r="L44" s="46">
        <v>37362</v>
      </c>
      <c r="M44" s="64" t="s">
        <v>347</v>
      </c>
      <c r="N44" s="62" t="s">
        <v>551</v>
      </c>
      <c r="O44" s="62" t="s">
        <v>552</v>
      </c>
      <c r="P44" s="62" t="s">
        <v>735</v>
      </c>
      <c r="Q44" s="65">
        <v>0</v>
      </c>
      <c r="R44" s="62" t="s">
        <v>551</v>
      </c>
      <c r="S44" s="62" t="s">
        <v>552</v>
      </c>
      <c r="T44" s="62" t="s">
        <v>735</v>
      </c>
      <c r="U44" s="176">
        <v>0</v>
      </c>
      <c r="V44" s="46"/>
      <c r="W44" s="67">
        <v>55</v>
      </c>
      <c r="X44" s="68"/>
      <c r="Y44" s="67"/>
      <c r="Z44" s="69">
        <v>48</v>
      </c>
      <c r="AA44" s="70"/>
      <c r="AB44" s="71"/>
      <c r="AC44" s="72">
        <v>40</v>
      </c>
      <c r="AD44" s="69">
        <v>10</v>
      </c>
      <c r="AE44" s="44">
        <v>0.375</v>
      </c>
      <c r="AF44" s="42">
        <v>0.875</v>
      </c>
      <c r="AG44" s="44"/>
      <c r="AH44" s="44"/>
      <c r="AI44" s="42" t="s">
        <v>582</v>
      </c>
      <c r="AJ44" s="44"/>
      <c r="AK44" s="73">
        <v>2</v>
      </c>
      <c r="AL44" s="44" t="s">
        <v>555</v>
      </c>
      <c r="AM44" s="44"/>
      <c r="AN44" s="44"/>
      <c r="AO44" s="45">
        <v>2380</v>
      </c>
      <c r="AP44" s="52">
        <v>35747</v>
      </c>
      <c r="AQ44" s="24" t="s">
        <v>87</v>
      </c>
      <c r="AR44" s="24" t="s">
        <v>87</v>
      </c>
      <c r="AS44" s="47">
        <v>37468</v>
      </c>
      <c r="AT44" s="24" t="s">
        <v>88</v>
      </c>
      <c r="AU44" s="24" t="s">
        <v>88</v>
      </c>
      <c r="AV44" s="48" t="s">
        <v>181</v>
      </c>
      <c r="AW44" s="48" t="s">
        <v>736</v>
      </c>
      <c r="AX44" s="48"/>
      <c r="AY44" s="48"/>
      <c r="AZ44" s="48"/>
      <c r="BA44" s="48"/>
      <c r="BB44" s="48"/>
      <c r="BC44" s="48"/>
      <c r="BD44" s="48"/>
      <c r="BE44" s="48"/>
      <c r="BF44" s="48"/>
      <c r="BG44" s="48"/>
      <c r="BH44" s="48"/>
      <c r="BI44" s="48"/>
      <c r="BJ44" s="48"/>
      <c r="BK44" s="48"/>
      <c r="BL44" s="48"/>
      <c r="BM44" s="48"/>
      <c r="BN44" s="48"/>
      <c r="BO44" s="48"/>
      <c r="BP44" s="48"/>
      <c r="BQ44" s="48"/>
      <c r="BR44" s="48"/>
      <c r="BS44" s="52"/>
    </row>
    <row r="45" spans="1:71" ht="30" customHeight="1" x14ac:dyDescent="0.15">
      <c r="A45" s="50" t="s">
        <v>398</v>
      </c>
      <c r="B45" s="22" t="s">
        <v>419</v>
      </c>
      <c r="C45" s="23" t="s">
        <v>468</v>
      </c>
      <c r="D45" s="24" t="s">
        <v>144</v>
      </c>
      <c r="E45" s="25" t="s">
        <v>145</v>
      </c>
      <c r="F45" s="25" t="s">
        <v>146</v>
      </c>
      <c r="G45" s="26" t="s">
        <v>108</v>
      </c>
      <c r="H45" s="27" t="s">
        <v>737</v>
      </c>
      <c r="I45" s="54" t="s">
        <v>421</v>
      </c>
      <c r="J45" s="63">
        <v>1839</v>
      </c>
      <c r="K45" s="47">
        <v>37299</v>
      </c>
      <c r="L45" s="46">
        <v>37288</v>
      </c>
      <c r="M45" s="64" t="s">
        <v>738</v>
      </c>
      <c r="N45" s="62" t="s">
        <v>422</v>
      </c>
      <c r="O45" s="62"/>
      <c r="P45" s="62" t="s">
        <v>424</v>
      </c>
      <c r="Q45" s="65"/>
      <c r="R45" s="62" t="s">
        <v>425</v>
      </c>
      <c r="S45" s="62"/>
      <c r="T45" s="62"/>
      <c r="U45" s="176"/>
      <c r="V45" s="46">
        <v>37288</v>
      </c>
      <c r="W45" s="67">
        <v>30</v>
      </c>
      <c r="X45" s="68"/>
      <c r="Y45" s="67"/>
      <c r="Z45" s="69">
        <v>10</v>
      </c>
      <c r="AA45" s="70"/>
      <c r="AB45" s="71"/>
      <c r="AC45" s="72">
        <v>39</v>
      </c>
      <c r="AD45" s="69">
        <v>13</v>
      </c>
      <c r="AE45" s="44">
        <v>0.41666666666666669</v>
      </c>
      <c r="AF45" s="92" t="s">
        <v>118</v>
      </c>
      <c r="AG45" s="44"/>
      <c r="AH45" s="92"/>
      <c r="AI45" s="44" t="s">
        <v>428</v>
      </c>
      <c r="AJ45" s="44"/>
      <c r="AK45" s="73">
        <v>1</v>
      </c>
      <c r="AL45" s="44" t="s">
        <v>429</v>
      </c>
      <c r="AM45" s="44"/>
      <c r="AN45" s="44"/>
      <c r="AO45" s="45">
        <v>5036</v>
      </c>
      <c r="AP45" s="46">
        <v>36920</v>
      </c>
      <c r="AQ45" s="24" t="s">
        <v>87</v>
      </c>
      <c r="AR45" s="24" t="s">
        <v>88</v>
      </c>
      <c r="AS45" s="47" t="s">
        <v>88</v>
      </c>
      <c r="AT45" s="24" t="s">
        <v>88</v>
      </c>
      <c r="AU45" s="24" t="s">
        <v>88</v>
      </c>
      <c r="AV45" s="46" t="s">
        <v>430</v>
      </c>
      <c r="AW45" s="48" t="s">
        <v>431</v>
      </c>
      <c r="AX45" s="48" t="s">
        <v>432</v>
      </c>
      <c r="AY45" s="48" t="s">
        <v>739</v>
      </c>
      <c r="AZ45" s="48" t="s">
        <v>434</v>
      </c>
      <c r="BA45" s="48" t="s">
        <v>435</v>
      </c>
      <c r="BB45" s="48" t="s">
        <v>436</v>
      </c>
      <c r="BC45" s="50" t="s">
        <v>437</v>
      </c>
      <c r="BD45" s="49" t="s">
        <v>438</v>
      </c>
      <c r="BE45" s="50" t="s">
        <v>439</v>
      </c>
      <c r="BF45" s="50" t="s">
        <v>440</v>
      </c>
      <c r="BG45" s="48"/>
      <c r="BH45" s="48"/>
      <c r="BI45" s="48"/>
      <c r="BJ45" s="48"/>
      <c r="BK45" s="48"/>
      <c r="BL45" s="48"/>
      <c r="BM45" s="48"/>
      <c r="BN45" s="48"/>
      <c r="BO45" s="48"/>
      <c r="BP45" s="48"/>
      <c r="BQ45" s="48"/>
      <c r="BR45" s="48"/>
      <c r="BS45" s="61"/>
    </row>
    <row r="46" spans="1:71" ht="30" customHeight="1" x14ac:dyDescent="0.15">
      <c r="A46" s="50" t="s">
        <v>716</v>
      </c>
      <c r="B46" s="22" t="s">
        <v>626</v>
      </c>
      <c r="C46" s="23" t="s">
        <v>468</v>
      </c>
      <c r="D46" s="24" t="s">
        <v>144</v>
      </c>
      <c r="E46" s="25" t="s">
        <v>145</v>
      </c>
      <c r="F46" s="25" t="s">
        <v>146</v>
      </c>
      <c r="G46" s="26" t="s">
        <v>108</v>
      </c>
      <c r="H46" s="94" t="s">
        <v>345</v>
      </c>
      <c r="I46" s="62" t="s">
        <v>346</v>
      </c>
      <c r="J46" s="63">
        <v>93488</v>
      </c>
      <c r="K46" s="47">
        <v>37316</v>
      </c>
      <c r="L46" s="46">
        <v>37316</v>
      </c>
      <c r="M46" s="64" t="s">
        <v>627</v>
      </c>
      <c r="N46" s="62" t="s">
        <v>348</v>
      </c>
      <c r="O46" s="62" t="s">
        <v>349</v>
      </c>
      <c r="P46" s="62" t="s">
        <v>628</v>
      </c>
      <c r="Q46" s="65">
        <v>0</v>
      </c>
      <c r="R46" s="94" t="s">
        <v>740</v>
      </c>
      <c r="S46" s="62" t="s">
        <v>629</v>
      </c>
      <c r="T46" s="62" t="s">
        <v>353</v>
      </c>
      <c r="U46" s="181"/>
      <c r="V46" s="46">
        <v>11310</v>
      </c>
      <c r="W46" s="67">
        <v>625</v>
      </c>
      <c r="X46" s="68"/>
      <c r="Y46" s="67"/>
      <c r="Z46" s="69">
        <v>0</v>
      </c>
      <c r="AA46" s="70"/>
      <c r="AB46" s="71"/>
      <c r="AC46" s="72">
        <v>2289</v>
      </c>
      <c r="AD46" s="69">
        <v>248</v>
      </c>
      <c r="AE46" s="44">
        <v>0.41666666666666669</v>
      </c>
      <c r="AF46" s="44">
        <v>0.875</v>
      </c>
      <c r="AG46" s="44">
        <v>0.27083333333333331</v>
      </c>
      <c r="AH46" s="44">
        <v>0.97916666666666663</v>
      </c>
      <c r="AI46" s="44" t="s">
        <v>354</v>
      </c>
      <c r="AJ46" s="44" t="s">
        <v>84</v>
      </c>
      <c r="AK46" s="73">
        <v>6</v>
      </c>
      <c r="AL46" s="44" t="s">
        <v>83</v>
      </c>
      <c r="AM46" s="44" t="s">
        <v>355</v>
      </c>
      <c r="AN46" s="44" t="s">
        <v>120</v>
      </c>
      <c r="AO46" s="45">
        <v>93488</v>
      </c>
      <c r="AP46" s="46">
        <v>36147</v>
      </c>
      <c r="AQ46" s="24" t="s">
        <v>87</v>
      </c>
      <c r="AR46" s="24" t="s">
        <v>88</v>
      </c>
      <c r="AS46" s="47" t="s">
        <v>88</v>
      </c>
      <c r="AT46" s="24" t="s">
        <v>88</v>
      </c>
      <c r="AU46" s="24" t="s">
        <v>88</v>
      </c>
      <c r="AV46" s="48" t="s">
        <v>181</v>
      </c>
      <c r="AW46" s="49" t="s">
        <v>344</v>
      </c>
      <c r="AX46" s="48" t="s">
        <v>356</v>
      </c>
      <c r="AY46" s="48" t="s">
        <v>357</v>
      </c>
      <c r="AZ46" s="48" t="s">
        <v>358</v>
      </c>
      <c r="BA46" s="48" t="s">
        <v>359</v>
      </c>
      <c r="BB46" s="49" t="s">
        <v>360</v>
      </c>
      <c r="BC46" s="48" t="s">
        <v>361</v>
      </c>
      <c r="BD46" s="48" t="s">
        <v>362</v>
      </c>
      <c r="BE46" s="49" t="s">
        <v>363</v>
      </c>
      <c r="BF46" s="49" t="s">
        <v>364</v>
      </c>
      <c r="BG46" s="49" t="s">
        <v>365</v>
      </c>
      <c r="BH46" s="50" t="s">
        <v>366</v>
      </c>
      <c r="BI46" s="50" t="s">
        <v>367</v>
      </c>
      <c r="BJ46" s="50" t="s">
        <v>368</v>
      </c>
      <c r="BK46" s="49" t="s">
        <v>369</v>
      </c>
      <c r="BL46" s="49" t="s">
        <v>370</v>
      </c>
      <c r="BM46" s="49" t="s">
        <v>371</v>
      </c>
      <c r="BN46" s="50" t="s">
        <v>372</v>
      </c>
      <c r="BO46" s="50" t="s">
        <v>373</v>
      </c>
      <c r="BP46" s="49" t="s">
        <v>374</v>
      </c>
      <c r="BQ46" s="49" t="s">
        <v>375</v>
      </c>
      <c r="BR46" s="48"/>
      <c r="BS46" s="52"/>
    </row>
    <row r="47" spans="1:71" ht="30" customHeight="1" x14ac:dyDescent="0.15">
      <c r="A47" s="22" t="s">
        <v>741</v>
      </c>
      <c r="B47" s="22" t="s">
        <v>741</v>
      </c>
      <c r="C47" s="23" t="s">
        <v>166</v>
      </c>
      <c r="D47" s="24" t="s">
        <v>476</v>
      </c>
      <c r="E47" s="93" t="s">
        <v>742</v>
      </c>
      <c r="F47" s="25" t="s">
        <v>478</v>
      </c>
      <c r="G47" s="26" t="s">
        <v>377</v>
      </c>
      <c r="H47" s="62" t="s">
        <v>743</v>
      </c>
      <c r="I47" s="62" t="s">
        <v>744</v>
      </c>
      <c r="J47" s="63">
        <v>2520</v>
      </c>
      <c r="K47" s="47">
        <v>37319</v>
      </c>
      <c r="L47" s="46">
        <v>37344</v>
      </c>
      <c r="M47" s="64" t="s">
        <v>347</v>
      </c>
      <c r="N47" s="95" t="s">
        <v>745</v>
      </c>
      <c r="O47" s="95" t="s">
        <v>746</v>
      </c>
      <c r="P47" s="95" t="s">
        <v>747</v>
      </c>
      <c r="Q47" s="96">
        <v>0</v>
      </c>
      <c r="R47" s="62" t="s">
        <v>745</v>
      </c>
      <c r="S47" s="95" t="s">
        <v>746</v>
      </c>
      <c r="T47" s="95" t="s">
        <v>747</v>
      </c>
      <c r="U47" s="176">
        <v>0</v>
      </c>
      <c r="V47" s="46"/>
      <c r="W47" s="67">
        <v>30</v>
      </c>
      <c r="X47" s="68"/>
      <c r="Y47" s="67"/>
      <c r="Z47" s="69">
        <v>60</v>
      </c>
      <c r="AA47" s="70"/>
      <c r="AB47" s="71"/>
      <c r="AC47" s="72">
        <v>161</v>
      </c>
      <c r="AD47" s="69">
        <v>12</v>
      </c>
      <c r="AE47" s="44">
        <v>0.41666666666666669</v>
      </c>
      <c r="AF47" s="42">
        <v>0.20833333333333334</v>
      </c>
      <c r="AG47" s="44"/>
      <c r="AH47" s="44"/>
      <c r="AI47" s="42" t="s">
        <v>748</v>
      </c>
      <c r="AJ47" s="44"/>
      <c r="AK47" s="73">
        <v>1</v>
      </c>
      <c r="AL47" s="44" t="s">
        <v>555</v>
      </c>
      <c r="AM47" s="44"/>
      <c r="AN47" s="44" t="s">
        <v>120</v>
      </c>
      <c r="AO47" s="45">
        <v>4335</v>
      </c>
      <c r="AP47" s="52">
        <v>29843</v>
      </c>
      <c r="AQ47" s="24" t="s">
        <v>87</v>
      </c>
      <c r="AR47" s="24" t="s">
        <v>87</v>
      </c>
      <c r="AS47" s="47">
        <v>37550</v>
      </c>
      <c r="AT47" s="24" t="s">
        <v>88</v>
      </c>
      <c r="AU47" s="24" t="s">
        <v>88</v>
      </c>
      <c r="AV47" s="48" t="s">
        <v>181</v>
      </c>
      <c r="AW47" s="48" t="s">
        <v>749</v>
      </c>
      <c r="AX47" s="48"/>
      <c r="AY47" s="48"/>
      <c r="AZ47" s="48"/>
      <c r="BA47" s="48"/>
      <c r="BB47" s="48"/>
      <c r="BC47" s="48"/>
      <c r="BD47" s="48"/>
      <c r="BE47" s="48"/>
      <c r="BF47" s="48"/>
      <c r="BG47" s="48"/>
      <c r="BH47" s="48"/>
      <c r="BI47" s="48"/>
      <c r="BJ47" s="50"/>
      <c r="BK47" s="48"/>
      <c r="BL47" s="48"/>
      <c r="BM47" s="48"/>
      <c r="BN47" s="48"/>
      <c r="BO47" s="48"/>
      <c r="BP47" s="48"/>
      <c r="BQ47" s="48"/>
      <c r="BR47" s="48"/>
      <c r="BS47" s="52"/>
    </row>
    <row r="48" spans="1:71" ht="30" customHeight="1" x14ac:dyDescent="0.15">
      <c r="A48" s="22" t="s">
        <v>750</v>
      </c>
      <c r="B48" s="22" t="s">
        <v>750</v>
      </c>
      <c r="C48" s="23" t="s">
        <v>166</v>
      </c>
      <c r="D48" s="24" t="s">
        <v>751</v>
      </c>
      <c r="E48" s="25" t="s">
        <v>741</v>
      </c>
      <c r="F48" s="25" t="s">
        <v>752</v>
      </c>
      <c r="G48" s="26" t="s">
        <v>211</v>
      </c>
      <c r="H48" s="62" t="s">
        <v>753</v>
      </c>
      <c r="I48" s="62" t="s">
        <v>754</v>
      </c>
      <c r="J48" s="63">
        <v>1447</v>
      </c>
      <c r="K48" s="47">
        <v>37319</v>
      </c>
      <c r="L48" s="46">
        <v>37347</v>
      </c>
      <c r="M48" s="64" t="s">
        <v>214</v>
      </c>
      <c r="N48" s="95" t="s">
        <v>720</v>
      </c>
      <c r="O48" s="161" t="s">
        <v>721</v>
      </c>
      <c r="P48" s="95" t="s">
        <v>722</v>
      </c>
      <c r="Q48" s="96">
        <v>0</v>
      </c>
      <c r="R48" s="62" t="s">
        <v>520</v>
      </c>
      <c r="S48" s="62" t="s">
        <v>521</v>
      </c>
      <c r="T48" s="62" t="s">
        <v>522</v>
      </c>
      <c r="U48" s="176">
        <v>2</v>
      </c>
      <c r="V48" s="46">
        <v>28658</v>
      </c>
      <c r="W48" s="67">
        <v>29</v>
      </c>
      <c r="X48" s="68"/>
      <c r="Y48" s="67"/>
      <c r="Z48" s="69">
        <v>150</v>
      </c>
      <c r="AA48" s="70"/>
      <c r="AB48" s="71"/>
      <c r="AC48" s="72">
        <v>78</v>
      </c>
      <c r="AD48" s="69">
        <v>9</v>
      </c>
      <c r="AE48" s="42">
        <v>0.375</v>
      </c>
      <c r="AF48" s="42">
        <v>0.875</v>
      </c>
      <c r="AG48" s="44"/>
      <c r="AH48" s="44"/>
      <c r="AI48" s="42" t="s">
        <v>582</v>
      </c>
      <c r="AJ48" s="44"/>
      <c r="AK48" s="73">
        <v>2</v>
      </c>
      <c r="AL48" s="44" t="s">
        <v>599</v>
      </c>
      <c r="AM48" s="44"/>
      <c r="AN48" s="44" t="s">
        <v>120</v>
      </c>
      <c r="AO48" s="45">
        <v>3642</v>
      </c>
      <c r="AP48" s="52">
        <v>32065</v>
      </c>
      <c r="AQ48" s="24" t="s">
        <v>87</v>
      </c>
      <c r="AR48" s="24" t="s">
        <v>87</v>
      </c>
      <c r="AS48" s="47">
        <v>37550</v>
      </c>
      <c r="AT48" s="24" t="s">
        <v>88</v>
      </c>
      <c r="AU48" s="24" t="s">
        <v>88</v>
      </c>
      <c r="AV48" s="48" t="s">
        <v>181</v>
      </c>
      <c r="AW48" s="48" t="s">
        <v>755</v>
      </c>
      <c r="AX48" s="48" t="s">
        <v>756</v>
      </c>
      <c r="AY48" s="162" t="s">
        <v>757</v>
      </c>
      <c r="AZ48" s="184" t="s">
        <v>758</v>
      </c>
      <c r="BA48" s="49" t="s">
        <v>759</v>
      </c>
      <c r="BB48" s="48"/>
      <c r="BC48" s="48"/>
      <c r="BD48" s="48"/>
      <c r="BE48" s="48"/>
      <c r="BF48" s="48"/>
      <c r="BG48" s="48"/>
      <c r="BH48" s="48"/>
      <c r="BI48" s="48"/>
      <c r="BJ48" s="50"/>
      <c r="BK48" s="48"/>
      <c r="BL48" s="48"/>
      <c r="BM48" s="48"/>
      <c r="BN48" s="48"/>
      <c r="BO48" s="48"/>
      <c r="BP48" s="48"/>
      <c r="BQ48" s="48"/>
      <c r="BR48" s="48"/>
      <c r="BS48" s="52"/>
    </row>
    <row r="49" spans="1:71" ht="30" customHeight="1" x14ac:dyDescent="0.15">
      <c r="A49" s="22" t="s">
        <v>760</v>
      </c>
      <c r="B49" s="22" t="s">
        <v>760</v>
      </c>
      <c r="C49" s="23" t="s">
        <v>166</v>
      </c>
      <c r="D49" s="24" t="s">
        <v>559</v>
      </c>
      <c r="E49" s="93" t="s">
        <v>761</v>
      </c>
      <c r="F49" s="25" t="s">
        <v>561</v>
      </c>
      <c r="G49" s="26" t="s">
        <v>211</v>
      </c>
      <c r="H49" s="62" t="s">
        <v>762</v>
      </c>
      <c r="I49" s="62" t="s">
        <v>763</v>
      </c>
      <c r="J49" s="63">
        <v>1250</v>
      </c>
      <c r="K49" s="47">
        <v>37319</v>
      </c>
      <c r="L49" s="46">
        <v>37347</v>
      </c>
      <c r="M49" s="64" t="s">
        <v>214</v>
      </c>
      <c r="N49" s="95" t="s">
        <v>520</v>
      </c>
      <c r="O49" s="62" t="s">
        <v>521</v>
      </c>
      <c r="P49" s="62" t="s">
        <v>522</v>
      </c>
      <c r="Q49" s="96">
        <v>0</v>
      </c>
      <c r="R49" s="62" t="s">
        <v>520</v>
      </c>
      <c r="S49" s="62" t="s">
        <v>521</v>
      </c>
      <c r="T49" s="62" t="s">
        <v>522</v>
      </c>
      <c r="U49" s="176">
        <v>1</v>
      </c>
      <c r="V49" s="46">
        <v>29041</v>
      </c>
      <c r="W49" s="67">
        <v>30</v>
      </c>
      <c r="X49" s="68"/>
      <c r="Y49" s="67"/>
      <c r="Z49" s="69">
        <v>150</v>
      </c>
      <c r="AA49" s="70"/>
      <c r="AB49" s="71"/>
      <c r="AC49" s="72">
        <v>130</v>
      </c>
      <c r="AD49" s="69">
        <v>9</v>
      </c>
      <c r="AE49" s="42">
        <v>0.375</v>
      </c>
      <c r="AF49" s="42">
        <v>0.875</v>
      </c>
      <c r="AG49" s="44"/>
      <c r="AH49" s="44"/>
      <c r="AI49" s="42" t="s">
        <v>582</v>
      </c>
      <c r="AJ49" s="44"/>
      <c r="AK49" s="73">
        <v>1</v>
      </c>
      <c r="AL49" s="44" t="s">
        <v>599</v>
      </c>
      <c r="AM49" s="44"/>
      <c r="AN49" s="44" t="s">
        <v>85</v>
      </c>
      <c r="AO49" s="45"/>
      <c r="AP49" s="52">
        <v>28991</v>
      </c>
      <c r="AQ49" s="24" t="s">
        <v>87</v>
      </c>
      <c r="AR49" s="24" t="s">
        <v>87</v>
      </c>
      <c r="AS49" s="47">
        <v>37550</v>
      </c>
      <c r="AT49" s="24" t="s">
        <v>88</v>
      </c>
      <c r="AU49" s="24" t="s">
        <v>88</v>
      </c>
      <c r="AV49" s="48" t="s">
        <v>181</v>
      </c>
      <c r="AW49" s="48" t="s">
        <v>764</v>
      </c>
      <c r="AX49" s="48" t="s">
        <v>765</v>
      </c>
      <c r="AY49" s="48"/>
      <c r="AZ49" s="48"/>
      <c r="BA49" s="48"/>
      <c r="BB49" s="48"/>
      <c r="BC49" s="48"/>
      <c r="BD49" s="48"/>
      <c r="BE49" s="48"/>
      <c r="BF49" s="48"/>
      <c r="BG49" s="48"/>
      <c r="BH49" s="48"/>
      <c r="BI49" s="48"/>
      <c r="BJ49" s="50"/>
      <c r="BK49" s="48"/>
      <c r="BL49" s="48"/>
      <c r="BM49" s="48"/>
      <c r="BN49" s="48"/>
      <c r="BO49" s="48"/>
      <c r="BP49" s="48"/>
      <c r="BQ49" s="48"/>
      <c r="BR49" s="48"/>
      <c r="BS49" s="52"/>
    </row>
    <row r="50" spans="1:71" ht="30" customHeight="1" x14ac:dyDescent="0.15">
      <c r="A50" s="22" t="s">
        <v>766</v>
      </c>
      <c r="B50" s="22" t="s">
        <v>766</v>
      </c>
      <c r="C50" s="23" t="s">
        <v>166</v>
      </c>
      <c r="D50" s="24" t="s">
        <v>767</v>
      </c>
      <c r="E50" s="25" t="s">
        <v>760</v>
      </c>
      <c r="F50" s="25" t="s">
        <v>768</v>
      </c>
      <c r="G50" s="26" t="s">
        <v>377</v>
      </c>
      <c r="H50" s="62" t="s">
        <v>769</v>
      </c>
      <c r="I50" s="62" t="s">
        <v>770</v>
      </c>
      <c r="J50" s="63">
        <v>9437</v>
      </c>
      <c r="K50" s="47">
        <v>37327</v>
      </c>
      <c r="L50" s="46">
        <v>37362</v>
      </c>
      <c r="M50" s="64" t="s">
        <v>347</v>
      </c>
      <c r="N50" s="95" t="s">
        <v>551</v>
      </c>
      <c r="O50" s="62" t="s">
        <v>552</v>
      </c>
      <c r="P50" s="62" t="s">
        <v>735</v>
      </c>
      <c r="Q50" s="96">
        <v>0</v>
      </c>
      <c r="R50" s="62" t="s">
        <v>551</v>
      </c>
      <c r="S50" s="62" t="s">
        <v>552</v>
      </c>
      <c r="T50" s="62" t="s">
        <v>735</v>
      </c>
      <c r="U50" s="176">
        <v>1</v>
      </c>
      <c r="V50" s="46">
        <v>36111</v>
      </c>
      <c r="W50" s="67">
        <v>473</v>
      </c>
      <c r="X50" s="68"/>
      <c r="Y50" s="67"/>
      <c r="Z50" s="69">
        <v>275</v>
      </c>
      <c r="AA50" s="70"/>
      <c r="AB50" s="71"/>
      <c r="AC50" s="72">
        <v>380</v>
      </c>
      <c r="AD50" s="69">
        <v>27</v>
      </c>
      <c r="AE50" s="44">
        <v>0.375</v>
      </c>
      <c r="AF50" s="42">
        <v>0.875</v>
      </c>
      <c r="AG50" s="44"/>
      <c r="AH50" s="44">
        <v>0.83333333333333337</v>
      </c>
      <c r="AI50" s="42" t="s">
        <v>582</v>
      </c>
      <c r="AJ50" s="44"/>
      <c r="AK50" s="73">
        <v>3</v>
      </c>
      <c r="AL50" s="44" t="s">
        <v>383</v>
      </c>
      <c r="AM50" s="44"/>
      <c r="AN50" s="44" t="s">
        <v>771</v>
      </c>
      <c r="AO50" s="45">
        <v>12681</v>
      </c>
      <c r="AP50" s="46">
        <v>35597</v>
      </c>
      <c r="AQ50" s="24" t="s">
        <v>87</v>
      </c>
      <c r="AR50" s="24" t="s">
        <v>87</v>
      </c>
      <c r="AS50" s="47">
        <v>37550</v>
      </c>
      <c r="AT50" s="24" t="s">
        <v>88</v>
      </c>
      <c r="AU50" s="24" t="s">
        <v>88</v>
      </c>
      <c r="AV50" s="48" t="s">
        <v>181</v>
      </c>
      <c r="AW50" s="48" t="s">
        <v>772</v>
      </c>
      <c r="AX50" s="48" t="s">
        <v>773</v>
      </c>
      <c r="AY50" s="48"/>
      <c r="AZ50" s="48"/>
      <c r="BA50" s="48"/>
      <c r="BB50" s="48"/>
      <c r="BC50" s="48"/>
      <c r="BD50" s="48"/>
      <c r="BE50" s="48"/>
      <c r="BF50" s="48"/>
      <c r="BG50" s="48"/>
      <c r="BH50" s="48"/>
      <c r="BI50" s="48"/>
      <c r="BJ50" s="50"/>
      <c r="BK50" s="48"/>
      <c r="BL50" s="48"/>
      <c r="BM50" s="48"/>
      <c r="BN50" s="48"/>
      <c r="BO50" s="48"/>
      <c r="BP50" s="48"/>
      <c r="BQ50" s="48"/>
      <c r="BR50" s="48"/>
      <c r="BS50" s="52"/>
    </row>
    <row r="51" spans="1:71" ht="30" customHeight="1" x14ac:dyDescent="0.15">
      <c r="A51" s="22" t="s">
        <v>774</v>
      </c>
      <c r="B51" s="22" t="s">
        <v>774</v>
      </c>
      <c r="C51" s="23" t="s">
        <v>72</v>
      </c>
      <c r="D51" s="24" t="s">
        <v>144</v>
      </c>
      <c r="E51" s="25" t="s">
        <v>145</v>
      </c>
      <c r="F51" s="25" t="s">
        <v>146</v>
      </c>
      <c r="G51" s="26" t="s">
        <v>108</v>
      </c>
      <c r="H51" s="27" t="s">
        <v>775</v>
      </c>
      <c r="I51" s="27" t="s">
        <v>776</v>
      </c>
      <c r="J51" s="28">
        <v>3649</v>
      </c>
      <c r="K51" s="29">
        <v>37344</v>
      </c>
      <c r="L51" s="30">
        <v>38322</v>
      </c>
      <c r="M51" s="31" t="s">
        <v>79</v>
      </c>
      <c r="N51" s="97" t="s">
        <v>777</v>
      </c>
      <c r="O51" s="97" t="s">
        <v>778</v>
      </c>
      <c r="P51" s="97" t="s">
        <v>779</v>
      </c>
      <c r="Q51" s="98">
        <v>0</v>
      </c>
      <c r="R51" s="27" t="s">
        <v>117</v>
      </c>
      <c r="S51" s="27" t="s">
        <v>117</v>
      </c>
      <c r="T51" s="27" t="s">
        <v>117</v>
      </c>
      <c r="U51" s="185" t="s">
        <v>117</v>
      </c>
      <c r="V51" s="30">
        <v>38336</v>
      </c>
      <c r="W51" s="38">
        <v>185</v>
      </c>
      <c r="X51" s="39"/>
      <c r="Y51" s="38"/>
      <c r="Z51" s="41">
        <v>50</v>
      </c>
      <c r="AA51" s="56"/>
      <c r="AB51" s="57"/>
      <c r="AC51" s="40">
        <v>144</v>
      </c>
      <c r="AD51" s="41">
        <v>99</v>
      </c>
      <c r="AE51" s="42">
        <v>0.29166666666666669</v>
      </c>
      <c r="AF51" s="42">
        <v>0.95833333333333337</v>
      </c>
      <c r="AG51" s="42">
        <v>0</v>
      </c>
      <c r="AH51" s="99" t="s">
        <v>474</v>
      </c>
      <c r="AI51" s="42" t="s">
        <v>84</v>
      </c>
      <c r="AJ51" s="42" t="s">
        <v>523</v>
      </c>
      <c r="AK51" s="43">
        <v>2</v>
      </c>
      <c r="AL51" s="42" t="s">
        <v>486</v>
      </c>
      <c r="AM51" s="42"/>
      <c r="AN51" s="44" t="s">
        <v>120</v>
      </c>
      <c r="AO51" s="45">
        <v>53932</v>
      </c>
      <c r="AP51" s="46">
        <v>37344</v>
      </c>
      <c r="AQ51" s="24" t="s">
        <v>87</v>
      </c>
      <c r="AR51" s="24" t="s">
        <v>87</v>
      </c>
      <c r="AS51" s="47">
        <v>37550</v>
      </c>
      <c r="AT51" s="24" t="s">
        <v>88</v>
      </c>
      <c r="AU51" s="24" t="s">
        <v>88</v>
      </c>
      <c r="AV51" s="48" t="s">
        <v>774</v>
      </c>
      <c r="AW51" s="48" t="s">
        <v>780</v>
      </c>
      <c r="AX51" s="49" t="s">
        <v>781</v>
      </c>
      <c r="AY51" s="48"/>
      <c r="AZ51" s="48"/>
      <c r="BA51" s="48"/>
      <c r="BB51" s="48"/>
      <c r="BC51" s="48"/>
      <c r="BD51" s="48"/>
      <c r="BE51" s="48"/>
      <c r="BF51" s="48"/>
      <c r="BG51" s="48"/>
      <c r="BH51" s="48"/>
      <c r="BI51" s="48"/>
      <c r="BJ51" s="50"/>
      <c r="BK51" s="48"/>
      <c r="BL51" s="48"/>
      <c r="BM51" s="48"/>
      <c r="BN51" s="48"/>
      <c r="BO51" s="48"/>
      <c r="BP51" s="48"/>
      <c r="BQ51" s="48"/>
      <c r="BR51" s="48"/>
      <c r="BS51" s="52"/>
    </row>
    <row r="52" spans="1:71" ht="30" customHeight="1" x14ac:dyDescent="0.15">
      <c r="A52" s="22" t="s">
        <v>782</v>
      </c>
      <c r="B52" s="22" t="s">
        <v>782</v>
      </c>
      <c r="C52" s="23" t="s">
        <v>166</v>
      </c>
      <c r="D52" s="24" t="s">
        <v>783</v>
      </c>
      <c r="E52" s="25" t="s">
        <v>713</v>
      </c>
      <c r="F52" s="25" t="s">
        <v>784</v>
      </c>
      <c r="G52" s="26" t="s">
        <v>211</v>
      </c>
      <c r="H52" s="62" t="s">
        <v>785</v>
      </c>
      <c r="I52" s="62" t="s">
        <v>786</v>
      </c>
      <c r="J52" s="63">
        <v>4342</v>
      </c>
      <c r="K52" s="47">
        <v>37348</v>
      </c>
      <c r="L52" s="46">
        <v>37376</v>
      </c>
      <c r="M52" s="64" t="s">
        <v>455</v>
      </c>
      <c r="N52" s="95" t="s">
        <v>787</v>
      </c>
      <c r="O52" s="95" t="s">
        <v>788</v>
      </c>
      <c r="P52" s="95" t="s">
        <v>789</v>
      </c>
      <c r="Q52" s="96">
        <v>1</v>
      </c>
      <c r="R52" s="62" t="s">
        <v>790</v>
      </c>
      <c r="S52" s="62" t="s">
        <v>791</v>
      </c>
      <c r="T52" s="62" t="s">
        <v>792</v>
      </c>
      <c r="U52" s="176">
        <v>0</v>
      </c>
      <c r="V52" s="46"/>
      <c r="W52" s="67">
        <v>0</v>
      </c>
      <c r="X52" s="68"/>
      <c r="Y52" s="67"/>
      <c r="Z52" s="69">
        <v>60</v>
      </c>
      <c r="AA52" s="70"/>
      <c r="AB52" s="71"/>
      <c r="AC52" s="72">
        <v>280</v>
      </c>
      <c r="AD52" s="69">
        <v>44</v>
      </c>
      <c r="AE52" s="42">
        <v>0.375</v>
      </c>
      <c r="AF52" s="42">
        <v>0.875</v>
      </c>
      <c r="AG52" s="44"/>
      <c r="AH52" s="44"/>
      <c r="AI52" s="44" t="s">
        <v>197</v>
      </c>
      <c r="AJ52" s="44"/>
      <c r="AK52" s="73" t="s">
        <v>198</v>
      </c>
      <c r="AL52" s="44" t="s">
        <v>555</v>
      </c>
      <c r="AM52" s="44"/>
      <c r="AN52" s="44"/>
      <c r="AO52" s="45">
        <v>6094.81</v>
      </c>
      <c r="AP52" s="46">
        <v>27211</v>
      </c>
      <c r="AQ52" s="24" t="s">
        <v>87</v>
      </c>
      <c r="AR52" s="24" t="s">
        <v>87</v>
      </c>
      <c r="AS52" s="47">
        <v>37550</v>
      </c>
      <c r="AT52" s="24" t="s">
        <v>88</v>
      </c>
      <c r="AU52" s="24" t="s">
        <v>88</v>
      </c>
      <c r="AV52" s="48" t="s">
        <v>181</v>
      </c>
      <c r="AW52" s="134" t="s">
        <v>782</v>
      </c>
      <c r="AX52" s="48" t="s">
        <v>793</v>
      </c>
      <c r="AY52" s="48" t="s">
        <v>794</v>
      </c>
      <c r="AZ52" s="48"/>
      <c r="BA52" s="48"/>
      <c r="BB52" s="48"/>
      <c r="BC52" s="48"/>
      <c r="BD52" s="48"/>
      <c r="BE52" s="48"/>
      <c r="BF52" s="48"/>
      <c r="BG52" s="48"/>
      <c r="BH52" s="48"/>
      <c r="BI52" s="48"/>
      <c r="BJ52" s="48"/>
      <c r="BK52" s="48"/>
      <c r="BL52" s="48"/>
      <c r="BM52" s="48"/>
      <c r="BN52" s="48"/>
      <c r="BO52" s="48"/>
      <c r="BP52" s="48"/>
      <c r="BQ52" s="48"/>
      <c r="BR52" s="48"/>
      <c r="BS52" s="52"/>
    </row>
    <row r="53" spans="1:71" ht="30" customHeight="1" x14ac:dyDescent="0.15">
      <c r="A53" s="22" t="s">
        <v>795</v>
      </c>
      <c r="B53" s="22" t="s">
        <v>795</v>
      </c>
      <c r="C53" s="23" t="s">
        <v>166</v>
      </c>
      <c r="D53" s="24" t="s">
        <v>185</v>
      </c>
      <c r="E53" s="93" t="s">
        <v>796</v>
      </c>
      <c r="F53" s="25" t="s">
        <v>187</v>
      </c>
      <c r="G53" s="26" t="s">
        <v>108</v>
      </c>
      <c r="H53" s="62" t="s">
        <v>797</v>
      </c>
      <c r="I53" s="94" t="s">
        <v>798</v>
      </c>
      <c r="J53" s="63">
        <v>2636</v>
      </c>
      <c r="K53" s="47">
        <v>37348</v>
      </c>
      <c r="L53" s="46">
        <v>37372</v>
      </c>
      <c r="M53" s="64" t="s">
        <v>172</v>
      </c>
      <c r="N53" s="95" t="s">
        <v>799</v>
      </c>
      <c r="O53" s="95" t="s">
        <v>800</v>
      </c>
      <c r="P53" s="95" t="s">
        <v>801</v>
      </c>
      <c r="Q53" s="96">
        <v>0</v>
      </c>
      <c r="R53" s="62" t="s">
        <v>802</v>
      </c>
      <c r="S53" s="62" t="s">
        <v>803</v>
      </c>
      <c r="T53" s="62" t="s">
        <v>804</v>
      </c>
      <c r="U53" s="176">
        <v>2</v>
      </c>
      <c r="V53" s="46"/>
      <c r="W53" s="67">
        <v>72</v>
      </c>
      <c r="X53" s="68"/>
      <c r="Y53" s="67"/>
      <c r="Z53" s="69">
        <v>0</v>
      </c>
      <c r="AA53" s="70"/>
      <c r="AB53" s="71"/>
      <c r="AC53" s="72">
        <v>70</v>
      </c>
      <c r="AD53" s="69">
        <v>252</v>
      </c>
      <c r="AE53" s="44">
        <v>0.45833333333333331</v>
      </c>
      <c r="AF53" s="42">
        <v>0.95833333333333337</v>
      </c>
      <c r="AG53" s="44"/>
      <c r="AH53" s="44">
        <v>0.83333333333333337</v>
      </c>
      <c r="AI53" s="44" t="s">
        <v>179</v>
      </c>
      <c r="AJ53" s="44"/>
      <c r="AK53" s="73">
        <v>1</v>
      </c>
      <c r="AL53" s="44" t="s">
        <v>805</v>
      </c>
      <c r="AM53" s="44"/>
      <c r="AN53" s="89" t="s">
        <v>806</v>
      </c>
      <c r="AO53" s="45">
        <v>41168</v>
      </c>
      <c r="AP53" s="52">
        <v>27617</v>
      </c>
      <c r="AQ53" s="24" t="s">
        <v>87</v>
      </c>
      <c r="AR53" s="24" t="s">
        <v>87</v>
      </c>
      <c r="AS53" s="47">
        <v>37550</v>
      </c>
      <c r="AT53" s="24" t="s">
        <v>88</v>
      </c>
      <c r="AU53" s="24" t="s">
        <v>88</v>
      </c>
      <c r="AV53" s="48" t="s">
        <v>181</v>
      </c>
      <c r="AW53" s="136" t="s">
        <v>795</v>
      </c>
      <c r="AX53" s="50" t="s">
        <v>807</v>
      </c>
      <c r="AY53" s="50" t="s">
        <v>808</v>
      </c>
      <c r="AZ53" s="50" t="s">
        <v>809</v>
      </c>
      <c r="BA53" s="48"/>
      <c r="BB53" s="48"/>
      <c r="BC53" s="48"/>
      <c r="BD53" s="48"/>
      <c r="BE53" s="48"/>
      <c r="BF53" s="48"/>
      <c r="BG53" s="48"/>
      <c r="BH53" s="48"/>
      <c r="BI53" s="48"/>
      <c r="BJ53" s="48"/>
      <c r="BK53" s="48"/>
      <c r="BL53" s="48"/>
      <c r="BM53" s="48"/>
      <c r="BN53" s="48"/>
      <c r="BO53" s="48"/>
      <c r="BP53" s="48"/>
      <c r="BQ53" s="48"/>
      <c r="BR53" s="48"/>
      <c r="BS53" s="52"/>
    </row>
    <row r="54" spans="1:71" ht="30" customHeight="1" x14ac:dyDescent="0.15">
      <c r="A54" s="22" t="s">
        <v>810</v>
      </c>
      <c r="B54" s="22" t="s">
        <v>810</v>
      </c>
      <c r="C54" s="23" t="s">
        <v>166</v>
      </c>
      <c r="D54" s="24" t="s">
        <v>644</v>
      </c>
      <c r="E54" s="93" t="s">
        <v>811</v>
      </c>
      <c r="F54" s="25" t="s">
        <v>645</v>
      </c>
      <c r="G54" s="26" t="s">
        <v>377</v>
      </c>
      <c r="H54" s="62" t="s">
        <v>812</v>
      </c>
      <c r="I54" s="62" t="s">
        <v>813</v>
      </c>
      <c r="J54" s="63">
        <v>2108</v>
      </c>
      <c r="K54" s="47">
        <v>37348</v>
      </c>
      <c r="L54" s="46">
        <v>37366</v>
      </c>
      <c r="M54" s="64" t="s">
        <v>347</v>
      </c>
      <c r="N54" s="95" t="s">
        <v>814</v>
      </c>
      <c r="O54" s="95" t="s">
        <v>649</v>
      </c>
      <c r="P54" s="95" t="s">
        <v>815</v>
      </c>
      <c r="Q54" s="96">
        <v>0</v>
      </c>
      <c r="R54" s="62" t="s">
        <v>551</v>
      </c>
      <c r="S54" s="62" t="s">
        <v>552</v>
      </c>
      <c r="T54" s="62" t="s">
        <v>735</v>
      </c>
      <c r="U54" s="176">
        <v>0</v>
      </c>
      <c r="V54" s="46"/>
      <c r="W54" s="67">
        <v>36</v>
      </c>
      <c r="X54" s="68"/>
      <c r="Y54" s="67"/>
      <c r="Z54" s="69">
        <v>42</v>
      </c>
      <c r="AA54" s="70"/>
      <c r="AB54" s="71"/>
      <c r="AC54" s="72">
        <v>68</v>
      </c>
      <c r="AD54" s="69">
        <v>4</v>
      </c>
      <c r="AE54" s="44">
        <v>0.375</v>
      </c>
      <c r="AF54" s="42">
        <v>0.875</v>
      </c>
      <c r="AG54" s="44"/>
      <c r="AH54" s="44"/>
      <c r="AI54" s="42" t="s">
        <v>582</v>
      </c>
      <c r="AJ54" s="44"/>
      <c r="AK54" s="73">
        <v>2</v>
      </c>
      <c r="AL54" s="44" t="s">
        <v>555</v>
      </c>
      <c r="AM54" s="44"/>
      <c r="AN54" s="44" t="s">
        <v>286</v>
      </c>
      <c r="AO54" s="45" t="s">
        <v>816</v>
      </c>
      <c r="AP54" s="52">
        <v>35563</v>
      </c>
      <c r="AQ54" s="24" t="s">
        <v>87</v>
      </c>
      <c r="AR54" s="24" t="s">
        <v>87</v>
      </c>
      <c r="AS54" s="47">
        <v>37550</v>
      </c>
      <c r="AT54" s="24" t="s">
        <v>88</v>
      </c>
      <c r="AU54" s="24" t="s">
        <v>88</v>
      </c>
      <c r="AV54" s="48" t="s">
        <v>181</v>
      </c>
      <c r="AW54" s="136" t="s">
        <v>810</v>
      </c>
      <c r="AX54" s="48"/>
      <c r="AY54" s="48"/>
      <c r="AZ54" s="48"/>
      <c r="BA54" s="48"/>
      <c r="BB54" s="48"/>
      <c r="BC54" s="48"/>
      <c r="BD54" s="48"/>
      <c r="BE54" s="48"/>
      <c r="BF54" s="48"/>
      <c r="BG54" s="48"/>
      <c r="BH54" s="48"/>
      <c r="BI54" s="48"/>
      <c r="BJ54" s="48"/>
      <c r="BK54" s="48"/>
      <c r="BL54" s="48"/>
      <c r="BM54" s="48"/>
      <c r="BN54" s="48"/>
      <c r="BO54" s="48"/>
      <c r="BP54" s="48"/>
      <c r="BQ54" s="48"/>
      <c r="BR54" s="48"/>
      <c r="BS54" s="52"/>
    </row>
    <row r="55" spans="1:71" ht="30" customHeight="1" x14ac:dyDescent="0.15">
      <c r="A55" s="22" t="s">
        <v>817</v>
      </c>
      <c r="B55" s="22" t="s">
        <v>817</v>
      </c>
      <c r="C55" s="23" t="s">
        <v>166</v>
      </c>
      <c r="D55" s="24" t="s">
        <v>605</v>
      </c>
      <c r="E55" s="93" t="s">
        <v>606</v>
      </c>
      <c r="F55" s="25" t="s">
        <v>607</v>
      </c>
      <c r="G55" s="26" t="s">
        <v>377</v>
      </c>
      <c r="H55" s="62" t="s">
        <v>818</v>
      </c>
      <c r="I55" s="62" t="s">
        <v>819</v>
      </c>
      <c r="J55" s="63">
        <v>1741</v>
      </c>
      <c r="K55" s="47">
        <v>37348</v>
      </c>
      <c r="L55" s="46">
        <v>37366</v>
      </c>
      <c r="M55" s="64" t="s">
        <v>347</v>
      </c>
      <c r="N55" s="95" t="s">
        <v>820</v>
      </c>
      <c r="O55" s="95" t="s">
        <v>821</v>
      </c>
      <c r="P55" s="95" t="s">
        <v>822</v>
      </c>
      <c r="Q55" s="96">
        <v>0</v>
      </c>
      <c r="R55" s="62" t="s">
        <v>551</v>
      </c>
      <c r="S55" s="62" t="s">
        <v>552</v>
      </c>
      <c r="T55" s="62" t="s">
        <v>735</v>
      </c>
      <c r="U55" s="176">
        <v>0</v>
      </c>
      <c r="V55" s="46"/>
      <c r="W55" s="67">
        <v>105</v>
      </c>
      <c r="X55" s="68"/>
      <c r="Y55" s="67"/>
      <c r="Z55" s="69">
        <v>58</v>
      </c>
      <c r="AA55" s="70"/>
      <c r="AB55" s="71"/>
      <c r="AC55" s="72">
        <v>79</v>
      </c>
      <c r="AD55" s="69">
        <v>12</v>
      </c>
      <c r="AE55" s="44">
        <v>0.375</v>
      </c>
      <c r="AF55" s="42">
        <v>0.875</v>
      </c>
      <c r="AG55" s="44"/>
      <c r="AH55" s="44"/>
      <c r="AI55" s="42" t="s">
        <v>582</v>
      </c>
      <c r="AJ55" s="44"/>
      <c r="AK55" s="73">
        <v>4</v>
      </c>
      <c r="AL55" s="44" t="s">
        <v>555</v>
      </c>
      <c r="AM55" s="44"/>
      <c r="AN55" s="44"/>
      <c r="AO55" s="45">
        <v>1849</v>
      </c>
      <c r="AP55" s="52">
        <v>33574</v>
      </c>
      <c r="AQ55" s="24" t="s">
        <v>87</v>
      </c>
      <c r="AR55" s="24" t="s">
        <v>87</v>
      </c>
      <c r="AS55" s="47">
        <v>37550</v>
      </c>
      <c r="AT55" s="24" t="s">
        <v>88</v>
      </c>
      <c r="AU55" s="24" t="s">
        <v>88</v>
      </c>
      <c r="AV55" s="48" t="s">
        <v>181</v>
      </c>
      <c r="AW55" s="48" t="s">
        <v>823</v>
      </c>
      <c r="AX55" s="48" t="s">
        <v>824</v>
      </c>
      <c r="AY55" s="48" t="s">
        <v>825</v>
      </c>
      <c r="AZ55" s="48"/>
      <c r="BA55" s="48"/>
      <c r="BB55" s="48"/>
      <c r="BC55" s="48"/>
      <c r="BD55" s="48"/>
      <c r="BE55" s="48"/>
      <c r="BF55" s="48"/>
      <c r="BG55" s="48"/>
      <c r="BH55" s="48"/>
      <c r="BI55" s="48"/>
      <c r="BJ55" s="48"/>
      <c r="BK55" s="48"/>
      <c r="BL55" s="48"/>
      <c r="BM55" s="48"/>
      <c r="BN55" s="48"/>
      <c r="BO55" s="48"/>
      <c r="BP55" s="48"/>
      <c r="BQ55" s="48"/>
      <c r="BR55" s="48"/>
      <c r="BS55" s="52"/>
    </row>
    <row r="56" spans="1:71" ht="30" customHeight="1" x14ac:dyDescent="0.15">
      <c r="A56" s="22" t="s">
        <v>826</v>
      </c>
      <c r="B56" s="22" t="s">
        <v>826</v>
      </c>
      <c r="C56" s="23" t="s">
        <v>166</v>
      </c>
      <c r="D56" s="24" t="s">
        <v>767</v>
      </c>
      <c r="E56" s="93" t="s">
        <v>827</v>
      </c>
      <c r="F56" s="25" t="s">
        <v>768</v>
      </c>
      <c r="G56" s="26" t="s">
        <v>377</v>
      </c>
      <c r="H56" s="62" t="s">
        <v>828</v>
      </c>
      <c r="I56" s="62" t="s">
        <v>829</v>
      </c>
      <c r="J56" s="63">
        <v>1363</v>
      </c>
      <c r="K56" s="47">
        <v>37358</v>
      </c>
      <c r="L56" s="46">
        <v>37392</v>
      </c>
      <c r="M56" s="64" t="s">
        <v>347</v>
      </c>
      <c r="N56" s="95" t="s">
        <v>830</v>
      </c>
      <c r="O56" s="95" t="s">
        <v>831</v>
      </c>
      <c r="P56" s="95" t="s">
        <v>832</v>
      </c>
      <c r="Q56" s="96">
        <v>2</v>
      </c>
      <c r="R56" s="62" t="s">
        <v>551</v>
      </c>
      <c r="S56" s="62" t="s">
        <v>552</v>
      </c>
      <c r="T56" s="62" t="s">
        <v>735</v>
      </c>
      <c r="U56" s="176">
        <v>0</v>
      </c>
      <c r="V56" s="46"/>
      <c r="W56" s="67">
        <v>23</v>
      </c>
      <c r="X56" s="68"/>
      <c r="Y56" s="67"/>
      <c r="Z56" s="69">
        <v>50</v>
      </c>
      <c r="AA56" s="70"/>
      <c r="AB56" s="71"/>
      <c r="AC56" s="72">
        <v>64</v>
      </c>
      <c r="AD56" s="69">
        <v>7</v>
      </c>
      <c r="AE56" s="44">
        <v>0.375</v>
      </c>
      <c r="AF56" s="42">
        <v>0.875</v>
      </c>
      <c r="AG56" s="44"/>
      <c r="AH56" s="44"/>
      <c r="AI56" s="42" t="s">
        <v>582</v>
      </c>
      <c r="AJ56" s="44"/>
      <c r="AK56" s="73">
        <v>1</v>
      </c>
      <c r="AL56" s="44" t="s">
        <v>555</v>
      </c>
      <c r="AM56" s="44"/>
      <c r="AN56" s="44"/>
      <c r="AO56" s="45">
        <v>1302</v>
      </c>
      <c r="AP56" s="52">
        <v>33778</v>
      </c>
      <c r="AQ56" s="24" t="s">
        <v>87</v>
      </c>
      <c r="AR56" s="24" t="s">
        <v>87</v>
      </c>
      <c r="AS56" s="47">
        <v>37550</v>
      </c>
      <c r="AT56" s="24" t="s">
        <v>88</v>
      </c>
      <c r="AU56" s="24" t="s">
        <v>88</v>
      </c>
      <c r="AV56" s="48" t="s">
        <v>181</v>
      </c>
      <c r="AW56" s="136" t="s">
        <v>826</v>
      </c>
      <c r="AX56" s="48"/>
      <c r="AY56" s="48"/>
      <c r="AZ56" s="48"/>
      <c r="BA56" s="48"/>
      <c r="BB56" s="48"/>
      <c r="BC56" s="48"/>
      <c r="BD56" s="48"/>
      <c r="BE56" s="48"/>
      <c r="BF56" s="48"/>
      <c r="BG56" s="48"/>
      <c r="BH56" s="48"/>
      <c r="BI56" s="48"/>
      <c r="BJ56" s="48"/>
      <c r="BK56" s="48"/>
      <c r="BL56" s="48"/>
      <c r="BM56" s="48"/>
      <c r="BN56" s="48"/>
      <c r="BO56" s="48"/>
      <c r="BP56" s="48"/>
      <c r="BQ56" s="48"/>
      <c r="BR56" s="48"/>
      <c r="BS56" s="52"/>
    </row>
    <row r="57" spans="1:71" ht="30" customHeight="1" x14ac:dyDescent="0.15">
      <c r="A57" s="50" t="s">
        <v>833</v>
      </c>
      <c r="B57" s="22" t="s">
        <v>295</v>
      </c>
      <c r="C57" s="23" t="s">
        <v>468</v>
      </c>
      <c r="D57" s="24" t="s">
        <v>185</v>
      </c>
      <c r="E57" s="25" t="s">
        <v>186</v>
      </c>
      <c r="F57" s="25" t="s">
        <v>187</v>
      </c>
      <c r="G57" s="26" t="s">
        <v>108</v>
      </c>
      <c r="H57" s="27" t="s">
        <v>834</v>
      </c>
      <c r="I57" s="27" t="s">
        <v>835</v>
      </c>
      <c r="J57" s="63">
        <v>6139</v>
      </c>
      <c r="K57" s="47">
        <v>37368</v>
      </c>
      <c r="L57" s="46">
        <v>37368</v>
      </c>
      <c r="M57" s="64" t="s">
        <v>836</v>
      </c>
      <c r="N57" s="62" t="s">
        <v>298</v>
      </c>
      <c r="O57" s="62"/>
      <c r="P57" s="62" t="s">
        <v>300</v>
      </c>
      <c r="Q57" s="65"/>
      <c r="R57" s="27" t="s">
        <v>837</v>
      </c>
      <c r="S57" s="27"/>
      <c r="T57" s="27"/>
      <c r="U57" s="181"/>
      <c r="V57" s="46">
        <v>37368</v>
      </c>
      <c r="W57" s="67">
        <v>92</v>
      </c>
      <c r="X57" s="68"/>
      <c r="Y57" s="67"/>
      <c r="Z57" s="69">
        <v>32</v>
      </c>
      <c r="AA57" s="70"/>
      <c r="AB57" s="71"/>
      <c r="AC57" s="72">
        <v>89</v>
      </c>
      <c r="AD57" s="69">
        <v>70</v>
      </c>
      <c r="AE57" s="44">
        <v>0.375</v>
      </c>
      <c r="AF57" s="44">
        <v>0.91666666666666663</v>
      </c>
      <c r="AG57" s="44"/>
      <c r="AH57" s="44"/>
      <c r="AI57" s="44" t="s">
        <v>305</v>
      </c>
      <c r="AJ57" s="44"/>
      <c r="AK57" s="73">
        <v>1</v>
      </c>
      <c r="AL57" s="44" t="s">
        <v>306</v>
      </c>
      <c r="AM57" s="44"/>
      <c r="AN57" s="44"/>
      <c r="AO57" s="45"/>
      <c r="AP57" s="46">
        <v>36830</v>
      </c>
      <c r="AQ57" s="24" t="s">
        <v>87</v>
      </c>
      <c r="AR57" s="24" t="s">
        <v>88</v>
      </c>
      <c r="AS57" s="47" t="s">
        <v>88</v>
      </c>
      <c r="AT57" s="24" t="s">
        <v>88</v>
      </c>
      <c r="AU57" s="24" t="s">
        <v>88</v>
      </c>
      <c r="AV57" s="48" t="s">
        <v>307</v>
      </c>
      <c r="AW57" s="48" t="s">
        <v>833</v>
      </c>
      <c r="AX57" s="48" t="s">
        <v>309</v>
      </c>
      <c r="AY57" s="48" t="s">
        <v>310</v>
      </c>
      <c r="AZ57" s="48" t="s">
        <v>311</v>
      </c>
      <c r="BA57" s="49" t="s">
        <v>312</v>
      </c>
      <c r="BB57" s="50" t="s">
        <v>313</v>
      </c>
      <c r="BC57" s="50" t="s">
        <v>314</v>
      </c>
      <c r="BD57" s="48"/>
      <c r="BE57" s="48"/>
      <c r="BF57" s="48"/>
      <c r="BG57" s="48"/>
      <c r="BH57" s="48"/>
      <c r="BI57" s="48"/>
      <c r="BJ57" s="48"/>
      <c r="BK57" s="48"/>
      <c r="BL57" s="48"/>
      <c r="BM57" s="48"/>
      <c r="BN57" s="48"/>
      <c r="BO57" s="48"/>
      <c r="BP57" s="48"/>
      <c r="BQ57" s="48"/>
      <c r="BR57" s="48"/>
      <c r="BS57" s="52"/>
    </row>
    <row r="58" spans="1:71" ht="30" customHeight="1" x14ac:dyDescent="0.15">
      <c r="A58" s="50" t="s">
        <v>838</v>
      </c>
      <c r="B58" s="22" t="s">
        <v>502</v>
      </c>
      <c r="C58" s="23" t="s">
        <v>468</v>
      </c>
      <c r="D58" s="24" t="s">
        <v>167</v>
      </c>
      <c r="E58" s="25" t="s">
        <v>573</v>
      </c>
      <c r="F58" s="25" t="s">
        <v>169</v>
      </c>
      <c r="G58" s="26" t="s">
        <v>108</v>
      </c>
      <c r="H58" s="62" t="s">
        <v>574</v>
      </c>
      <c r="I58" s="62" t="s">
        <v>575</v>
      </c>
      <c r="J58" s="63">
        <v>12513</v>
      </c>
      <c r="K58" s="47">
        <v>37369</v>
      </c>
      <c r="L58" s="46">
        <v>37356</v>
      </c>
      <c r="M58" s="64" t="s">
        <v>627</v>
      </c>
      <c r="N58" s="95" t="s">
        <v>576</v>
      </c>
      <c r="O58" s="95" t="s">
        <v>577</v>
      </c>
      <c r="P58" s="95" t="s">
        <v>578</v>
      </c>
      <c r="Q58" s="96">
        <v>0</v>
      </c>
      <c r="R58" s="62" t="s">
        <v>579</v>
      </c>
      <c r="S58" s="62" t="s">
        <v>580</v>
      </c>
      <c r="T58" s="97" t="s">
        <v>839</v>
      </c>
      <c r="U58" s="181">
        <v>74</v>
      </c>
      <c r="V58" s="46"/>
      <c r="W58" s="67">
        <v>41</v>
      </c>
      <c r="X58" s="68"/>
      <c r="Y58" s="67"/>
      <c r="Z58" s="69">
        <v>11</v>
      </c>
      <c r="AA58" s="70"/>
      <c r="AB58" s="71"/>
      <c r="AC58" s="72">
        <v>260</v>
      </c>
      <c r="AD58" s="69">
        <v>120</v>
      </c>
      <c r="AE58" s="44">
        <v>0.375</v>
      </c>
      <c r="AF58" s="44">
        <v>0.875</v>
      </c>
      <c r="AG58" s="44"/>
      <c r="AH58" s="44"/>
      <c r="AI58" s="44" t="s">
        <v>582</v>
      </c>
      <c r="AJ58" s="44"/>
      <c r="AK58" s="73">
        <v>3</v>
      </c>
      <c r="AL58" s="44" t="s">
        <v>383</v>
      </c>
      <c r="AM58" s="44"/>
      <c r="AN58" s="44" t="s">
        <v>120</v>
      </c>
      <c r="AO58" s="45">
        <v>40812.400000000001</v>
      </c>
      <c r="AP58" s="46">
        <v>34409</v>
      </c>
      <c r="AQ58" s="24" t="s">
        <v>87</v>
      </c>
      <c r="AR58" s="24" t="s">
        <v>88</v>
      </c>
      <c r="AS58" s="47" t="s">
        <v>88</v>
      </c>
      <c r="AT58" s="24" t="s">
        <v>88</v>
      </c>
      <c r="AU58" s="24" t="s">
        <v>88</v>
      </c>
      <c r="AV58" s="48" t="s">
        <v>181</v>
      </c>
      <c r="AW58" s="48" t="s">
        <v>583</v>
      </c>
      <c r="AX58" s="48" t="s">
        <v>584</v>
      </c>
      <c r="AY58" s="48" t="s">
        <v>585</v>
      </c>
      <c r="AZ58" s="49" t="s">
        <v>586</v>
      </c>
      <c r="BA58" s="49" t="s">
        <v>587</v>
      </c>
      <c r="BB58" s="49" t="s">
        <v>588</v>
      </c>
      <c r="BC58" s="49" t="s">
        <v>589</v>
      </c>
      <c r="BD58" s="48"/>
      <c r="BE58" s="48"/>
      <c r="BF58" s="48"/>
      <c r="BG58" s="48"/>
      <c r="BH58" s="48"/>
      <c r="BI58" s="48"/>
      <c r="BJ58" s="48"/>
      <c r="BK58" s="48"/>
      <c r="BL58" s="48"/>
      <c r="BM58" s="48"/>
      <c r="BN58" s="48"/>
      <c r="BO58" s="48"/>
      <c r="BP58" s="48"/>
      <c r="BQ58" s="48"/>
      <c r="BR58" s="48"/>
      <c r="BS58" s="52"/>
    </row>
    <row r="59" spans="1:71" ht="30" customHeight="1" x14ac:dyDescent="0.15">
      <c r="A59" s="22" t="s">
        <v>840</v>
      </c>
      <c r="B59" s="22" t="s">
        <v>840</v>
      </c>
      <c r="C59" s="23" t="s">
        <v>166</v>
      </c>
      <c r="D59" s="24" t="s">
        <v>841</v>
      </c>
      <c r="E59" s="25" t="s">
        <v>698</v>
      </c>
      <c r="F59" s="25" t="s">
        <v>842</v>
      </c>
      <c r="G59" s="26" t="s">
        <v>211</v>
      </c>
      <c r="H59" s="62" t="s">
        <v>843</v>
      </c>
      <c r="I59" s="62" t="s">
        <v>844</v>
      </c>
      <c r="J59" s="63">
        <v>6581</v>
      </c>
      <c r="K59" s="47">
        <v>37383</v>
      </c>
      <c r="L59" s="46">
        <v>37417</v>
      </c>
      <c r="M59" s="64" t="s">
        <v>214</v>
      </c>
      <c r="N59" s="95" t="s">
        <v>845</v>
      </c>
      <c r="O59" s="95" t="s">
        <v>846</v>
      </c>
      <c r="P59" s="95" t="s">
        <v>847</v>
      </c>
      <c r="Q59" s="96">
        <v>0</v>
      </c>
      <c r="R59" s="62" t="s">
        <v>218</v>
      </c>
      <c r="S59" s="62" t="s">
        <v>219</v>
      </c>
      <c r="T59" s="62" t="s">
        <v>220</v>
      </c>
      <c r="U59" s="176">
        <v>0</v>
      </c>
      <c r="V59" s="46">
        <v>35033</v>
      </c>
      <c r="W59" s="67">
        <v>189</v>
      </c>
      <c r="X59" s="68"/>
      <c r="Y59" s="67"/>
      <c r="Z59" s="69">
        <v>270</v>
      </c>
      <c r="AA59" s="70"/>
      <c r="AB59" s="71"/>
      <c r="AC59" s="72">
        <v>173</v>
      </c>
      <c r="AD59" s="69">
        <v>76</v>
      </c>
      <c r="AE59" s="42">
        <v>0.375</v>
      </c>
      <c r="AF59" s="42">
        <v>0.91666666666666663</v>
      </c>
      <c r="AG59" s="44"/>
      <c r="AH59" s="44"/>
      <c r="AI59" s="42" t="s">
        <v>305</v>
      </c>
      <c r="AJ59" s="44"/>
      <c r="AK59" s="73">
        <v>2</v>
      </c>
      <c r="AL59" s="44" t="s">
        <v>523</v>
      </c>
      <c r="AM59" s="44"/>
      <c r="AN59" s="44" t="s">
        <v>848</v>
      </c>
      <c r="AO59" s="45">
        <v>15637</v>
      </c>
      <c r="AP59" s="46">
        <v>34460</v>
      </c>
      <c r="AQ59" s="24" t="s">
        <v>87</v>
      </c>
      <c r="AR59" s="24" t="s">
        <v>87</v>
      </c>
      <c r="AS59" s="47">
        <v>37617</v>
      </c>
      <c r="AT59" s="24" t="s">
        <v>88</v>
      </c>
      <c r="AU59" s="24" t="s">
        <v>88</v>
      </c>
      <c r="AV59" s="48" t="s">
        <v>181</v>
      </c>
      <c r="AW59" s="48" t="s">
        <v>849</v>
      </c>
      <c r="AX59" s="49" t="s">
        <v>850</v>
      </c>
      <c r="AY59" s="48" t="s">
        <v>851</v>
      </c>
      <c r="AZ59" s="49" t="s">
        <v>852</v>
      </c>
      <c r="BA59" s="49" t="s">
        <v>853</v>
      </c>
      <c r="BB59" s="48"/>
      <c r="BC59" s="48"/>
      <c r="BD59" s="48"/>
      <c r="BE59" s="48"/>
      <c r="BF59" s="48"/>
      <c r="BG59" s="48"/>
      <c r="BH59" s="48"/>
      <c r="BI59" s="48"/>
      <c r="BJ59" s="48"/>
      <c r="BK59" s="48"/>
      <c r="BL59" s="48"/>
      <c r="BM59" s="48"/>
      <c r="BN59" s="48"/>
      <c r="BO59" s="48"/>
      <c r="BP59" s="48"/>
      <c r="BQ59" s="48"/>
      <c r="BR59" s="48"/>
      <c r="BS59" s="52"/>
    </row>
    <row r="60" spans="1:71" ht="30" customHeight="1" x14ac:dyDescent="0.15">
      <c r="A60" s="22" t="s">
        <v>168</v>
      </c>
      <c r="B60" s="22" t="s">
        <v>168</v>
      </c>
      <c r="C60" s="23" t="s">
        <v>166</v>
      </c>
      <c r="D60" s="24" t="s">
        <v>185</v>
      </c>
      <c r="E60" s="25" t="s">
        <v>186</v>
      </c>
      <c r="F60" s="25" t="s">
        <v>187</v>
      </c>
      <c r="G60" s="26" t="s">
        <v>854</v>
      </c>
      <c r="H60" s="62" t="s">
        <v>855</v>
      </c>
      <c r="I60" s="62" t="s">
        <v>856</v>
      </c>
      <c r="J60" s="63">
        <v>6000</v>
      </c>
      <c r="K60" s="47">
        <v>37384</v>
      </c>
      <c r="L60" s="46">
        <v>37408</v>
      </c>
      <c r="M60" s="64" t="s">
        <v>172</v>
      </c>
      <c r="N60" s="95" t="s">
        <v>857</v>
      </c>
      <c r="O60" s="95" t="s">
        <v>858</v>
      </c>
      <c r="P60" s="95" t="s">
        <v>859</v>
      </c>
      <c r="Q60" s="96">
        <v>0</v>
      </c>
      <c r="R60" s="62" t="s">
        <v>193</v>
      </c>
      <c r="S60" s="74" t="s">
        <v>194</v>
      </c>
      <c r="T60" s="74" t="s">
        <v>195</v>
      </c>
      <c r="U60" s="176">
        <v>0</v>
      </c>
      <c r="V60" s="46">
        <v>30232</v>
      </c>
      <c r="W60" s="67">
        <v>0</v>
      </c>
      <c r="X60" s="68"/>
      <c r="Y60" s="67"/>
      <c r="Z60" s="69">
        <v>0</v>
      </c>
      <c r="AA60" s="70"/>
      <c r="AB60" s="71"/>
      <c r="AC60" s="72">
        <v>61</v>
      </c>
      <c r="AD60" s="69">
        <v>12</v>
      </c>
      <c r="AE60" s="44">
        <v>0.41666666666666669</v>
      </c>
      <c r="AF60" s="42">
        <v>0.875</v>
      </c>
      <c r="AG60" s="44"/>
      <c r="AH60" s="44"/>
      <c r="AI60" s="44" t="s">
        <v>197</v>
      </c>
      <c r="AJ60" s="44"/>
      <c r="AK60" s="73" t="s">
        <v>198</v>
      </c>
      <c r="AL60" s="44" t="s">
        <v>860</v>
      </c>
      <c r="AM60" s="44"/>
      <c r="AN60" s="44" t="s">
        <v>120</v>
      </c>
      <c r="AO60" s="45">
        <v>27572</v>
      </c>
      <c r="AP60" s="46">
        <v>29563</v>
      </c>
      <c r="AQ60" s="24" t="s">
        <v>87</v>
      </c>
      <c r="AR60" s="24" t="s">
        <v>87</v>
      </c>
      <c r="AS60" s="47">
        <v>37617</v>
      </c>
      <c r="AT60" s="24" t="s">
        <v>88</v>
      </c>
      <c r="AU60" s="24" t="s">
        <v>88</v>
      </c>
      <c r="AV60" s="48" t="s">
        <v>181</v>
      </c>
      <c r="AW60" s="48" t="s">
        <v>861</v>
      </c>
      <c r="AX60" s="48" t="s">
        <v>862</v>
      </c>
      <c r="AY60" s="48" t="s">
        <v>863</v>
      </c>
      <c r="AZ60" s="48" t="s">
        <v>864</v>
      </c>
      <c r="BA60" s="50" t="s">
        <v>865</v>
      </c>
      <c r="BB60" s="50" t="s">
        <v>866</v>
      </c>
      <c r="BC60" s="50" t="s">
        <v>867</v>
      </c>
      <c r="BD60" s="49" t="s">
        <v>868</v>
      </c>
      <c r="BE60" s="50" t="s">
        <v>869</v>
      </c>
      <c r="BF60" s="48"/>
      <c r="BG60" s="48"/>
      <c r="BH60" s="48"/>
      <c r="BI60" s="48"/>
      <c r="BJ60" s="48"/>
      <c r="BK60" s="48"/>
      <c r="BL60" s="48"/>
      <c r="BM60" s="48"/>
      <c r="BN60" s="48"/>
      <c r="BO60" s="48"/>
      <c r="BP60" s="48"/>
      <c r="BQ60" s="48"/>
      <c r="BR60" s="48"/>
      <c r="BS60" s="52"/>
    </row>
    <row r="61" spans="1:71" ht="30" customHeight="1" x14ac:dyDescent="0.15">
      <c r="A61" s="22" t="s">
        <v>742</v>
      </c>
      <c r="B61" s="22" t="s">
        <v>742</v>
      </c>
      <c r="C61" s="23" t="s">
        <v>72</v>
      </c>
      <c r="D61" s="24" t="s">
        <v>185</v>
      </c>
      <c r="E61" s="25" t="s">
        <v>186</v>
      </c>
      <c r="F61" s="25" t="s">
        <v>187</v>
      </c>
      <c r="G61" s="26" t="s">
        <v>108</v>
      </c>
      <c r="H61" s="54" t="s">
        <v>870</v>
      </c>
      <c r="I61" s="54" t="s">
        <v>871</v>
      </c>
      <c r="J61" s="28">
        <v>2600</v>
      </c>
      <c r="K61" s="29">
        <v>37384</v>
      </c>
      <c r="L61" s="30">
        <v>37681</v>
      </c>
      <c r="M61" s="31" t="s">
        <v>79</v>
      </c>
      <c r="N61" s="97" t="s">
        <v>872</v>
      </c>
      <c r="O61" s="97" t="s">
        <v>873</v>
      </c>
      <c r="P61" s="97" t="s">
        <v>874</v>
      </c>
      <c r="Q61" s="98">
        <v>0</v>
      </c>
      <c r="R61" s="27" t="s">
        <v>456</v>
      </c>
      <c r="S61" s="27" t="s">
        <v>875</v>
      </c>
      <c r="T61" s="27" t="s">
        <v>876</v>
      </c>
      <c r="U61" s="181">
        <v>0</v>
      </c>
      <c r="V61" s="30">
        <v>37686</v>
      </c>
      <c r="W61" s="38">
        <v>168</v>
      </c>
      <c r="X61" s="39"/>
      <c r="Y61" s="38"/>
      <c r="Z61" s="41">
        <v>50</v>
      </c>
      <c r="AA61" s="56"/>
      <c r="AB61" s="57"/>
      <c r="AC61" s="40">
        <v>130</v>
      </c>
      <c r="AD61" s="41">
        <v>36</v>
      </c>
      <c r="AE61" s="42">
        <v>0.41666666666666669</v>
      </c>
      <c r="AF61" s="42">
        <v>0.875</v>
      </c>
      <c r="AG61" s="42"/>
      <c r="AH61" s="42"/>
      <c r="AI61" s="42" t="s">
        <v>877</v>
      </c>
      <c r="AJ61" s="42"/>
      <c r="AK61" s="43">
        <v>3</v>
      </c>
      <c r="AL61" s="42" t="s">
        <v>877</v>
      </c>
      <c r="AM61" s="42"/>
      <c r="AN61" s="44" t="s">
        <v>120</v>
      </c>
      <c r="AO61" s="45">
        <v>47613</v>
      </c>
      <c r="AP61" s="46">
        <v>37384</v>
      </c>
      <c r="AQ61" s="24" t="s">
        <v>87</v>
      </c>
      <c r="AR61" s="24" t="s">
        <v>87</v>
      </c>
      <c r="AS61" s="47">
        <v>37617</v>
      </c>
      <c r="AT61" s="24" t="s">
        <v>88</v>
      </c>
      <c r="AU61" s="24" t="s">
        <v>88</v>
      </c>
      <c r="AV61" s="48" t="s">
        <v>878</v>
      </c>
      <c r="AW61" s="48" t="s">
        <v>879</v>
      </c>
      <c r="AX61" s="50" t="s">
        <v>880</v>
      </c>
      <c r="AY61" s="48"/>
      <c r="AZ61" s="48"/>
      <c r="BA61" s="48"/>
      <c r="BB61" s="48"/>
      <c r="BC61" s="48"/>
      <c r="BD61" s="48"/>
      <c r="BE61" s="48"/>
      <c r="BF61" s="48"/>
      <c r="BG61" s="48"/>
      <c r="BH61" s="48"/>
      <c r="BI61" s="48"/>
      <c r="BJ61" s="48"/>
      <c r="BK61" s="48"/>
      <c r="BL61" s="48"/>
      <c r="BM61" s="48"/>
      <c r="BN61" s="48"/>
      <c r="BO61" s="48"/>
      <c r="BP61" s="48"/>
      <c r="BQ61" s="48"/>
      <c r="BR61" s="48"/>
      <c r="BS61" s="52"/>
    </row>
    <row r="62" spans="1:71" ht="30" customHeight="1" x14ac:dyDescent="0.15">
      <c r="A62" s="22" t="s">
        <v>881</v>
      </c>
      <c r="B62" s="22" t="s">
        <v>881</v>
      </c>
      <c r="C62" s="23" t="s">
        <v>166</v>
      </c>
      <c r="D62" s="24" t="s">
        <v>144</v>
      </c>
      <c r="E62" s="93" t="s">
        <v>882</v>
      </c>
      <c r="F62" s="25" t="s">
        <v>146</v>
      </c>
      <c r="G62" s="26" t="s">
        <v>108</v>
      </c>
      <c r="H62" s="62" t="s">
        <v>883</v>
      </c>
      <c r="I62" s="62" t="s">
        <v>884</v>
      </c>
      <c r="J62" s="28">
        <v>2423</v>
      </c>
      <c r="K62" s="47">
        <v>37384</v>
      </c>
      <c r="L62" s="46">
        <v>37653</v>
      </c>
      <c r="M62" s="64" t="s">
        <v>885</v>
      </c>
      <c r="N62" s="95" t="s">
        <v>886</v>
      </c>
      <c r="O62" s="95" t="s">
        <v>887</v>
      </c>
      <c r="P62" s="95" t="s">
        <v>888</v>
      </c>
      <c r="Q62" s="96">
        <v>0</v>
      </c>
      <c r="R62" s="62" t="s">
        <v>889</v>
      </c>
      <c r="S62" s="62" t="s">
        <v>890</v>
      </c>
      <c r="T62" s="62" t="s">
        <v>891</v>
      </c>
      <c r="U62" s="176">
        <v>1</v>
      </c>
      <c r="V62" s="46"/>
      <c r="W62" s="67">
        <v>92</v>
      </c>
      <c r="X62" s="68"/>
      <c r="Y62" s="67"/>
      <c r="Z62" s="69">
        <v>169</v>
      </c>
      <c r="AA62" s="70"/>
      <c r="AB62" s="71"/>
      <c r="AC62" s="72">
        <v>107</v>
      </c>
      <c r="AD62" s="69">
        <v>46</v>
      </c>
      <c r="AE62" s="44">
        <v>0.375</v>
      </c>
      <c r="AF62" s="44">
        <v>0.20833333333333334</v>
      </c>
      <c r="AG62" s="44">
        <v>0.45833333333333331</v>
      </c>
      <c r="AH62" s="44">
        <v>0.8125</v>
      </c>
      <c r="AI62" s="44" t="s">
        <v>892</v>
      </c>
      <c r="AJ62" s="44"/>
      <c r="AK62" s="73">
        <v>2</v>
      </c>
      <c r="AL62" s="44" t="s">
        <v>893</v>
      </c>
      <c r="AM62" s="44"/>
      <c r="AN62" s="44" t="s">
        <v>120</v>
      </c>
      <c r="AO62" s="45">
        <v>28688</v>
      </c>
      <c r="AP62" s="52">
        <v>29075</v>
      </c>
      <c r="AQ62" s="24" t="s">
        <v>87</v>
      </c>
      <c r="AR62" s="24" t="s">
        <v>87</v>
      </c>
      <c r="AS62" s="47">
        <v>37617</v>
      </c>
      <c r="AT62" s="24" t="s">
        <v>88</v>
      </c>
      <c r="AU62" s="24" t="s">
        <v>88</v>
      </c>
      <c r="AV62" s="48" t="s">
        <v>181</v>
      </c>
      <c r="AW62" s="48" t="s">
        <v>894</v>
      </c>
      <c r="AX62" s="48"/>
      <c r="AY62" s="48"/>
      <c r="AZ62" s="48"/>
      <c r="BA62" s="48"/>
      <c r="BB62" s="48"/>
      <c r="BC62" s="48"/>
      <c r="BD62" s="48"/>
      <c r="BE62" s="48"/>
      <c r="BF62" s="48"/>
      <c r="BG62" s="48"/>
      <c r="BH62" s="48"/>
      <c r="BI62" s="48"/>
      <c r="BJ62" s="48"/>
      <c r="BK62" s="48"/>
      <c r="BL62" s="48"/>
      <c r="BM62" s="48"/>
      <c r="BN62" s="48"/>
      <c r="BO62" s="48"/>
      <c r="BP62" s="48"/>
      <c r="BQ62" s="48"/>
      <c r="BR62" s="48"/>
      <c r="BS62" s="52"/>
    </row>
    <row r="63" spans="1:71" ht="30" customHeight="1" x14ac:dyDescent="0.15">
      <c r="A63" s="22" t="s">
        <v>732</v>
      </c>
      <c r="B63" s="22" t="s">
        <v>732</v>
      </c>
      <c r="C63" s="23" t="s">
        <v>72</v>
      </c>
      <c r="D63" s="24" t="s">
        <v>144</v>
      </c>
      <c r="E63" s="25" t="s">
        <v>145</v>
      </c>
      <c r="F63" s="25" t="s">
        <v>146</v>
      </c>
      <c r="G63" s="26" t="s">
        <v>108</v>
      </c>
      <c r="H63" s="54" t="s">
        <v>895</v>
      </c>
      <c r="I63" s="27" t="s">
        <v>896</v>
      </c>
      <c r="J63" s="28">
        <v>1302</v>
      </c>
      <c r="K63" s="29">
        <v>37406</v>
      </c>
      <c r="L63" s="30">
        <v>37653</v>
      </c>
      <c r="M63" s="31" t="s">
        <v>79</v>
      </c>
      <c r="N63" s="97" t="s">
        <v>897</v>
      </c>
      <c r="O63" s="97"/>
      <c r="P63" s="97" t="s">
        <v>898</v>
      </c>
      <c r="Q63" s="98">
        <v>0</v>
      </c>
      <c r="R63" s="27" t="s">
        <v>899</v>
      </c>
      <c r="S63" s="27" t="s">
        <v>900</v>
      </c>
      <c r="T63" s="27" t="s">
        <v>901</v>
      </c>
      <c r="U63" s="181">
        <v>0</v>
      </c>
      <c r="V63" s="30"/>
      <c r="W63" s="38">
        <v>18</v>
      </c>
      <c r="X63" s="39"/>
      <c r="Y63" s="38"/>
      <c r="Z63" s="41">
        <v>15</v>
      </c>
      <c r="AA63" s="56"/>
      <c r="AB63" s="57"/>
      <c r="AC63" s="40">
        <v>21</v>
      </c>
      <c r="AD63" s="41">
        <v>17</v>
      </c>
      <c r="AE63" s="42">
        <v>0.45833333333333331</v>
      </c>
      <c r="AF63" s="42">
        <v>0.875</v>
      </c>
      <c r="AG63" s="42"/>
      <c r="AH63" s="42"/>
      <c r="AI63" s="42" t="s">
        <v>902</v>
      </c>
      <c r="AJ63" s="42"/>
      <c r="AK63" s="43">
        <v>2</v>
      </c>
      <c r="AL63" s="42" t="s">
        <v>383</v>
      </c>
      <c r="AM63" s="42"/>
      <c r="AN63" s="44" t="s">
        <v>120</v>
      </c>
      <c r="AO63" s="45">
        <v>4999</v>
      </c>
      <c r="AP63" s="46">
        <v>37406</v>
      </c>
      <c r="AQ63" s="24" t="s">
        <v>87</v>
      </c>
      <c r="AR63" s="24" t="s">
        <v>87</v>
      </c>
      <c r="AS63" s="47">
        <v>37617</v>
      </c>
      <c r="AT63" s="24" t="s">
        <v>88</v>
      </c>
      <c r="AU63" s="24" t="s">
        <v>88</v>
      </c>
      <c r="AV63" s="48" t="s">
        <v>903</v>
      </c>
      <c r="AW63" s="48" t="s">
        <v>904</v>
      </c>
      <c r="AX63" s="49" t="s">
        <v>905</v>
      </c>
      <c r="AY63" s="48" t="s">
        <v>906</v>
      </c>
      <c r="AZ63" s="48" t="s">
        <v>907</v>
      </c>
      <c r="BA63" s="48"/>
      <c r="BB63" s="48"/>
      <c r="BC63" s="48"/>
      <c r="BD63" s="48"/>
      <c r="BE63" s="48"/>
      <c r="BF63" s="48"/>
      <c r="BG63" s="48"/>
      <c r="BH63" s="48"/>
      <c r="BI63" s="48"/>
      <c r="BJ63" s="48"/>
      <c r="BK63" s="48"/>
      <c r="BL63" s="48"/>
      <c r="BM63" s="48"/>
      <c r="BN63" s="48"/>
      <c r="BO63" s="48"/>
      <c r="BP63" s="48"/>
      <c r="BQ63" s="48"/>
      <c r="BR63" s="48"/>
      <c r="BS63" s="52"/>
    </row>
    <row r="64" spans="1:71" ht="30" customHeight="1" x14ac:dyDescent="0.15">
      <c r="A64" s="22" t="s">
        <v>908</v>
      </c>
      <c r="B64" s="22" t="s">
        <v>908</v>
      </c>
      <c r="C64" s="23" t="s">
        <v>166</v>
      </c>
      <c r="D64" s="24" t="s">
        <v>591</v>
      </c>
      <c r="E64" s="93" t="s">
        <v>592</v>
      </c>
      <c r="F64" s="25" t="s">
        <v>593</v>
      </c>
      <c r="G64" s="26" t="s">
        <v>377</v>
      </c>
      <c r="H64" s="62" t="s">
        <v>909</v>
      </c>
      <c r="I64" s="62" t="s">
        <v>910</v>
      </c>
      <c r="J64" s="63">
        <v>2960</v>
      </c>
      <c r="K64" s="47">
        <v>37418</v>
      </c>
      <c r="L64" s="46">
        <v>37438</v>
      </c>
      <c r="M64" s="64" t="s">
        <v>347</v>
      </c>
      <c r="N64" s="95" t="s">
        <v>551</v>
      </c>
      <c r="O64" s="62" t="s">
        <v>552</v>
      </c>
      <c r="P64" s="62" t="s">
        <v>735</v>
      </c>
      <c r="Q64" s="96">
        <v>0</v>
      </c>
      <c r="R64" s="62" t="s">
        <v>551</v>
      </c>
      <c r="S64" s="62" t="s">
        <v>552</v>
      </c>
      <c r="T64" s="62" t="s">
        <v>735</v>
      </c>
      <c r="U64" s="176">
        <v>0</v>
      </c>
      <c r="V64" s="46"/>
      <c r="W64" s="67">
        <v>97</v>
      </c>
      <c r="X64" s="68"/>
      <c r="Y64" s="67"/>
      <c r="Z64" s="69">
        <v>56</v>
      </c>
      <c r="AA64" s="70"/>
      <c r="AB64" s="71"/>
      <c r="AC64" s="72">
        <v>138</v>
      </c>
      <c r="AD64" s="69">
        <v>10</v>
      </c>
      <c r="AE64" s="44">
        <v>0.375</v>
      </c>
      <c r="AF64" s="42">
        <v>0.875</v>
      </c>
      <c r="AG64" s="44"/>
      <c r="AH64" s="44"/>
      <c r="AI64" s="42" t="s">
        <v>582</v>
      </c>
      <c r="AJ64" s="44"/>
      <c r="AK64" s="73">
        <v>1</v>
      </c>
      <c r="AL64" s="44" t="s">
        <v>555</v>
      </c>
      <c r="AM64" s="44"/>
      <c r="AN64" s="44"/>
      <c r="AO64" s="45">
        <v>5533</v>
      </c>
      <c r="AP64" s="52">
        <v>36389</v>
      </c>
      <c r="AQ64" s="24" t="s">
        <v>87</v>
      </c>
      <c r="AR64" s="24" t="s">
        <v>87</v>
      </c>
      <c r="AS64" s="47">
        <v>37617</v>
      </c>
      <c r="AT64" s="24" t="s">
        <v>88</v>
      </c>
      <c r="AU64" s="24" t="s">
        <v>88</v>
      </c>
      <c r="AV64" s="48" t="s">
        <v>181</v>
      </c>
      <c r="AW64" s="48" t="s">
        <v>911</v>
      </c>
      <c r="AX64" s="48"/>
      <c r="AY64" s="48"/>
      <c r="AZ64" s="48"/>
      <c r="BA64" s="48"/>
      <c r="BB64" s="48"/>
      <c r="BC64" s="48"/>
      <c r="BD64" s="48"/>
      <c r="BE64" s="48"/>
      <c r="BF64" s="48"/>
      <c r="BG64" s="48"/>
      <c r="BH64" s="48"/>
      <c r="BI64" s="48"/>
      <c r="BJ64" s="48"/>
      <c r="BK64" s="48"/>
      <c r="BL64" s="48"/>
      <c r="BM64" s="48"/>
      <c r="BN64" s="48"/>
      <c r="BO64" s="48"/>
      <c r="BP64" s="48"/>
      <c r="BQ64" s="48"/>
      <c r="BR64" s="48"/>
      <c r="BS64" s="52"/>
    </row>
    <row r="65" spans="1:71" ht="30" customHeight="1" x14ac:dyDescent="0.15">
      <c r="A65" s="22" t="s">
        <v>912</v>
      </c>
      <c r="B65" s="22" t="s">
        <v>912</v>
      </c>
      <c r="C65" s="23" t="s">
        <v>166</v>
      </c>
      <c r="D65" s="24" t="s">
        <v>913</v>
      </c>
      <c r="E65" s="93" t="s">
        <v>914</v>
      </c>
      <c r="F65" s="25" t="s">
        <v>915</v>
      </c>
      <c r="G65" s="26" t="s">
        <v>377</v>
      </c>
      <c r="H65" s="62" t="s">
        <v>916</v>
      </c>
      <c r="I65" s="62" t="s">
        <v>917</v>
      </c>
      <c r="J65" s="63">
        <v>1758</v>
      </c>
      <c r="K65" s="47">
        <v>37418</v>
      </c>
      <c r="L65" s="46">
        <v>37453</v>
      </c>
      <c r="M65" s="64" t="s">
        <v>347</v>
      </c>
      <c r="N65" s="95" t="s">
        <v>918</v>
      </c>
      <c r="O65" s="95" t="s">
        <v>919</v>
      </c>
      <c r="P65" s="95" t="s">
        <v>920</v>
      </c>
      <c r="Q65" s="96">
        <v>0</v>
      </c>
      <c r="R65" s="62" t="s">
        <v>551</v>
      </c>
      <c r="S65" s="62" t="s">
        <v>552</v>
      </c>
      <c r="T65" s="62" t="s">
        <v>735</v>
      </c>
      <c r="U65" s="176">
        <v>0</v>
      </c>
      <c r="V65" s="46"/>
      <c r="W65" s="67">
        <v>45</v>
      </c>
      <c r="X65" s="68"/>
      <c r="Y65" s="67"/>
      <c r="Z65" s="69">
        <v>90</v>
      </c>
      <c r="AA65" s="70"/>
      <c r="AB65" s="71"/>
      <c r="AC65" s="72">
        <v>128</v>
      </c>
      <c r="AD65" s="69">
        <v>13</v>
      </c>
      <c r="AE65" s="44">
        <v>0.375</v>
      </c>
      <c r="AF65" s="42">
        <v>0.875</v>
      </c>
      <c r="AG65" s="44"/>
      <c r="AH65" s="44"/>
      <c r="AI65" s="42" t="s">
        <v>582</v>
      </c>
      <c r="AJ65" s="44"/>
      <c r="AK65" s="73">
        <v>2</v>
      </c>
      <c r="AL65" s="44" t="s">
        <v>555</v>
      </c>
      <c r="AM65" s="44"/>
      <c r="AN65" s="44"/>
      <c r="AO65" s="45">
        <v>2997</v>
      </c>
      <c r="AP65" s="52">
        <v>35809</v>
      </c>
      <c r="AQ65" s="24" t="s">
        <v>87</v>
      </c>
      <c r="AR65" s="24" t="s">
        <v>87</v>
      </c>
      <c r="AS65" s="47">
        <v>37617</v>
      </c>
      <c r="AT65" s="24" t="s">
        <v>88</v>
      </c>
      <c r="AU65" s="24" t="s">
        <v>88</v>
      </c>
      <c r="AV65" s="48" t="s">
        <v>181</v>
      </c>
      <c r="AW65" s="48" t="s">
        <v>921</v>
      </c>
      <c r="AX65" s="48"/>
      <c r="AY65" s="48"/>
      <c r="AZ65" s="48"/>
      <c r="BA65" s="48"/>
      <c r="BB65" s="48"/>
      <c r="BC65" s="48"/>
      <c r="BD65" s="48"/>
      <c r="BE65" s="48"/>
      <c r="BF65" s="48"/>
      <c r="BG65" s="48"/>
      <c r="BH65" s="48"/>
      <c r="BI65" s="48"/>
      <c r="BJ65" s="48"/>
      <c r="BK65" s="48"/>
      <c r="BL65" s="48"/>
      <c r="BM65" s="48"/>
      <c r="BN65" s="48"/>
      <c r="BO65" s="48"/>
      <c r="BP65" s="48"/>
      <c r="BQ65" s="48"/>
      <c r="BR65" s="48"/>
      <c r="BS65" s="52"/>
    </row>
    <row r="66" spans="1:71" ht="30" customHeight="1" x14ac:dyDescent="0.15">
      <c r="A66" s="101" t="s">
        <v>606</v>
      </c>
      <c r="B66" s="101" t="s">
        <v>606</v>
      </c>
      <c r="C66" s="102" t="s">
        <v>72</v>
      </c>
      <c r="D66" s="103" t="s">
        <v>767</v>
      </c>
      <c r="E66" s="104" t="s">
        <v>760</v>
      </c>
      <c r="F66" s="104" t="s">
        <v>768</v>
      </c>
      <c r="G66" s="105" t="s">
        <v>211</v>
      </c>
      <c r="H66" s="186" t="s">
        <v>922</v>
      </c>
      <c r="I66" s="106" t="s">
        <v>923</v>
      </c>
      <c r="J66" s="107">
        <v>7427</v>
      </c>
      <c r="K66" s="108">
        <v>37419</v>
      </c>
      <c r="L66" s="113">
        <v>37712</v>
      </c>
      <c r="M66" s="110" t="s">
        <v>924</v>
      </c>
      <c r="N66" s="111" t="s">
        <v>551</v>
      </c>
      <c r="O66" s="106" t="s">
        <v>552</v>
      </c>
      <c r="P66" s="106" t="s">
        <v>735</v>
      </c>
      <c r="Q66" s="112"/>
      <c r="R66" s="106" t="s">
        <v>551</v>
      </c>
      <c r="S66" s="106" t="s">
        <v>552</v>
      </c>
      <c r="T66" s="106" t="s">
        <v>735</v>
      </c>
      <c r="U66" s="187">
        <v>0</v>
      </c>
      <c r="V66" s="113" t="s">
        <v>925</v>
      </c>
      <c r="W66" s="114">
        <v>531</v>
      </c>
      <c r="X66" s="115"/>
      <c r="Y66" s="114"/>
      <c r="Z66" s="116">
        <v>378</v>
      </c>
      <c r="AA66" s="117"/>
      <c r="AB66" s="118"/>
      <c r="AC66" s="119">
        <v>652</v>
      </c>
      <c r="AD66" s="116">
        <v>26</v>
      </c>
      <c r="AE66" s="120">
        <v>0.375</v>
      </c>
      <c r="AF66" s="120">
        <v>0.875</v>
      </c>
      <c r="AG66" s="120"/>
      <c r="AH66" s="120"/>
      <c r="AI66" s="120" t="s">
        <v>926</v>
      </c>
      <c r="AJ66" s="120"/>
      <c r="AK66" s="122">
        <v>2</v>
      </c>
      <c r="AL66" s="120" t="s">
        <v>383</v>
      </c>
      <c r="AM66" s="120"/>
      <c r="AN66" s="120" t="s">
        <v>286</v>
      </c>
      <c r="AO66" s="123">
        <v>24115</v>
      </c>
      <c r="AP66" s="113">
        <v>37419</v>
      </c>
      <c r="AQ66" s="124" t="s">
        <v>88</v>
      </c>
      <c r="AR66" s="124" t="s">
        <v>88</v>
      </c>
      <c r="AS66" s="124" t="s">
        <v>88</v>
      </c>
      <c r="AT66" s="124" t="s">
        <v>88</v>
      </c>
      <c r="AU66" s="124" t="s">
        <v>88</v>
      </c>
      <c r="AV66" s="100" t="s">
        <v>927</v>
      </c>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80" t="s">
        <v>928</v>
      </c>
    </row>
    <row r="67" spans="1:71" ht="30" customHeight="1" x14ac:dyDescent="0.15">
      <c r="A67" s="22" t="s">
        <v>929</v>
      </c>
      <c r="B67" s="22" t="s">
        <v>929</v>
      </c>
      <c r="C67" s="23" t="s">
        <v>166</v>
      </c>
      <c r="D67" s="24" t="s">
        <v>767</v>
      </c>
      <c r="E67" s="25" t="s">
        <v>760</v>
      </c>
      <c r="F67" s="25" t="s">
        <v>768</v>
      </c>
      <c r="G67" s="26" t="s">
        <v>211</v>
      </c>
      <c r="H67" s="62" t="s">
        <v>930</v>
      </c>
      <c r="I67" s="62" t="s">
        <v>931</v>
      </c>
      <c r="J67" s="63">
        <v>18018</v>
      </c>
      <c r="K67" s="47">
        <v>37434</v>
      </c>
      <c r="L67" s="46">
        <v>37438</v>
      </c>
      <c r="M67" s="64" t="s">
        <v>214</v>
      </c>
      <c r="N67" s="95" t="s">
        <v>932</v>
      </c>
      <c r="O67" s="95" t="s">
        <v>933</v>
      </c>
      <c r="P67" s="95" t="s">
        <v>934</v>
      </c>
      <c r="Q67" s="96"/>
      <c r="R67" s="62" t="s">
        <v>790</v>
      </c>
      <c r="S67" s="62" t="s">
        <v>791</v>
      </c>
      <c r="T67" s="62" t="s">
        <v>792</v>
      </c>
      <c r="U67" s="176">
        <v>36</v>
      </c>
      <c r="V67" s="46"/>
      <c r="W67" s="67">
        <v>745</v>
      </c>
      <c r="X67" s="68"/>
      <c r="Y67" s="67"/>
      <c r="Z67" s="69">
        <v>250</v>
      </c>
      <c r="AA67" s="70"/>
      <c r="AB67" s="71"/>
      <c r="AC67" s="72">
        <v>474</v>
      </c>
      <c r="AD67" s="69">
        <v>107</v>
      </c>
      <c r="AE67" s="42">
        <v>0.375</v>
      </c>
      <c r="AF67" s="42">
        <v>0.91666666666666663</v>
      </c>
      <c r="AG67" s="44"/>
      <c r="AH67" s="44"/>
      <c r="AI67" s="42" t="s">
        <v>935</v>
      </c>
      <c r="AJ67" s="42" t="s">
        <v>305</v>
      </c>
      <c r="AK67" s="73">
        <v>3</v>
      </c>
      <c r="AL67" s="44" t="s">
        <v>523</v>
      </c>
      <c r="AM67" s="44"/>
      <c r="AN67" s="44" t="s">
        <v>120</v>
      </c>
      <c r="AO67" s="45">
        <v>55778</v>
      </c>
      <c r="AP67" s="46">
        <v>30925</v>
      </c>
      <c r="AQ67" s="24" t="s">
        <v>87</v>
      </c>
      <c r="AR67" s="24" t="s">
        <v>87</v>
      </c>
      <c r="AS67" s="47">
        <v>37617</v>
      </c>
      <c r="AT67" s="24" t="s">
        <v>88</v>
      </c>
      <c r="AU67" s="24" t="s">
        <v>88</v>
      </c>
      <c r="AV67" s="48" t="s">
        <v>181</v>
      </c>
      <c r="AW67" s="48" t="s">
        <v>936</v>
      </c>
      <c r="AX67" s="48" t="s">
        <v>937</v>
      </c>
      <c r="AY67" s="48" t="s">
        <v>938</v>
      </c>
      <c r="AZ67" s="48" t="s">
        <v>939</v>
      </c>
      <c r="BA67" s="48" t="s">
        <v>940</v>
      </c>
      <c r="BB67" s="50" t="s">
        <v>941</v>
      </c>
      <c r="BC67" s="50" t="s">
        <v>942</v>
      </c>
      <c r="BD67" s="50" t="s">
        <v>943</v>
      </c>
      <c r="BE67" s="50" t="s">
        <v>944</v>
      </c>
      <c r="BF67" s="49" t="s">
        <v>945</v>
      </c>
      <c r="BG67" s="48" t="s">
        <v>946</v>
      </c>
      <c r="BH67" s="49" t="s">
        <v>947</v>
      </c>
      <c r="BI67" s="49" t="s">
        <v>948</v>
      </c>
      <c r="BJ67" s="48" t="s">
        <v>949</v>
      </c>
      <c r="BK67" s="48" t="s">
        <v>950</v>
      </c>
      <c r="BL67" s="48"/>
      <c r="BM67" s="48"/>
      <c r="BN67" s="48"/>
      <c r="BO67" s="48"/>
      <c r="BP67" s="48"/>
      <c r="BQ67" s="48"/>
      <c r="BR67" s="48"/>
      <c r="BS67" s="52"/>
    </row>
    <row r="68" spans="1:71" ht="30" customHeight="1" x14ac:dyDescent="0.15">
      <c r="A68" s="22" t="s">
        <v>557</v>
      </c>
      <c r="B68" s="22" t="s">
        <v>74</v>
      </c>
      <c r="C68" s="23" t="s">
        <v>472</v>
      </c>
      <c r="D68" s="24" t="s">
        <v>229</v>
      </c>
      <c r="E68" s="25" t="s">
        <v>398</v>
      </c>
      <c r="F68" s="25" t="s">
        <v>231</v>
      </c>
      <c r="G68" s="26" t="s">
        <v>377</v>
      </c>
      <c r="H68" s="94" t="s">
        <v>549</v>
      </c>
      <c r="I68" s="62" t="s">
        <v>550</v>
      </c>
      <c r="J68" s="130">
        <v>8607</v>
      </c>
      <c r="K68" s="47">
        <v>37438</v>
      </c>
      <c r="L68" s="46">
        <v>37455</v>
      </c>
      <c r="M68" s="64" t="s">
        <v>951</v>
      </c>
      <c r="N68" s="161" t="s">
        <v>551</v>
      </c>
      <c r="O68" s="161" t="s">
        <v>552</v>
      </c>
      <c r="P68" s="161" t="s">
        <v>553</v>
      </c>
      <c r="Q68" s="183">
        <v>0</v>
      </c>
      <c r="R68" s="62" t="s">
        <v>551</v>
      </c>
      <c r="S68" s="161" t="s">
        <v>552</v>
      </c>
      <c r="T68" s="161" t="s">
        <v>553</v>
      </c>
      <c r="U68" s="176">
        <v>1</v>
      </c>
      <c r="V68" s="46">
        <v>37455</v>
      </c>
      <c r="W68" s="67">
        <v>564</v>
      </c>
      <c r="X68" s="68"/>
      <c r="Y68" s="67"/>
      <c r="Z68" s="69">
        <v>477</v>
      </c>
      <c r="AA68" s="70"/>
      <c r="AB68" s="71"/>
      <c r="AC68" s="131">
        <v>391</v>
      </c>
      <c r="AD68" s="69">
        <v>40</v>
      </c>
      <c r="AE68" s="42">
        <v>0.375</v>
      </c>
      <c r="AF68" s="42">
        <v>0.875</v>
      </c>
      <c r="AG68" s="42"/>
      <c r="AH68" s="44"/>
      <c r="AI68" s="42" t="s">
        <v>952</v>
      </c>
      <c r="AJ68" s="44"/>
      <c r="AK68" s="73">
        <v>3</v>
      </c>
      <c r="AL68" s="44" t="s">
        <v>555</v>
      </c>
      <c r="AM68" s="44"/>
      <c r="AN68" s="44" t="s">
        <v>729</v>
      </c>
      <c r="AO68" s="45">
        <v>28201</v>
      </c>
      <c r="AP68" s="46">
        <v>37040</v>
      </c>
      <c r="AQ68" s="24" t="s">
        <v>87</v>
      </c>
      <c r="AR68" s="24" t="s">
        <v>87</v>
      </c>
      <c r="AS68" s="47">
        <v>37617</v>
      </c>
      <c r="AT68" s="24" t="s">
        <v>88</v>
      </c>
      <c r="AU68" s="24" t="s">
        <v>88</v>
      </c>
      <c r="AV68" s="134" t="s">
        <v>74</v>
      </c>
      <c r="AW68" s="48" t="s">
        <v>557</v>
      </c>
      <c r="AX68" s="48" t="s">
        <v>558</v>
      </c>
      <c r="AY68" s="48"/>
      <c r="AZ68" s="48"/>
      <c r="BA68" s="48"/>
      <c r="BB68" s="48"/>
      <c r="BC68" s="48"/>
      <c r="BD68" s="48"/>
      <c r="BE68" s="48"/>
      <c r="BF68" s="48"/>
      <c r="BG68" s="48"/>
      <c r="BH68" s="48"/>
      <c r="BI68" s="48"/>
      <c r="BJ68" s="48"/>
      <c r="BK68" s="48"/>
      <c r="BL68" s="48"/>
      <c r="BM68" s="48"/>
      <c r="BN68" s="48"/>
      <c r="BO68" s="48"/>
      <c r="BP68" s="48"/>
      <c r="BQ68" s="48"/>
      <c r="BR68" s="48"/>
      <c r="BS68" s="52"/>
    </row>
    <row r="69" spans="1:71" ht="30" customHeight="1" x14ac:dyDescent="0.15">
      <c r="A69" s="100" t="s">
        <v>953</v>
      </c>
      <c r="B69" s="101" t="s">
        <v>181</v>
      </c>
      <c r="C69" s="102" t="s">
        <v>442</v>
      </c>
      <c r="D69" s="103" t="s">
        <v>540</v>
      </c>
      <c r="E69" s="104" t="s">
        <v>541</v>
      </c>
      <c r="F69" s="104" t="s">
        <v>542</v>
      </c>
      <c r="G69" s="105" t="s">
        <v>211</v>
      </c>
      <c r="H69" s="106" t="s">
        <v>954</v>
      </c>
      <c r="I69" s="106" t="s">
        <v>955</v>
      </c>
      <c r="J69" s="107">
        <v>995</v>
      </c>
      <c r="K69" s="108">
        <v>37454</v>
      </c>
      <c r="L69" s="109">
        <v>37469</v>
      </c>
      <c r="M69" s="110" t="s">
        <v>447</v>
      </c>
      <c r="N69" s="111" t="s">
        <v>401</v>
      </c>
      <c r="O69" s="111" t="s">
        <v>956</v>
      </c>
      <c r="P69" s="111" t="s">
        <v>957</v>
      </c>
      <c r="Q69" s="112">
        <v>0</v>
      </c>
      <c r="R69" s="106"/>
      <c r="S69" s="106"/>
      <c r="T69" s="106"/>
      <c r="U69" s="187"/>
      <c r="V69" s="113"/>
      <c r="W69" s="114"/>
      <c r="X69" s="115"/>
      <c r="Y69" s="114"/>
      <c r="Z69" s="116"/>
      <c r="AA69" s="117"/>
      <c r="AB69" s="118"/>
      <c r="AC69" s="119"/>
      <c r="AD69" s="116"/>
      <c r="AE69" s="120"/>
      <c r="AF69" s="121"/>
      <c r="AG69" s="120"/>
      <c r="AH69" s="121"/>
      <c r="AI69" s="120"/>
      <c r="AJ69" s="120"/>
      <c r="AK69" s="122"/>
      <c r="AL69" s="120"/>
      <c r="AM69" s="120"/>
      <c r="AN69" s="120"/>
      <c r="AO69" s="123"/>
      <c r="AP69" s="113"/>
      <c r="AQ69" s="124" t="s">
        <v>88</v>
      </c>
      <c r="AR69" s="124" t="s">
        <v>88</v>
      </c>
      <c r="AS69" s="125" t="s">
        <v>88</v>
      </c>
      <c r="AT69" s="124" t="s">
        <v>88</v>
      </c>
      <c r="AU69" s="124" t="s">
        <v>88</v>
      </c>
      <c r="AV69" s="113"/>
      <c r="AW69" s="100"/>
      <c r="AX69" s="100"/>
      <c r="AY69" s="127"/>
      <c r="AZ69" s="100"/>
      <c r="BA69" s="100"/>
      <c r="BB69" s="100"/>
      <c r="BC69" s="127"/>
      <c r="BD69" s="100"/>
      <c r="BE69" s="100"/>
      <c r="BF69" s="100"/>
      <c r="BG69" s="100"/>
      <c r="BH69" s="100"/>
      <c r="BI69" s="100"/>
      <c r="BJ69" s="100"/>
      <c r="BK69" s="100"/>
      <c r="BL69" s="100"/>
      <c r="BM69" s="100"/>
      <c r="BN69" s="100"/>
      <c r="BO69" s="100"/>
      <c r="BP69" s="100"/>
      <c r="BQ69" s="100"/>
      <c r="BR69" s="100"/>
      <c r="BS69" s="52" t="s">
        <v>958</v>
      </c>
    </row>
    <row r="70" spans="1:71" ht="30" customHeight="1" x14ac:dyDescent="0.15">
      <c r="A70" s="22" t="s">
        <v>959</v>
      </c>
      <c r="B70" s="22" t="s">
        <v>168</v>
      </c>
      <c r="C70" s="23" t="s">
        <v>468</v>
      </c>
      <c r="D70" s="24" t="s">
        <v>185</v>
      </c>
      <c r="E70" s="25" t="s">
        <v>186</v>
      </c>
      <c r="F70" s="25" t="s">
        <v>187</v>
      </c>
      <c r="G70" s="26" t="s">
        <v>108</v>
      </c>
      <c r="H70" s="27" t="s">
        <v>960</v>
      </c>
      <c r="I70" s="27" t="s">
        <v>856</v>
      </c>
      <c r="J70" s="63">
        <v>6000</v>
      </c>
      <c r="K70" s="47">
        <v>37456</v>
      </c>
      <c r="L70" s="46">
        <v>37408</v>
      </c>
      <c r="M70" s="64" t="s">
        <v>738</v>
      </c>
      <c r="N70" s="95" t="s">
        <v>857</v>
      </c>
      <c r="O70" s="95" t="s">
        <v>858</v>
      </c>
      <c r="P70" s="95" t="s">
        <v>859</v>
      </c>
      <c r="Q70" s="96">
        <v>0</v>
      </c>
      <c r="R70" s="62" t="s">
        <v>193</v>
      </c>
      <c r="S70" s="74" t="s">
        <v>194</v>
      </c>
      <c r="T70" s="74" t="s">
        <v>195</v>
      </c>
      <c r="U70" s="176">
        <v>0</v>
      </c>
      <c r="V70" s="46">
        <v>30232</v>
      </c>
      <c r="W70" s="67">
        <v>0</v>
      </c>
      <c r="X70" s="68"/>
      <c r="Y70" s="67"/>
      <c r="Z70" s="69">
        <v>0</v>
      </c>
      <c r="AA70" s="70"/>
      <c r="AB70" s="71"/>
      <c r="AC70" s="72">
        <v>61</v>
      </c>
      <c r="AD70" s="69">
        <v>12</v>
      </c>
      <c r="AE70" s="44">
        <v>0.41666666666666669</v>
      </c>
      <c r="AF70" s="44">
        <v>0.875</v>
      </c>
      <c r="AG70" s="44"/>
      <c r="AH70" s="44"/>
      <c r="AI70" s="44" t="s">
        <v>197</v>
      </c>
      <c r="AJ70" s="44"/>
      <c r="AK70" s="73" t="s">
        <v>198</v>
      </c>
      <c r="AL70" s="44" t="s">
        <v>860</v>
      </c>
      <c r="AM70" s="44"/>
      <c r="AN70" s="44" t="s">
        <v>120</v>
      </c>
      <c r="AO70" s="45">
        <v>27572</v>
      </c>
      <c r="AP70" s="46">
        <v>29563</v>
      </c>
      <c r="AQ70" s="24" t="s">
        <v>87</v>
      </c>
      <c r="AR70" s="24" t="s">
        <v>88</v>
      </c>
      <c r="AS70" s="24" t="s">
        <v>88</v>
      </c>
      <c r="AT70" s="24" t="s">
        <v>88</v>
      </c>
      <c r="AU70" s="24" t="s">
        <v>88</v>
      </c>
      <c r="AV70" s="48" t="s">
        <v>181</v>
      </c>
      <c r="AW70" s="48" t="s">
        <v>861</v>
      </c>
      <c r="AX70" s="48" t="s">
        <v>862</v>
      </c>
      <c r="AY70" s="48" t="s">
        <v>863</v>
      </c>
      <c r="AZ70" s="48" t="s">
        <v>864</v>
      </c>
      <c r="BA70" s="50" t="s">
        <v>865</v>
      </c>
      <c r="BB70" s="50" t="s">
        <v>866</v>
      </c>
      <c r="BC70" s="50" t="s">
        <v>867</v>
      </c>
      <c r="BD70" s="49" t="s">
        <v>868</v>
      </c>
      <c r="BE70" s="50" t="s">
        <v>869</v>
      </c>
      <c r="BF70" s="48"/>
      <c r="BG70" s="48"/>
      <c r="BH70" s="48"/>
      <c r="BI70" s="48"/>
      <c r="BJ70" s="48"/>
      <c r="BK70" s="48"/>
      <c r="BL70" s="48"/>
      <c r="BM70" s="48"/>
      <c r="BN70" s="48"/>
      <c r="BO70" s="48"/>
      <c r="BP70" s="48"/>
      <c r="BQ70" s="48"/>
      <c r="BR70" s="48"/>
      <c r="BS70" s="61"/>
    </row>
    <row r="71" spans="1:71" ht="30" customHeight="1" x14ac:dyDescent="0.15">
      <c r="A71" s="48" t="s">
        <v>571</v>
      </c>
      <c r="B71" s="22" t="s">
        <v>145</v>
      </c>
      <c r="C71" s="128" t="s">
        <v>961</v>
      </c>
      <c r="D71" s="24" t="s">
        <v>559</v>
      </c>
      <c r="E71" s="25" t="s">
        <v>560</v>
      </c>
      <c r="F71" s="25" t="s">
        <v>561</v>
      </c>
      <c r="G71" s="26" t="s">
        <v>377</v>
      </c>
      <c r="H71" s="62" t="s">
        <v>562</v>
      </c>
      <c r="I71" s="94" t="s">
        <v>563</v>
      </c>
      <c r="J71" s="130">
        <v>8796</v>
      </c>
      <c r="K71" s="47">
        <v>37463</v>
      </c>
      <c r="L71" s="46">
        <v>37165</v>
      </c>
      <c r="M71" s="64" t="s">
        <v>962</v>
      </c>
      <c r="N71" s="97" t="s">
        <v>963</v>
      </c>
      <c r="O71" s="97" t="s">
        <v>964</v>
      </c>
      <c r="P71" s="97" t="s">
        <v>965</v>
      </c>
      <c r="Q71" s="98">
        <v>0</v>
      </c>
      <c r="R71" s="62" t="s">
        <v>551</v>
      </c>
      <c r="S71" s="161" t="s">
        <v>552</v>
      </c>
      <c r="T71" s="161" t="s">
        <v>553</v>
      </c>
      <c r="U71" s="176">
        <v>0</v>
      </c>
      <c r="V71" s="46"/>
      <c r="W71" s="67">
        <v>624</v>
      </c>
      <c r="X71" s="68"/>
      <c r="Y71" s="67"/>
      <c r="Z71" s="69">
        <v>210</v>
      </c>
      <c r="AA71" s="70"/>
      <c r="AB71" s="71"/>
      <c r="AC71" s="72">
        <v>1019</v>
      </c>
      <c r="AD71" s="69">
        <v>48</v>
      </c>
      <c r="AE71" s="44">
        <v>0.375</v>
      </c>
      <c r="AF71" s="44">
        <v>0.83333333333333337</v>
      </c>
      <c r="AG71" s="44"/>
      <c r="AH71" s="44"/>
      <c r="AI71" s="44" t="s">
        <v>568</v>
      </c>
      <c r="AJ71" s="44"/>
      <c r="AK71" s="73">
        <v>4</v>
      </c>
      <c r="AL71" s="44" t="s">
        <v>556</v>
      </c>
      <c r="AM71" s="44"/>
      <c r="AN71" s="44" t="s">
        <v>569</v>
      </c>
      <c r="AO71" s="45">
        <v>11139</v>
      </c>
      <c r="AP71" s="46">
        <v>36377</v>
      </c>
      <c r="AQ71" s="24" t="s">
        <v>88</v>
      </c>
      <c r="AR71" s="24" t="s">
        <v>88</v>
      </c>
      <c r="AS71" s="47" t="s">
        <v>88</v>
      </c>
      <c r="AT71" s="24" t="s">
        <v>88</v>
      </c>
      <c r="AU71" s="24" t="s">
        <v>88</v>
      </c>
      <c r="AV71" s="48" t="s">
        <v>181</v>
      </c>
      <c r="AW71" s="48" t="s">
        <v>570</v>
      </c>
      <c r="AX71" s="48" t="s">
        <v>571</v>
      </c>
      <c r="AY71" s="48" t="s">
        <v>572</v>
      </c>
      <c r="AZ71" s="48"/>
      <c r="BA71" s="48"/>
      <c r="BB71" s="48"/>
      <c r="BC71" s="48"/>
      <c r="BD71" s="48"/>
      <c r="BE71" s="48"/>
      <c r="BF71" s="48"/>
      <c r="BG71" s="48"/>
      <c r="BH71" s="48"/>
      <c r="BI71" s="48"/>
      <c r="BJ71" s="48"/>
      <c r="BK71" s="48"/>
      <c r="BL71" s="48"/>
      <c r="BM71" s="48"/>
      <c r="BN71" s="48"/>
      <c r="BO71" s="48"/>
      <c r="BP71" s="48"/>
      <c r="BQ71" s="48"/>
      <c r="BR71" s="48"/>
      <c r="BS71" s="52"/>
    </row>
    <row r="72" spans="1:71" ht="30" customHeight="1" x14ac:dyDescent="0.15">
      <c r="A72" s="22" t="s">
        <v>572</v>
      </c>
      <c r="B72" s="22" t="s">
        <v>145</v>
      </c>
      <c r="C72" s="23" t="s">
        <v>472</v>
      </c>
      <c r="D72" s="24" t="s">
        <v>559</v>
      </c>
      <c r="E72" s="25" t="s">
        <v>560</v>
      </c>
      <c r="F72" s="25" t="s">
        <v>561</v>
      </c>
      <c r="G72" s="26" t="s">
        <v>377</v>
      </c>
      <c r="H72" s="62" t="s">
        <v>562</v>
      </c>
      <c r="I72" s="94" t="s">
        <v>563</v>
      </c>
      <c r="J72" s="130">
        <v>8796</v>
      </c>
      <c r="K72" s="47">
        <v>37463</v>
      </c>
      <c r="L72" s="46">
        <v>37469</v>
      </c>
      <c r="M72" s="64" t="s">
        <v>951</v>
      </c>
      <c r="N72" s="95" t="s">
        <v>963</v>
      </c>
      <c r="O72" s="95" t="s">
        <v>964</v>
      </c>
      <c r="P72" s="95" t="s">
        <v>965</v>
      </c>
      <c r="Q72" s="96">
        <v>0</v>
      </c>
      <c r="R72" s="62" t="s">
        <v>551</v>
      </c>
      <c r="S72" s="161" t="s">
        <v>552</v>
      </c>
      <c r="T72" s="161" t="s">
        <v>553</v>
      </c>
      <c r="U72" s="176">
        <v>0</v>
      </c>
      <c r="V72" s="46"/>
      <c r="W72" s="67">
        <v>624</v>
      </c>
      <c r="X72" s="68"/>
      <c r="Y72" s="67"/>
      <c r="Z72" s="69">
        <v>210</v>
      </c>
      <c r="AA72" s="70"/>
      <c r="AB72" s="71"/>
      <c r="AC72" s="72">
        <v>1019</v>
      </c>
      <c r="AD72" s="69">
        <v>48</v>
      </c>
      <c r="AE72" s="42">
        <v>0.29166666666666669</v>
      </c>
      <c r="AF72" s="42">
        <v>0.875</v>
      </c>
      <c r="AG72" s="44"/>
      <c r="AH72" s="44"/>
      <c r="AI72" s="42" t="s">
        <v>383</v>
      </c>
      <c r="AJ72" s="44"/>
      <c r="AK72" s="73">
        <v>4</v>
      </c>
      <c r="AL72" s="44" t="s">
        <v>556</v>
      </c>
      <c r="AM72" s="44"/>
      <c r="AN72" s="44" t="s">
        <v>569</v>
      </c>
      <c r="AO72" s="45">
        <v>11139</v>
      </c>
      <c r="AP72" s="46">
        <v>36377</v>
      </c>
      <c r="AQ72" s="24" t="s">
        <v>87</v>
      </c>
      <c r="AR72" s="24" t="s">
        <v>87</v>
      </c>
      <c r="AS72" s="47">
        <v>37685</v>
      </c>
      <c r="AT72" s="24" t="s">
        <v>88</v>
      </c>
      <c r="AU72" s="24" t="s">
        <v>88</v>
      </c>
      <c r="AV72" s="48" t="s">
        <v>181</v>
      </c>
      <c r="AW72" s="48" t="s">
        <v>570</v>
      </c>
      <c r="AX72" s="48" t="s">
        <v>571</v>
      </c>
      <c r="AY72" s="48" t="s">
        <v>572</v>
      </c>
      <c r="AZ72" s="48"/>
      <c r="BA72" s="48"/>
      <c r="BB72" s="48"/>
      <c r="BC72" s="48"/>
      <c r="BD72" s="48"/>
      <c r="BE72" s="48"/>
      <c r="BF72" s="48"/>
      <c r="BG72" s="48"/>
      <c r="BH72" s="48"/>
      <c r="BI72" s="48"/>
      <c r="BJ72" s="48"/>
      <c r="BK72" s="48"/>
      <c r="BL72" s="48"/>
      <c r="BM72" s="48"/>
      <c r="BN72" s="48"/>
      <c r="BO72" s="48"/>
      <c r="BP72" s="48"/>
      <c r="BQ72" s="48"/>
      <c r="BR72" s="48"/>
      <c r="BS72" s="52"/>
    </row>
    <row r="73" spans="1:71" ht="30" customHeight="1" x14ac:dyDescent="0.15">
      <c r="A73" s="22" t="s">
        <v>966</v>
      </c>
      <c r="B73" s="22" t="s">
        <v>966</v>
      </c>
      <c r="C73" s="23" t="s">
        <v>166</v>
      </c>
      <c r="D73" s="24" t="s">
        <v>73</v>
      </c>
      <c r="E73" s="93" t="s">
        <v>967</v>
      </c>
      <c r="F73" s="25" t="s">
        <v>75</v>
      </c>
      <c r="G73" s="26" t="s">
        <v>377</v>
      </c>
      <c r="H73" s="62" t="s">
        <v>968</v>
      </c>
      <c r="I73" s="62" t="s">
        <v>969</v>
      </c>
      <c r="J73" s="63">
        <v>1970</v>
      </c>
      <c r="K73" s="47">
        <v>37463</v>
      </c>
      <c r="L73" s="46">
        <v>37500</v>
      </c>
      <c r="M73" s="64" t="s">
        <v>347</v>
      </c>
      <c r="N73" s="95" t="s">
        <v>551</v>
      </c>
      <c r="O73" s="161" t="s">
        <v>552</v>
      </c>
      <c r="P73" s="161" t="s">
        <v>553</v>
      </c>
      <c r="Q73" s="96">
        <v>0</v>
      </c>
      <c r="R73" s="62" t="s">
        <v>551</v>
      </c>
      <c r="S73" s="161" t="s">
        <v>552</v>
      </c>
      <c r="T73" s="161" t="s">
        <v>553</v>
      </c>
      <c r="U73" s="176">
        <v>0</v>
      </c>
      <c r="V73" s="46"/>
      <c r="W73" s="67">
        <v>118</v>
      </c>
      <c r="X73" s="68"/>
      <c r="Y73" s="67"/>
      <c r="Z73" s="69">
        <v>37</v>
      </c>
      <c r="AA73" s="70"/>
      <c r="AB73" s="71"/>
      <c r="AC73" s="72">
        <v>327</v>
      </c>
      <c r="AD73" s="69">
        <v>20</v>
      </c>
      <c r="AE73" s="44">
        <v>0.375</v>
      </c>
      <c r="AF73" s="42">
        <v>0.875</v>
      </c>
      <c r="AG73" s="44"/>
      <c r="AH73" s="44"/>
      <c r="AI73" s="42" t="s">
        <v>582</v>
      </c>
      <c r="AJ73" s="44"/>
      <c r="AK73" s="73">
        <v>2</v>
      </c>
      <c r="AL73" s="44" t="s">
        <v>555</v>
      </c>
      <c r="AM73" s="44"/>
      <c r="AN73" s="44"/>
      <c r="AO73" s="45">
        <v>2639</v>
      </c>
      <c r="AP73" s="52">
        <v>34718</v>
      </c>
      <c r="AQ73" s="24" t="s">
        <v>87</v>
      </c>
      <c r="AR73" s="24" t="s">
        <v>87</v>
      </c>
      <c r="AS73" s="47">
        <v>37685</v>
      </c>
      <c r="AT73" s="24" t="s">
        <v>88</v>
      </c>
      <c r="AU73" s="24" t="s">
        <v>88</v>
      </c>
      <c r="AV73" s="48" t="s">
        <v>181</v>
      </c>
      <c r="AW73" s="48" t="s">
        <v>970</v>
      </c>
      <c r="AX73" s="48"/>
      <c r="AY73" s="48"/>
      <c r="AZ73" s="48"/>
      <c r="BA73" s="48"/>
      <c r="BB73" s="48"/>
      <c r="BC73" s="48"/>
      <c r="BD73" s="48"/>
      <c r="BE73" s="48"/>
      <c r="BF73" s="48"/>
      <c r="BG73" s="48"/>
      <c r="BH73" s="48"/>
      <c r="BI73" s="48"/>
      <c r="BJ73" s="48"/>
      <c r="BK73" s="48"/>
      <c r="BL73" s="48"/>
      <c r="BM73" s="48"/>
      <c r="BN73" s="48"/>
      <c r="BO73" s="48"/>
      <c r="BP73" s="48"/>
      <c r="BQ73" s="48"/>
      <c r="BR73" s="51"/>
      <c r="BS73" s="52"/>
    </row>
    <row r="74" spans="1:71" ht="30" customHeight="1" x14ac:dyDescent="0.15">
      <c r="A74" s="22" t="s">
        <v>971</v>
      </c>
      <c r="B74" s="22" t="s">
        <v>971</v>
      </c>
      <c r="C74" s="23" t="s">
        <v>166</v>
      </c>
      <c r="D74" s="24" t="s">
        <v>144</v>
      </c>
      <c r="E74" s="25" t="s">
        <v>145</v>
      </c>
      <c r="F74" s="25" t="s">
        <v>146</v>
      </c>
      <c r="G74" s="26" t="s">
        <v>108</v>
      </c>
      <c r="H74" s="94" t="s">
        <v>972</v>
      </c>
      <c r="I74" s="62" t="s">
        <v>973</v>
      </c>
      <c r="J74" s="63">
        <v>35042</v>
      </c>
      <c r="K74" s="47">
        <v>37467</v>
      </c>
      <c r="L74" s="46">
        <v>37500</v>
      </c>
      <c r="M74" s="64" t="s">
        <v>172</v>
      </c>
      <c r="N74" s="95" t="s">
        <v>320</v>
      </c>
      <c r="O74" s="95" t="s">
        <v>974</v>
      </c>
      <c r="P74" s="95" t="s">
        <v>975</v>
      </c>
      <c r="Q74" s="96">
        <v>0</v>
      </c>
      <c r="R74" s="62" t="s">
        <v>320</v>
      </c>
      <c r="S74" s="95" t="s">
        <v>974</v>
      </c>
      <c r="T74" s="95" t="s">
        <v>975</v>
      </c>
      <c r="U74" s="176">
        <v>0</v>
      </c>
      <c r="V74" s="46"/>
      <c r="W74" s="67">
        <v>310</v>
      </c>
      <c r="X74" s="68"/>
      <c r="Y74" s="67"/>
      <c r="Z74" s="69">
        <v>0</v>
      </c>
      <c r="AA74" s="70"/>
      <c r="AB74" s="71"/>
      <c r="AC74" s="72">
        <v>140</v>
      </c>
      <c r="AD74" s="69">
        <v>70</v>
      </c>
      <c r="AE74" s="44">
        <v>0.41666666666666669</v>
      </c>
      <c r="AF74" s="42">
        <v>0.875</v>
      </c>
      <c r="AG74" s="44"/>
      <c r="AH74" s="44"/>
      <c r="AI74" s="44" t="s">
        <v>84</v>
      </c>
      <c r="AJ74" s="44"/>
      <c r="AK74" s="73">
        <v>3</v>
      </c>
      <c r="AL74" s="44" t="s">
        <v>582</v>
      </c>
      <c r="AM74" s="44"/>
      <c r="AN74" s="44" t="s">
        <v>120</v>
      </c>
      <c r="AO74" s="45">
        <v>63545</v>
      </c>
      <c r="AP74" s="46">
        <v>27118</v>
      </c>
      <c r="AQ74" s="24" t="s">
        <v>87</v>
      </c>
      <c r="AR74" s="24" t="s">
        <v>87</v>
      </c>
      <c r="AS74" s="47">
        <v>37685</v>
      </c>
      <c r="AT74" s="24" t="s">
        <v>88</v>
      </c>
      <c r="AU74" s="24" t="s">
        <v>88</v>
      </c>
      <c r="AV74" s="48" t="s">
        <v>181</v>
      </c>
      <c r="AW74" s="48" t="s">
        <v>976</v>
      </c>
      <c r="AX74" s="48" t="s">
        <v>977</v>
      </c>
      <c r="AY74" s="48" t="s">
        <v>978</v>
      </c>
      <c r="AZ74" s="48" t="s">
        <v>979</v>
      </c>
      <c r="BA74" s="49" t="s">
        <v>980</v>
      </c>
      <c r="BB74" s="48" t="s">
        <v>981</v>
      </c>
      <c r="BC74" s="49" t="s">
        <v>982</v>
      </c>
      <c r="BD74" s="49" t="s">
        <v>983</v>
      </c>
      <c r="BE74" s="48"/>
      <c r="BF74" s="48"/>
      <c r="BG74" s="48"/>
      <c r="BH74" s="48"/>
      <c r="BI74" s="48"/>
      <c r="BJ74" s="48"/>
      <c r="BK74" s="48"/>
      <c r="BL74" s="48"/>
      <c r="BM74" s="48"/>
      <c r="BN74" s="48"/>
      <c r="BO74" s="48"/>
      <c r="BP74" s="48"/>
      <c r="BQ74" s="48"/>
      <c r="BR74" s="48"/>
      <c r="BS74" s="52"/>
    </row>
    <row r="75" spans="1:71" ht="30" customHeight="1" x14ac:dyDescent="0.15">
      <c r="A75" s="22" t="s">
        <v>541</v>
      </c>
      <c r="B75" s="22" t="s">
        <v>541</v>
      </c>
      <c r="C75" s="23" t="s">
        <v>166</v>
      </c>
      <c r="D75" s="24" t="s">
        <v>559</v>
      </c>
      <c r="E75" s="93" t="s">
        <v>761</v>
      </c>
      <c r="F75" s="25" t="s">
        <v>561</v>
      </c>
      <c r="G75" s="26" t="s">
        <v>211</v>
      </c>
      <c r="H75" s="62" t="s">
        <v>984</v>
      </c>
      <c r="I75" s="62" t="s">
        <v>985</v>
      </c>
      <c r="J75" s="63">
        <v>15218</v>
      </c>
      <c r="K75" s="47">
        <v>37501</v>
      </c>
      <c r="L75" s="46">
        <v>37520</v>
      </c>
      <c r="M75" s="188" t="s">
        <v>214</v>
      </c>
      <c r="N75" s="95" t="s">
        <v>456</v>
      </c>
      <c r="O75" s="95" t="s">
        <v>457</v>
      </c>
      <c r="P75" s="95" t="s">
        <v>986</v>
      </c>
      <c r="Q75" s="96">
        <v>0</v>
      </c>
      <c r="R75" s="62" t="s">
        <v>987</v>
      </c>
      <c r="S75" s="62" t="s">
        <v>988</v>
      </c>
      <c r="T75" s="62" t="s">
        <v>989</v>
      </c>
      <c r="U75" s="176">
        <v>48</v>
      </c>
      <c r="V75" s="46">
        <v>33720</v>
      </c>
      <c r="W75" s="67">
        <v>560</v>
      </c>
      <c r="X75" s="68"/>
      <c r="Y75" s="67"/>
      <c r="Z75" s="69">
        <v>800</v>
      </c>
      <c r="AA75" s="70"/>
      <c r="AB75" s="71"/>
      <c r="AC75" s="72">
        <v>460</v>
      </c>
      <c r="AD75" s="69">
        <v>60</v>
      </c>
      <c r="AE75" s="42">
        <v>0.375</v>
      </c>
      <c r="AF75" s="42">
        <v>0.95833333333333337</v>
      </c>
      <c r="AG75" s="44">
        <v>0.41666666666666669</v>
      </c>
      <c r="AH75" s="44">
        <v>0.83333333333333337</v>
      </c>
      <c r="AI75" s="42" t="s">
        <v>990</v>
      </c>
      <c r="AJ75" s="44"/>
      <c r="AK75" s="73">
        <v>4</v>
      </c>
      <c r="AL75" s="44" t="s">
        <v>383</v>
      </c>
      <c r="AM75" s="44"/>
      <c r="AN75" s="44" t="s">
        <v>120</v>
      </c>
      <c r="AO75" s="45">
        <v>46464</v>
      </c>
      <c r="AP75" s="52">
        <v>32601</v>
      </c>
      <c r="AQ75" s="24" t="s">
        <v>87</v>
      </c>
      <c r="AR75" s="24" t="s">
        <v>87</v>
      </c>
      <c r="AS75" s="47">
        <v>37706</v>
      </c>
      <c r="AT75" s="24" t="s">
        <v>88</v>
      </c>
      <c r="AU75" s="24" t="s">
        <v>88</v>
      </c>
      <c r="AV75" s="48" t="s">
        <v>181</v>
      </c>
      <c r="AW75" s="48" t="s">
        <v>991</v>
      </c>
      <c r="AX75" s="50" t="s">
        <v>992</v>
      </c>
      <c r="AY75" s="50" t="s">
        <v>993</v>
      </c>
      <c r="AZ75" s="50" t="s">
        <v>994</v>
      </c>
      <c r="BA75" s="50" t="s">
        <v>995</v>
      </c>
      <c r="BB75" s="49" t="s">
        <v>996</v>
      </c>
      <c r="BC75" s="49" t="s">
        <v>997</v>
      </c>
      <c r="BD75" s="48"/>
      <c r="BE75" s="48"/>
      <c r="BF75" s="48"/>
      <c r="BG75" s="48"/>
      <c r="BH75" s="48"/>
      <c r="BI75" s="48"/>
      <c r="BJ75" s="48"/>
      <c r="BK75" s="48"/>
      <c r="BL75" s="48"/>
      <c r="BM75" s="48"/>
      <c r="BN75" s="48"/>
      <c r="BO75" s="48"/>
      <c r="BP75" s="48"/>
      <c r="BQ75" s="48"/>
      <c r="BR75" s="48"/>
      <c r="BS75" s="52"/>
    </row>
    <row r="76" spans="1:71" ht="30" customHeight="1" x14ac:dyDescent="0.15">
      <c r="A76" s="22" t="s">
        <v>998</v>
      </c>
      <c r="B76" s="22" t="s">
        <v>998</v>
      </c>
      <c r="C76" s="23" t="s">
        <v>166</v>
      </c>
      <c r="D76" s="24" t="s">
        <v>913</v>
      </c>
      <c r="E76" s="25" t="s">
        <v>731</v>
      </c>
      <c r="F76" s="25" t="s">
        <v>915</v>
      </c>
      <c r="G76" s="26" t="s">
        <v>211</v>
      </c>
      <c r="H76" s="62" t="s">
        <v>999</v>
      </c>
      <c r="I76" s="62" t="s">
        <v>1000</v>
      </c>
      <c r="J76" s="63">
        <v>2223</v>
      </c>
      <c r="K76" s="47">
        <v>37501</v>
      </c>
      <c r="L76" s="46">
        <v>37533</v>
      </c>
      <c r="M76" s="64" t="s">
        <v>455</v>
      </c>
      <c r="N76" s="95" t="s">
        <v>1001</v>
      </c>
      <c r="O76" s="95" t="s">
        <v>1002</v>
      </c>
      <c r="P76" s="95" t="s">
        <v>1003</v>
      </c>
      <c r="Q76" s="96">
        <v>0</v>
      </c>
      <c r="R76" s="62" t="s">
        <v>1001</v>
      </c>
      <c r="S76" s="95" t="s">
        <v>1002</v>
      </c>
      <c r="T76" s="95" t="s">
        <v>1003</v>
      </c>
      <c r="U76" s="176">
        <v>0</v>
      </c>
      <c r="V76" s="46" t="s">
        <v>1004</v>
      </c>
      <c r="W76" s="67">
        <v>71</v>
      </c>
      <c r="X76" s="68"/>
      <c r="Y76" s="67"/>
      <c r="Z76" s="69">
        <v>200</v>
      </c>
      <c r="AA76" s="70"/>
      <c r="AB76" s="71"/>
      <c r="AC76" s="72">
        <v>142</v>
      </c>
      <c r="AD76" s="69">
        <v>37</v>
      </c>
      <c r="AE76" s="42">
        <v>0.29166666666666669</v>
      </c>
      <c r="AF76" s="59" t="s">
        <v>118</v>
      </c>
      <c r="AG76" s="44"/>
      <c r="AH76" s="132"/>
      <c r="AI76" s="44" t="s">
        <v>84</v>
      </c>
      <c r="AJ76" s="44"/>
      <c r="AK76" s="73">
        <v>2</v>
      </c>
      <c r="AL76" s="44" t="s">
        <v>523</v>
      </c>
      <c r="AM76" s="44"/>
      <c r="AN76" s="44" t="s">
        <v>223</v>
      </c>
      <c r="AO76" s="45">
        <v>3461</v>
      </c>
      <c r="AP76" s="46">
        <v>29091</v>
      </c>
      <c r="AQ76" s="24" t="s">
        <v>87</v>
      </c>
      <c r="AR76" s="24" t="s">
        <v>87</v>
      </c>
      <c r="AS76" s="47">
        <v>37706</v>
      </c>
      <c r="AT76" s="24" t="s">
        <v>88</v>
      </c>
      <c r="AU76" s="24" t="s">
        <v>88</v>
      </c>
      <c r="AV76" s="48" t="s">
        <v>181</v>
      </c>
      <c r="AW76" s="48" t="s">
        <v>1005</v>
      </c>
      <c r="AX76" s="48" t="s">
        <v>1006</v>
      </c>
      <c r="AY76" s="48" t="s">
        <v>1007</v>
      </c>
      <c r="AZ76" s="50" t="s">
        <v>1008</v>
      </c>
      <c r="BA76" s="50" t="s">
        <v>1009</v>
      </c>
      <c r="BB76" s="50" t="s">
        <v>1010</v>
      </c>
      <c r="BC76" s="50" t="s">
        <v>1011</v>
      </c>
      <c r="BD76" s="50" t="s">
        <v>1012</v>
      </c>
      <c r="BE76" s="48"/>
      <c r="BF76" s="48"/>
      <c r="BG76" s="48"/>
      <c r="BH76" s="48"/>
      <c r="BI76" s="48"/>
      <c r="BJ76" s="48"/>
      <c r="BK76" s="48"/>
      <c r="BL76" s="48"/>
      <c r="BM76" s="48"/>
      <c r="BN76" s="48"/>
      <c r="BO76" s="48"/>
      <c r="BP76" s="48"/>
      <c r="BQ76" s="48"/>
      <c r="BR76" s="48"/>
      <c r="BS76" s="52"/>
    </row>
    <row r="77" spans="1:71" ht="30" customHeight="1" x14ac:dyDescent="0.15">
      <c r="A77" s="22" t="s">
        <v>1013</v>
      </c>
      <c r="B77" s="22" t="s">
        <v>1013</v>
      </c>
      <c r="C77" s="23" t="s">
        <v>166</v>
      </c>
      <c r="D77" s="24" t="s">
        <v>73</v>
      </c>
      <c r="E77" s="93" t="s">
        <v>967</v>
      </c>
      <c r="F77" s="25" t="s">
        <v>75</v>
      </c>
      <c r="G77" s="26" t="s">
        <v>211</v>
      </c>
      <c r="H77" s="94" t="s">
        <v>1014</v>
      </c>
      <c r="I77" s="62" t="s">
        <v>1015</v>
      </c>
      <c r="J77" s="63">
        <v>6688</v>
      </c>
      <c r="K77" s="47">
        <v>37502</v>
      </c>
      <c r="L77" s="46">
        <v>37520</v>
      </c>
      <c r="M77" s="64" t="s">
        <v>214</v>
      </c>
      <c r="N77" s="95" t="s">
        <v>1016</v>
      </c>
      <c r="O77" s="95" t="s">
        <v>1017</v>
      </c>
      <c r="P77" s="95" t="s">
        <v>1018</v>
      </c>
      <c r="Q77" s="96">
        <v>0</v>
      </c>
      <c r="R77" s="62" t="s">
        <v>987</v>
      </c>
      <c r="S77" s="62" t="s">
        <v>988</v>
      </c>
      <c r="T77" s="62" t="s">
        <v>989</v>
      </c>
      <c r="U77" s="176">
        <v>6</v>
      </c>
      <c r="V77" s="46">
        <v>34661</v>
      </c>
      <c r="W77" s="67">
        <v>191</v>
      </c>
      <c r="X77" s="68"/>
      <c r="Y77" s="67"/>
      <c r="Z77" s="69">
        <v>350</v>
      </c>
      <c r="AA77" s="70"/>
      <c r="AB77" s="71"/>
      <c r="AC77" s="72">
        <v>424</v>
      </c>
      <c r="AD77" s="69">
        <v>140</v>
      </c>
      <c r="AE77" s="42">
        <v>0.375</v>
      </c>
      <c r="AF77" s="59" t="s">
        <v>118</v>
      </c>
      <c r="AG77" s="44"/>
      <c r="AH77" s="132">
        <v>0.25</v>
      </c>
      <c r="AI77" s="42" t="s">
        <v>1019</v>
      </c>
      <c r="AJ77" s="44"/>
      <c r="AK77" s="73">
        <v>1</v>
      </c>
      <c r="AL77" s="44" t="s">
        <v>383</v>
      </c>
      <c r="AM77" s="44"/>
      <c r="AN77" s="89" t="s">
        <v>1020</v>
      </c>
      <c r="AO77" s="45">
        <v>17122</v>
      </c>
      <c r="AP77" s="52">
        <v>33232</v>
      </c>
      <c r="AQ77" s="24" t="s">
        <v>87</v>
      </c>
      <c r="AR77" s="24" t="s">
        <v>87</v>
      </c>
      <c r="AS77" s="47">
        <v>37706</v>
      </c>
      <c r="AT77" s="24" t="s">
        <v>88</v>
      </c>
      <c r="AU77" s="24" t="s">
        <v>88</v>
      </c>
      <c r="AV77" s="48" t="s">
        <v>181</v>
      </c>
      <c r="AW77" s="48" t="s">
        <v>1021</v>
      </c>
      <c r="AX77" s="49" t="s">
        <v>1022</v>
      </c>
      <c r="AY77" s="48" t="s">
        <v>1023</v>
      </c>
      <c r="AZ77" s="50" t="s">
        <v>1024</v>
      </c>
      <c r="BA77" s="50" t="s">
        <v>1025</v>
      </c>
      <c r="BB77" s="50" t="s">
        <v>1026</v>
      </c>
      <c r="BC77" s="50" t="s">
        <v>1027</v>
      </c>
      <c r="BD77" s="50" t="s">
        <v>1028</v>
      </c>
      <c r="BE77" s="49" t="s">
        <v>1029</v>
      </c>
      <c r="BF77" s="48" t="s">
        <v>1030</v>
      </c>
      <c r="BG77" s="49" t="s">
        <v>1031</v>
      </c>
      <c r="BH77" s="49" t="s">
        <v>1032</v>
      </c>
      <c r="BI77" s="48"/>
      <c r="BJ77" s="48"/>
      <c r="BK77" s="48"/>
      <c r="BL77" s="48"/>
      <c r="BM77" s="48"/>
      <c r="BN77" s="48"/>
      <c r="BO77" s="48"/>
      <c r="BP77" s="48"/>
      <c r="BQ77" s="48"/>
      <c r="BR77" s="51"/>
      <c r="BS77" s="52"/>
    </row>
    <row r="78" spans="1:71" ht="30" customHeight="1" x14ac:dyDescent="0.15">
      <c r="A78" s="22" t="s">
        <v>1033</v>
      </c>
      <c r="B78" s="22" t="s">
        <v>1034</v>
      </c>
      <c r="C78" s="23" t="s">
        <v>72</v>
      </c>
      <c r="D78" s="24" t="s">
        <v>229</v>
      </c>
      <c r="E78" s="25" t="s">
        <v>398</v>
      </c>
      <c r="F78" s="25" t="s">
        <v>231</v>
      </c>
      <c r="G78" s="26" t="s">
        <v>108</v>
      </c>
      <c r="H78" s="54" t="s">
        <v>1035</v>
      </c>
      <c r="I78" s="27" t="s">
        <v>1036</v>
      </c>
      <c r="J78" s="28">
        <v>4191</v>
      </c>
      <c r="K78" s="29">
        <v>37518</v>
      </c>
      <c r="L78" s="30">
        <v>37926</v>
      </c>
      <c r="M78" s="31" t="s">
        <v>79</v>
      </c>
      <c r="N78" s="97" t="s">
        <v>1037</v>
      </c>
      <c r="O78" s="97" t="s">
        <v>1038</v>
      </c>
      <c r="P78" s="97" t="s">
        <v>1039</v>
      </c>
      <c r="Q78" s="98">
        <v>0</v>
      </c>
      <c r="R78" s="27" t="s">
        <v>117</v>
      </c>
      <c r="S78" s="27"/>
      <c r="T78" s="27"/>
      <c r="U78" s="185" t="s">
        <v>117</v>
      </c>
      <c r="V78" s="30" t="s">
        <v>1040</v>
      </c>
      <c r="W78" s="38">
        <v>24</v>
      </c>
      <c r="X78" s="39"/>
      <c r="Y78" s="38"/>
      <c r="Z78" s="41">
        <v>18</v>
      </c>
      <c r="AA78" s="56"/>
      <c r="AB78" s="57"/>
      <c r="AC78" s="40">
        <v>9</v>
      </c>
      <c r="AD78" s="41">
        <v>52</v>
      </c>
      <c r="AE78" s="42">
        <v>0.41666666666666669</v>
      </c>
      <c r="AF78" s="59">
        <v>0.875</v>
      </c>
      <c r="AG78" s="42"/>
      <c r="AH78" s="59"/>
      <c r="AI78" s="42" t="s">
        <v>1041</v>
      </c>
      <c r="AJ78" s="42"/>
      <c r="AK78" s="43">
        <v>1</v>
      </c>
      <c r="AL78" s="42" t="s">
        <v>523</v>
      </c>
      <c r="AM78" s="42"/>
      <c r="AN78" s="44" t="s">
        <v>120</v>
      </c>
      <c r="AO78" s="45">
        <v>6797</v>
      </c>
      <c r="AP78" s="46">
        <v>37518</v>
      </c>
      <c r="AQ78" s="24" t="s">
        <v>87</v>
      </c>
      <c r="AR78" s="24" t="s">
        <v>87</v>
      </c>
      <c r="AS78" s="47">
        <v>37706</v>
      </c>
      <c r="AT78" s="24" t="s">
        <v>88</v>
      </c>
      <c r="AU78" s="24" t="s">
        <v>88</v>
      </c>
      <c r="AV78" s="48" t="s">
        <v>1042</v>
      </c>
      <c r="AW78" s="48" t="s">
        <v>1043</v>
      </c>
      <c r="AX78" s="49" t="s">
        <v>1044</v>
      </c>
      <c r="AY78" s="49" t="s">
        <v>1045</v>
      </c>
      <c r="AZ78" s="49" t="s">
        <v>1046</v>
      </c>
      <c r="BA78" s="50" t="s">
        <v>1047</v>
      </c>
      <c r="BB78" s="48" t="s">
        <v>1048</v>
      </c>
      <c r="BC78" s="49" t="s">
        <v>1049</v>
      </c>
      <c r="BD78" s="49" t="s">
        <v>1050</v>
      </c>
      <c r="BE78" s="48"/>
      <c r="BF78" s="48"/>
      <c r="BG78" s="48"/>
      <c r="BH78" s="48"/>
      <c r="BI78" s="48"/>
      <c r="BJ78" s="48"/>
      <c r="BK78" s="48"/>
      <c r="BL78" s="48"/>
      <c r="BM78" s="48"/>
      <c r="BN78" s="48"/>
      <c r="BO78" s="48"/>
      <c r="BP78" s="48"/>
      <c r="BQ78" s="48"/>
      <c r="BR78" s="48"/>
      <c r="BS78" s="52"/>
    </row>
    <row r="79" spans="1:71" ht="30" customHeight="1" x14ac:dyDescent="0.15">
      <c r="A79" s="22" t="s">
        <v>1051</v>
      </c>
      <c r="B79" s="22" t="s">
        <v>1051</v>
      </c>
      <c r="C79" s="23" t="s">
        <v>166</v>
      </c>
      <c r="D79" s="24" t="s">
        <v>644</v>
      </c>
      <c r="E79" s="25" t="s">
        <v>513</v>
      </c>
      <c r="F79" s="25" t="s">
        <v>645</v>
      </c>
      <c r="G79" s="26" t="s">
        <v>108</v>
      </c>
      <c r="H79" s="62" t="s">
        <v>1052</v>
      </c>
      <c r="I79" s="62" t="s">
        <v>1053</v>
      </c>
      <c r="J79" s="63">
        <v>15077</v>
      </c>
      <c r="K79" s="47">
        <v>37530</v>
      </c>
      <c r="L79" s="46">
        <v>37533</v>
      </c>
      <c r="M79" s="64" t="s">
        <v>172</v>
      </c>
      <c r="N79" s="135" t="s">
        <v>1054</v>
      </c>
      <c r="O79" s="95" t="s">
        <v>1055</v>
      </c>
      <c r="P79" s="135" t="s">
        <v>1056</v>
      </c>
      <c r="Q79" s="96">
        <v>0</v>
      </c>
      <c r="R79" s="94" t="s">
        <v>1057</v>
      </c>
      <c r="S79" s="62" t="s">
        <v>1058</v>
      </c>
      <c r="T79" s="62" t="s">
        <v>1059</v>
      </c>
      <c r="U79" s="176">
        <v>64</v>
      </c>
      <c r="V79" s="46">
        <v>25673</v>
      </c>
      <c r="W79" s="67">
        <v>175</v>
      </c>
      <c r="X79" s="68"/>
      <c r="Y79" s="67"/>
      <c r="Z79" s="69">
        <v>179</v>
      </c>
      <c r="AA79" s="70"/>
      <c r="AB79" s="71"/>
      <c r="AC79" s="72">
        <v>515</v>
      </c>
      <c r="AD79" s="69">
        <v>68</v>
      </c>
      <c r="AE79" s="44">
        <v>0.41666666666666669</v>
      </c>
      <c r="AF79" s="59">
        <v>0.875</v>
      </c>
      <c r="AG79" s="44"/>
      <c r="AH79" s="132"/>
      <c r="AI79" s="44" t="s">
        <v>486</v>
      </c>
      <c r="AJ79" s="44"/>
      <c r="AK79" s="73">
        <v>1</v>
      </c>
      <c r="AL79" s="44" t="s">
        <v>1060</v>
      </c>
      <c r="AM79" s="44"/>
      <c r="AN79" s="44" t="s">
        <v>120</v>
      </c>
      <c r="AO79" s="45">
        <v>58078</v>
      </c>
      <c r="AP79" s="52">
        <v>27118</v>
      </c>
      <c r="AQ79" s="24" t="s">
        <v>87</v>
      </c>
      <c r="AR79" s="24" t="s">
        <v>87</v>
      </c>
      <c r="AS79" s="47">
        <v>37685</v>
      </c>
      <c r="AT79" s="24" t="s">
        <v>88</v>
      </c>
      <c r="AU79" s="24" t="s">
        <v>88</v>
      </c>
      <c r="AV79" s="48" t="s">
        <v>181</v>
      </c>
      <c r="AW79" s="48" t="s">
        <v>1061</v>
      </c>
      <c r="AX79" s="48" t="s">
        <v>1062</v>
      </c>
      <c r="AY79" s="48" t="s">
        <v>1063</v>
      </c>
      <c r="AZ79" s="50" t="s">
        <v>1064</v>
      </c>
      <c r="BA79" s="50" t="s">
        <v>1065</v>
      </c>
      <c r="BB79" s="49" t="s">
        <v>1066</v>
      </c>
      <c r="BC79" s="49" t="s">
        <v>1067</v>
      </c>
      <c r="BD79" s="49" t="s">
        <v>1068</v>
      </c>
      <c r="BE79" s="48"/>
      <c r="BF79" s="48"/>
      <c r="BG79" s="48"/>
      <c r="BH79" s="48"/>
      <c r="BI79" s="48"/>
      <c r="BJ79" s="48"/>
      <c r="BK79" s="48"/>
      <c r="BL79" s="48"/>
      <c r="BM79" s="48"/>
      <c r="BN79" s="48"/>
      <c r="BO79" s="48"/>
      <c r="BP79" s="48"/>
      <c r="BQ79" s="48"/>
      <c r="BR79" s="48"/>
      <c r="BS79" s="52"/>
    </row>
    <row r="80" spans="1:71" ht="30" customHeight="1" x14ac:dyDescent="0.15">
      <c r="A80" s="22" t="s">
        <v>159</v>
      </c>
      <c r="B80" s="22" t="s">
        <v>143</v>
      </c>
      <c r="C80" s="23" t="s">
        <v>468</v>
      </c>
      <c r="D80" s="24" t="s">
        <v>144</v>
      </c>
      <c r="E80" s="25" t="s">
        <v>145</v>
      </c>
      <c r="F80" s="25" t="s">
        <v>146</v>
      </c>
      <c r="G80" s="26" t="s">
        <v>108</v>
      </c>
      <c r="H80" s="62" t="s">
        <v>709</v>
      </c>
      <c r="I80" s="62" t="s">
        <v>148</v>
      </c>
      <c r="J80" s="63">
        <v>5728</v>
      </c>
      <c r="K80" s="47">
        <v>37530</v>
      </c>
      <c r="L80" s="46">
        <v>37580</v>
      </c>
      <c r="M80" s="64" t="s">
        <v>627</v>
      </c>
      <c r="N80" s="62" t="s">
        <v>149</v>
      </c>
      <c r="O80" s="62" t="s">
        <v>150</v>
      </c>
      <c r="P80" s="62" t="s">
        <v>151</v>
      </c>
      <c r="Q80" s="65">
        <v>0</v>
      </c>
      <c r="R80" s="62" t="s">
        <v>152</v>
      </c>
      <c r="S80" s="62" t="s">
        <v>153</v>
      </c>
      <c r="T80" s="62" t="s">
        <v>154</v>
      </c>
      <c r="U80" s="181">
        <v>1</v>
      </c>
      <c r="V80" s="46">
        <v>37196</v>
      </c>
      <c r="W80" s="67">
        <v>36</v>
      </c>
      <c r="X80" s="68"/>
      <c r="Y80" s="67"/>
      <c r="Z80" s="69">
        <v>16</v>
      </c>
      <c r="AA80" s="70"/>
      <c r="AB80" s="71"/>
      <c r="AC80" s="72">
        <v>35</v>
      </c>
      <c r="AD80" s="69">
        <v>21</v>
      </c>
      <c r="AE80" s="44">
        <v>0.41666666666666669</v>
      </c>
      <c r="AF80" s="44">
        <v>0.95833333333333337</v>
      </c>
      <c r="AG80" s="44"/>
      <c r="AH80" s="44"/>
      <c r="AI80" s="44" t="s">
        <v>1069</v>
      </c>
      <c r="AJ80" s="44"/>
      <c r="AK80" s="73">
        <v>1</v>
      </c>
      <c r="AL80" s="44" t="s">
        <v>156</v>
      </c>
      <c r="AM80" s="44"/>
      <c r="AN80" s="44" t="s">
        <v>120</v>
      </c>
      <c r="AO80" s="45">
        <v>10356</v>
      </c>
      <c r="AP80" s="46">
        <v>36710</v>
      </c>
      <c r="AQ80" s="24" t="s">
        <v>87</v>
      </c>
      <c r="AR80" s="24" t="s">
        <v>88</v>
      </c>
      <c r="AS80" s="24" t="s">
        <v>88</v>
      </c>
      <c r="AT80" s="24" t="s">
        <v>88</v>
      </c>
      <c r="AU80" s="24" t="s">
        <v>88</v>
      </c>
      <c r="AV80" s="48" t="s">
        <v>157</v>
      </c>
      <c r="AW80" s="48" t="s">
        <v>158</v>
      </c>
      <c r="AX80" s="48" t="s">
        <v>159</v>
      </c>
      <c r="AY80" s="50" t="s">
        <v>160</v>
      </c>
      <c r="AZ80" s="49" t="s">
        <v>161</v>
      </c>
      <c r="BA80" s="50" t="s">
        <v>162</v>
      </c>
      <c r="BB80" s="50" t="s">
        <v>163</v>
      </c>
      <c r="BC80" s="48"/>
      <c r="BD80" s="48"/>
      <c r="BE80" s="48"/>
      <c r="BF80" s="48"/>
      <c r="BG80" s="48"/>
      <c r="BH80" s="48"/>
      <c r="BI80" s="48"/>
      <c r="BJ80" s="48"/>
      <c r="BK80" s="48"/>
      <c r="BL80" s="48"/>
      <c r="BM80" s="48"/>
      <c r="BN80" s="48"/>
      <c r="BO80" s="48"/>
      <c r="BP80" s="48"/>
      <c r="BQ80" s="48"/>
      <c r="BR80" s="48"/>
      <c r="BS80" s="61"/>
    </row>
    <row r="81" spans="1:71" ht="30" customHeight="1" x14ac:dyDescent="0.15">
      <c r="A81" s="22" t="s">
        <v>159</v>
      </c>
      <c r="B81" s="22" t="s">
        <v>143</v>
      </c>
      <c r="C81" s="23" t="s">
        <v>472</v>
      </c>
      <c r="D81" s="24" t="s">
        <v>144</v>
      </c>
      <c r="E81" s="25" t="s">
        <v>145</v>
      </c>
      <c r="F81" s="25" t="s">
        <v>146</v>
      </c>
      <c r="G81" s="26" t="s">
        <v>108</v>
      </c>
      <c r="H81" s="62" t="s">
        <v>709</v>
      </c>
      <c r="I81" s="62" t="s">
        <v>148</v>
      </c>
      <c r="J81" s="63">
        <v>5728</v>
      </c>
      <c r="K81" s="47">
        <v>37530</v>
      </c>
      <c r="L81" s="46">
        <v>37580</v>
      </c>
      <c r="M81" s="64" t="s">
        <v>347</v>
      </c>
      <c r="N81" s="62" t="s">
        <v>149</v>
      </c>
      <c r="O81" s="62" t="s">
        <v>150</v>
      </c>
      <c r="P81" s="62" t="s">
        <v>151</v>
      </c>
      <c r="Q81" s="65">
        <v>0</v>
      </c>
      <c r="R81" s="62" t="s">
        <v>152</v>
      </c>
      <c r="S81" s="62" t="s">
        <v>153</v>
      </c>
      <c r="T81" s="62" t="s">
        <v>154</v>
      </c>
      <c r="U81" s="176">
        <v>1</v>
      </c>
      <c r="V81" s="46">
        <v>37196</v>
      </c>
      <c r="W81" s="67">
        <v>36</v>
      </c>
      <c r="X81" s="68"/>
      <c r="Y81" s="67"/>
      <c r="Z81" s="69">
        <v>16</v>
      </c>
      <c r="AA81" s="70"/>
      <c r="AB81" s="71"/>
      <c r="AC81" s="72">
        <v>35</v>
      </c>
      <c r="AD81" s="69">
        <v>21</v>
      </c>
      <c r="AE81" s="44">
        <v>0.41666666666666669</v>
      </c>
      <c r="AF81" s="42">
        <v>0.95833333333333337</v>
      </c>
      <c r="AG81" s="44"/>
      <c r="AH81" s="44"/>
      <c r="AI81" s="42" t="s">
        <v>1069</v>
      </c>
      <c r="AJ81" s="44"/>
      <c r="AK81" s="73">
        <v>1</v>
      </c>
      <c r="AL81" s="44" t="s">
        <v>156</v>
      </c>
      <c r="AM81" s="44"/>
      <c r="AN81" s="44" t="s">
        <v>120</v>
      </c>
      <c r="AO81" s="45">
        <v>10356</v>
      </c>
      <c r="AP81" s="46">
        <v>36710</v>
      </c>
      <c r="AQ81" s="24" t="s">
        <v>87</v>
      </c>
      <c r="AR81" s="24" t="s">
        <v>87</v>
      </c>
      <c r="AS81" s="47">
        <v>37685</v>
      </c>
      <c r="AT81" s="24" t="s">
        <v>88</v>
      </c>
      <c r="AU81" s="24" t="s">
        <v>88</v>
      </c>
      <c r="AV81" s="48" t="s">
        <v>157</v>
      </c>
      <c r="AW81" s="48" t="s">
        <v>158</v>
      </c>
      <c r="AX81" s="48" t="s">
        <v>159</v>
      </c>
      <c r="AY81" s="50" t="s">
        <v>160</v>
      </c>
      <c r="AZ81" s="49" t="s">
        <v>161</v>
      </c>
      <c r="BA81" s="50" t="s">
        <v>162</v>
      </c>
      <c r="BB81" s="50" t="s">
        <v>163</v>
      </c>
      <c r="BC81" s="48"/>
      <c r="BD81" s="48"/>
      <c r="BE81" s="48"/>
      <c r="BF81" s="48"/>
      <c r="BG81" s="48"/>
      <c r="BH81" s="48"/>
      <c r="BI81" s="48"/>
      <c r="BJ81" s="48"/>
      <c r="BK81" s="48"/>
      <c r="BL81" s="48"/>
      <c r="BM81" s="48"/>
      <c r="BN81" s="48"/>
      <c r="BO81" s="48"/>
      <c r="BP81" s="48"/>
      <c r="BQ81" s="48"/>
      <c r="BR81" s="48"/>
      <c r="BS81" s="61"/>
    </row>
    <row r="82" spans="1:71" ht="30" customHeight="1" x14ac:dyDescent="0.15">
      <c r="A82" s="22" t="s">
        <v>585</v>
      </c>
      <c r="B82" s="22" t="s">
        <v>502</v>
      </c>
      <c r="C82" s="23" t="s">
        <v>472</v>
      </c>
      <c r="D82" s="24" t="s">
        <v>167</v>
      </c>
      <c r="E82" s="25" t="s">
        <v>573</v>
      </c>
      <c r="F82" s="25" t="s">
        <v>169</v>
      </c>
      <c r="G82" s="26" t="s">
        <v>108</v>
      </c>
      <c r="H82" s="62" t="s">
        <v>574</v>
      </c>
      <c r="I82" s="62" t="s">
        <v>575</v>
      </c>
      <c r="J82" s="63">
        <v>12513</v>
      </c>
      <c r="K82" s="47">
        <v>37531</v>
      </c>
      <c r="L82" s="46">
        <v>37544</v>
      </c>
      <c r="M82" s="64" t="s">
        <v>172</v>
      </c>
      <c r="N82" s="95" t="s">
        <v>576</v>
      </c>
      <c r="O82" s="95" t="s">
        <v>577</v>
      </c>
      <c r="P82" s="95" t="s">
        <v>578</v>
      </c>
      <c r="Q82" s="96">
        <v>0</v>
      </c>
      <c r="R82" s="62" t="s">
        <v>579</v>
      </c>
      <c r="S82" s="62" t="s">
        <v>580</v>
      </c>
      <c r="T82" s="161" t="s">
        <v>839</v>
      </c>
      <c r="U82" s="181">
        <v>74</v>
      </c>
      <c r="V82" s="46"/>
      <c r="W82" s="67">
        <v>41</v>
      </c>
      <c r="X82" s="68"/>
      <c r="Y82" s="67"/>
      <c r="Z82" s="69">
        <v>11</v>
      </c>
      <c r="AA82" s="70"/>
      <c r="AB82" s="71"/>
      <c r="AC82" s="72">
        <v>260</v>
      </c>
      <c r="AD82" s="69">
        <v>120</v>
      </c>
      <c r="AE82" s="44">
        <v>0.375</v>
      </c>
      <c r="AF82" s="42">
        <v>0.95833333333333337</v>
      </c>
      <c r="AG82" s="44"/>
      <c r="AH82" s="44">
        <v>0.875</v>
      </c>
      <c r="AI82" s="44" t="s">
        <v>582</v>
      </c>
      <c r="AJ82" s="44"/>
      <c r="AK82" s="73">
        <v>3</v>
      </c>
      <c r="AL82" s="44" t="s">
        <v>383</v>
      </c>
      <c r="AM82" s="44"/>
      <c r="AN82" s="44" t="s">
        <v>120</v>
      </c>
      <c r="AO82" s="45">
        <v>40812.400000000001</v>
      </c>
      <c r="AP82" s="46">
        <v>34409</v>
      </c>
      <c r="AQ82" s="24" t="s">
        <v>87</v>
      </c>
      <c r="AR82" s="24" t="s">
        <v>87</v>
      </c>
      <c r="AS82" s="47">
        <v>37685</v>
      </c>
      <c r="AT82" s="24" t="s">
        <v>88</v>
      </c>
      <c r="AU82" s="24" t="s">
        <v>88</v>
      </c>
      <c r="AV82" s="48" t="s">
        <v>181</v>
      </c>
      <c r="AW82" s="48" t="s">
        <v>583</v>
      </c>
      <c r="AX82" s="48" t="s">
        <v>584</v>
      </c>
      <c r="AY82" s="48" t="s">
        <v>585</v>
      </c>
      <c r="AZ82" s="49" t="s">
        <v>586</v>
      </c>
      <c r="BA82" s="49" t="s">
        <v>587</v>
      </c>
      <c r="BB82" s="49" t="s">
        <v>588</v>
      </c>
      <c r="BC82" s="49" t="s">
        <v>589</v>
      </c>
      <c r="BD82" s="48"/>
      <c r="BE82" s="48"/>
      <c r="BF82" s="48"/>
      <c r="BG82" s="48"/>
      <c r="BH82" s="48"/>
      <c r="BI82" s="48"/>
      <c r="BJ82" s="48"/>
      <c r="BK82" s="48"/>
      <c r="BL82" s="48"/>
      <c r="BM82" s="48"/>
      <c r="BN82" s="48"/>
      <c r="BO82" s="48"/>
      <c r="BP82" s="48"/>
      <c r="BQ82" s="48"/>
      <c r="BR82" s="48"/>
      <c r="BS82" s="61"/>
    </row>
    <row r="83" spans="1:71" ht="30" customHeight="1" x14ac:dyDescent="0.15">
      <c r="A83" s="22" t="s">
        <v>1070</v>
      </c>
      <c r="B83" s="22" t="s">
        <v>1070</v>
      </c>
      <c r="C83" s="23" t="s">
        <v>166</v>
      </c>
      <c r="D83" s="24" t="s">
        <v>185</v>
      </c>
      <c r="E83" s="25" t="s">
        <v>186</v>
      </c>
      <c r="F83" s="25" t="s">
        <v>187</v>
      </c>
      <c r="G83" s="26" t="s">
        <v>211</v>
      </c>
      <c r="H83" s="62" t="s">
        <v>1071</v>
      </c>
      <c r="I83" s="62" t="s">
        <v>1072</v>
      </c>
      <c r="J83" s="63">
        <v>4913</v>
      </c>
      <c r="K83" s="47">
        <v>37531</v>
      </c>
      <c r="L83" s="46">
        <v>37591</v>
      </c>
      <c r="M83" s="64" t="s">
        <v>214</v>
      </c>
      <c r="N83" s="95" t="s">
        <v>1073</v>
      </c>
      <c r="O83" s="95" t="s">
        <v>1074</v>
      </c>
      <c r="P83" s="95" t="s">
        <v>1075</v>
      </c>
      <c r="Q83" s="96">
        <v>0</v>
      </c>
      <c r="R83" s="62" t="s">
        <v>218</v>
      </c>
      <c r="S83" s="62" t="s">
        <v>219</v>
      </c>
      <c r="T83" s="62" t="s">
        <v>220</v>
      </c>
      <c r="U83" s="176">
        <v>0</v>
      </c>
      <c r="V83" s="46">
        <v>36176</v>
      </c>
      <c r="W83" s="67">
        <v>140</v>
      </c>
      <c r="X83" s="68"/>
      <c r="Y83" s="67"/>
      <c r="Z83" s="69">
        <v>171</v>
      </c>
      <c r="AA83" s="70"/>
      <c r="AB83" s="71"/>
      <c r="AC83" s="72">
        <v>88</v>
      </c>
      <c r="AD83" s="69">
        <v>40</v>
      </c>
      <c r="AE83" s="42">
        <v>0.375</v>
      </c>
      <c r="AF83" s="59">
        <v>0.91666666666666663</v>
      </c>
      <c r="AG83" s="44"/>
      <c r="AH83" s="132"/>
      <c r="AI83" s="42" t="s">
        <v>305</v>
      </c>
      <c r="AJ83" s="44"/>
      <c r="AK83" s="73">
        <v>1</v>
      </c>
      <c r="AL83" s="44" t="s">
        <v>523</v>
      </c>
      <c r="AM83" s="44"/>
      <c r="AN83" s="89" t="s">
        <v>1076</v>
      </c>
      <c r="AO83" s="45">
        <v>9293</v>
      </c>
      <c r="AP83" s="46">
        <v>35461</v>
      </c>
      <c r="AQ83" s="24" t="s">
        <v>87</v>
      </c>
      <c r="AR83" s="24" t="s">
        <v>87</v>
      </c>
      <c r="AS83" s="47">
        <v>37706</v>
      </c>
      <c r="AT83" s="24" t="s">
        <v>88</v>
      </c>
      <c r="AU83" s="24" t="s">
        <v>88</v>
      </c>
      <c r="AV83" s="48" t="s">
        <v>181</v>
      </c>
      <c r="AW83" s="48" t="s">
        <v>1077</v>
      </c>
      <c r="AX83" s="48" t="s">
        <v>1078</v>
      </c>
      <c r="AY83" s="48" t="s">
        <v>1079</v>
      </c>
      <c r="AZ83" s="49" t="s">
        <v>1080</v>
      </c>
      <c r="BA83" s="48"/>
      <c r="BB83" s="48"/>
      <c r="BC83" s="48"/>
      <c r="BD83" s="48"/>
      <c r="BE83" s="48"/>
      <c r="BF83" s="48"/>
      <c r="BG83" s="48"/>
      <c r="BH83" s="48"/>
      <c r="BI83" s="48"/>
      <c r="BJ83" s="48"/>
      <c r="BK83" s="48"/>
      <c r="BL83" s="48"/>
      <c r="BM83" s="48"/>
      <c r="BN83" s="48"/>
      <c r="BO83" s="48"/>
      <c r="BP83" s="48"/>
      <c r="BQ83" s="48"/>
      <c r="BR83" s="48"/>
      <c r="BS83" s="52"/>
    </row>
    <row r="84" spans="1:71" ht="30" customHeight="1" x14ac:dyDescent="0.15">
      <c r="A84" s="138" t="s">
        <v>1081</v>
      </c>
      <c r="B84" s="138" t="s">
        <v>1081</v>
      </c>
      <c r="C84" s="139" t="s">
        <v>166</v>
      </c>
      <c r="D84" s="124" t="s">
        <v>144</v>
      </c>
      <c r="E84" s="140" t="s">
        <v>145</v>
      </c>
      <c r="F84" s="140" t="s">
        <v>146</v>
      </c>
      <c r="G84" s="141" t="s">
        <v>108</v>
      </c>
      <c r="H84" s="142" t="s">
        <v>1082</v>
      </c>
      <c r="I84" s="142" t="s">
        <v>1083</v>
      </c>
      <c r="J84" s="143">
        <v>3704</v>
      </c>
      <c r="K84" s="125">
        <v>37559</v>
      </c>
      <c r="L84" s="126">
        <v>37591</v>
      </c>
      <c r="M84" s="145" t="s">
        <v>1084</v>
      </c>
      <c r="N84" s="146" t="s">
        <v>1085</v>
      </c>
      <c r="O84" s="146" t="s">
        <v>1086</v>
      </c>
      <c r="P84" s="146" t="s">
        <v>1087</v>
      </c>
      <c r="Q84" s="147">
        <v>0</v>
      </c>
      <c r="R84" s="142" t="s">
        <v>1088</v>
      </c>
      <c r="S84" s="142" t="s">
        <v>1089</v>
      </c>
      <c r="T84" s="142" t="s">
        <v>1090</v>
      </c>
      <c r="U84" s="177">
        <v>1</v>
      </c>
      <c r="V84" s="126"/>
      <c r="W84" s="149">
        <v>38</v>
      </c>
      <c r="X84" s="150"/>
      <c r="Y84" s="149"/>
      <c r="Z84" s="151">
        <v>10</v>
      </c>
      <c r="AA84" s="152"/>
      <c r="AB84" s="153"/>
      <c r="AC84" s="154">
        <v>54</v>
      </c>
      <c r="AD84" s="151">
        <v>9</v>
      </c>
      <c r="AE84" s="155">
        <v>0.45833333333333331</v>
      </c>
      <c r="AF84" s="189">
        <v>0.875</v>
      </c>
      <c r="AG84" s="155"/>
      <c r="AH84" s="189"/>
      <c r="AI84" s="155" t="s">
        <v>1091</v>
      </c>
      <c r="AJ84" s="155"/>
      <c r="AK84" s="157">
        <v>1</v>
      </c>
      <c r="AL84" s="155" t="s">
        <v>1092</v>
      </c>
      <c r="AM84" s="155"/>
      <c r="AN84" s="155"/>
      <c r="AO84" s="158">
        <v>10586.109</v>
      </c>
      <c r="AP84" s="178">
        <v>31323</v>
      </c>
      <c r="AQ84" s="124" t="s">
        <v>87</v>
      </c>
      <c r="AR84" s="124" t="s">
        <v>88</v>
      </c>
      <c r="AS84" s="125" t="s">
        <v>88</v>
      </c>
      <c r="AT84" s="124" t="s">
        <v>88</v>
      </c>
      <c r="AU84" s="124" t="s">
        <v>88</v>
      </c>
      <c r="AV84" s="137" t="s">
        <v>181</v>
      </c>
      <c r="AW84" s="137" t="s">
        <v>1093</v>
      </c>
      <c r="AX84" s="179" t="s">
        <v>1094</v>
      </c>
      <c r="AY84" s="137" t="s">
        <v>1095</v>
      </c>
      <c r="AZ84" s="179" t="s">
        <v>1096</v>
      </c>
      <c r="BA84" s="159" t="s">
        <v>1097</v>
      </c>
      <c r="BB84" s="137"/>
      <c r="BC84" s="137"/>
      <c r="BD84" s="137"/>
      <c r="BE84" s="137"/>
      <c r="BF84" s="137"/>
      <c r="BG84" s="137"/>
      <c r="BH84" s="137"/>
      <c r="BI84" s="137"/>
      <c r="BJ84" s="137"/>
      <c r="BK84" s="137"/>
      <c r="BL84" s="137"/>
      <c r="BM84" s="137"/>
      <c r="BN84" s="137"/>
      <c r="BO84" s="137"/>
      <c r="BP84" s="137"/>
      <c r="BQ84" s="137"/>
      <c r="BR84" s="137"/>
      <c r="BS84" s="52"/>
    </row>
    <row r="85" spans="1:71" ht="30" customHeight="1" x14ac:dyDescent="0.15">
      <c r="A85" s="22" t="s">
        <v>1098</v>
      </c>
      <c r="B85" s="22" t="s">
        <v>1098</v>
      </c>
      <c r="C85" s="23" t="s">
        <v>72</v>
      </c>
      <c r="D85" s="24" t="s">
        <v>715</v>
      </c>
      <c r="E85" s="25" t="s">
        <v>716</v>
      </c>
      <c r="F85" s="25" t="s">
        <v>717</v>
      </c>
      <c r="G85" s="26" t="s">
        <v>211</v>
      </c>
      <c r="H85" s="27" t="s">
        <v>1099</v>
      </c>
      <c r="I85" s="27" t="s">
        <v>1100</v>
      </c>
      <c r="J85" s="28">
        <v>3112</v>
      </c>
      <c r="K85" s="29">
        <v>37559</v>
      </c>
      <c r="L85" s="30">
        <v>37803</v>
      </c>
      <c r="M85" s="31" t="s">
        <v>79</v>
      </c>
      <c r="N85" s="97" t="s">
        <v>1101</v>
      </c>
      <c r="O85" s="97" t="s">
        <v>1102</v>
      </c>
      <c r="P85" s="190" t="s">
        <v>1103</v>
      </c>
      <c r="Q85" s="98">
        <v>0</v>
      </c>
      <c r="R85" s="27" t="s">
        <v>1101</v>
      </c>
      <c r="S85" s="97" t="s">
        <v>1102</v>
      </c>
      <c r="T85" s="97" t="s">
        <v>1104</v>
      </c>
      <c r="U85" s="181">
        <v>0</v>
      </c>
      <c r="V85" s="30">
        <v>37832</v>
      </c>
      <c r="W85" s="38">
        <v>200</v>
      </c>
      <c r="X85" s="39"/>
      <c r="Y85" s="38"/>
      <c r="Z85" s="41">
        <v>157</v>
      </c>
      <c r="AA85" s="56"/>
      <c r="AB85" s="57"/>
      <c r="AC85" s="40">
        <v>130</v>
      </c>
      <c r="AD85" s="41">
        <v>52</v>
      </c>
      <c r="AE85" s="42">
        <v>0.41666666666666669</v>
      </c>
      <c r="AF85" s="59">
        <v>0.91666666666666663</v>
      </c>
      <c r="AG85" s="42"/>
      <c r="AH85" s="59"/>
      <c r="AI85" s="42" t="s">
        <v>1105</v>
      </c>
      <c r="AJ85" s="42"/>
      <c r="AK85" s="43">
        <v>2</v>
      </c>
      <c r="AL85" s="42" t="s">
        <v>1106</v>
      </c>
      <c r="AM85" s="42"/>
      <c r="AN85" s="44" t="s">
        <v>286</v>
      </c>
      <c r="AO85" s="45">
        <v>5564</v>
      </c>
      <c r="AP85" s="46">
        <v>37559</v>
      </c>
      <c r="AQ85" s="24" t="s">
        <v>287</v>
      </c>
      <c r="AR85" s="24" t="s">
        <v>87</v>
      </c>
      <c r="AS85" s="47">
        <v>37791</v>
      </c>
      <c r="AT85" s="24" t="s">
        <v>88</v>
      </c>
      <c r="AU85" s="24" t="s">
        <v>88</v>
      </c>
      <c r="AV85" s="48" t="s">
        <v>1107</v>
      </c>
      <c r="AW85" s="49" t="s">
        <v>1108</v>
      </c>
      <c r="AX85" s="50" t="s">
        <v>1109</v>
      </c>
      <c r="AY85" s="50" t="s">
        <v>1110</v>
      </c>
      <c r="AZ85" s="49" t="s">
        <v>1111</v>
      </c>
      <c r="BA85" s="49" t="s">
        <v>1112</v>
      </c>
      <c r="BB85" s="49" t="s">
        <v>1113</v>
      </c>
      <c r="BC85" s="48"/>
      <c r="BD85" s="48"/>
      <c r="BE85" s="48"/>
      <c r="BF85" s="48"/>
      <c r="BG85" s="48"/>
      <c r="BH85" s="48"/>
      <c r="BI85" s="48"/>
      <c r="BJ85" s="48"/>
      <c r="BK85" s="48"/>
      <c r="BL85" s="48"/>
      <c r="BM85" s="48"/>
      <c r="BN85" s="48"/>
      <c r="BO85" s="48"/>
      <c r="BP85" s="48"/>
      <c r="BQ85" s="48"/>
      <c r="BR85" s="48"/>
      <c r="BS85" s="52"/>
    </row>
    <row r="86" spans="1:71" ht="30" customHeight="1" x14ac:dyDescent="0.15">
      <c r="A86" s="22" t="s">
        <v>773</v>
      </c>
      <c r="B86" s="22" t="s">
        <v>766</v>
      </c>
      <c r="C86" s="23" t="s">
        <v>472</v>
      </c>
      <c r="D86" s="24" t="s">
        <v>767</v>
      </c>
      <c r="E86" s="25" t="s">
        <v>760</v>
      </c>
      <c r="F86" s="25" t="s">
        <v>768</v>
      </c>
      <c r="G86" s="26" t="s">
        <v>377</v>
      </c>
      <c r="H86" s="62" t="s">
        <v>769</v>
      </c>
      <c r="I86" s="62" t="s">
        <v>770</v>
      </c>
      <c r="J86" s="63">
        <v>9437</v>
      </c>
      <c r="K86" s="47">
        <v>37559</v>
      </c>
      <c r="L86" s="46">
        <v>37568</v>
      </c>
      <c r="M86" s="64" t="s">
        <v>1114</v>
      </c>
      <c r="N86" s="95" t="s">
        <v>551</v>
      </c>
      <c r="O86" s="62" t="s">
        <v>552</v>
      </c>
      <c r="P86" s="62" t="s">
        <v>735</v>
      </c>
      <c r="Q86" s="96">
        <v>0</v>
      </c>
      <c r="R86" s="62" t="s">
        <v>551</v>
      </c>
      <c r="S86" s="62" t="s">
        <v>552</v>
      </c>
      <c r="T86" s="62" t="s">
        <v>735</v>
      </c>
      <c r="U86" s="176">
        <v>1</v>
      </c>
      <c r="V86" s="46">
        <v>36111</v>
      </c>
      <c r="W86" s="67">
        <v>473</v>
      </c>
      <c r="X86" s="68"/>
      <c r="Y86" s="67"/>
      <c r="Z86" s="69">
        <v>275</v>
      </c>
      <c r="AA86" s="70"/>
      <c r="AB86" s="71"/>
      <c r="AC86" s="72">
        <v>380</v>
      </c>
      <c r="AD86" s="41">
        <v>40</v>
      </c>
      <c r="AE86" s="44">
        <v>0.375</v>
      </c>
      <c r="AF86" s="42">
        <v>0.875</v>
      </c>
      <c r="AG86" s="44"/>
      <c r="AH86" s="42"/>
      <c r="AI86" s="44" t="s">
        <v>582</v>
      </c>
      <c r="AJ86" s="44"/>
      <c r="AK86" s="73">
        <v>3</v>
      </c>
      <c r="AL86" s="44" t="s">
        <v>383</v>
      </c>
      <c r="AM86" s="44"/>
      <c r="AN86" s="89" t="s">
        <v>771</v>
      </c>
      <c r="AO86" s="45">
        <v>12681</v>
      </c>
      <c r="AP86" s="46">
        <v>35597</v>
      </c>
      <c r="AQ86" s="24" t="s">
        <v>87</v>
      </c>
      <c r="AR86" s="24" t="s">
        <v>87</v>
      </c>
      <c r="AS86" s="47">
        <v>37791</v>
      </c>
      <c r="AT86" s="24" t="s">
        <v>88</v>
      </c>
      <c r="AU86" s="24" t="s">
        <v>88</v>
      </c>
      <c r="AV86" s="48" t="s">
        <v>181</v>
      </c>
      <c r="AW86" s="48" t="s">
        <v>772</v>
      </c>
      <c r="AX86" s="48" t="s">
        <v>773</v>
      </c>
      <c r="AY86" s="48"/>
      <c r="AZ86" s="48"/>
      <c r="BA86" s="48"/>
      <c r="BB86" s="48"/>
      <c r="BC86" s="48"/>
      <c r="BD86" s="48"/>
      <c r="BE86" s="48"/>
      <c r="BF86" s="48"/>
      <c r="BG86" s="48"/>
      <c r="BH86" s="48"/>
      <c r="BI86" s="48"/>
      <c r="BJ86" s="48"/>
      <c r="BK86" s="48"/>
      <c r="BL86" s="48"/>
      <c r="BM86" s="48"/>
      <c r="BN86" s="48"/>
      <c r="BO86" s="48"/>
      <c r="BP86" s="48"/>
      <c r="BQ86" s="48"/>
      <c r="BR86" s="48"/>
      <c r="BS86" s="61"/>
    </row>
    <row r="87" spans="1:71" ht="30" customHeight="1" x14ac:dyDescent="0.15">
      <c r="A87" s="22" t="s">
        <v>89</v>
      </c>
      <c r="B87" s="22" t="s">
        <v>71</v>
      </c>
      <c r="C87" s="23" t="s">
        <v>468</v>
      </c>
      <c r="D87" s="24" t="s">
        <v>73</v>
      </c>
      <c r="E87" s="25" t="s">
        <v>74</v>
      </c>
      <c r="F87" s="25" t="s">
        <v>75</v>
      </c>
      <c r="G87" s="26" t="s">
        <v>76</v>
      </c>
      <c r="H87" s="62" t="s">
        <v>77</v>
      </c>
      <c r="I87" s="62" t="s">
        <v>1115</v>
      </c>
      <c r="J87" s="63">
        <v>6864</v>
      </c>
      <c r="K87" s="47">
        <v>37560</v>
      </c>
      <c r="L87" s="46">
        <v>37552</v>
      </c>
      <c r="M87" s="64" t="s">
        <v>633</v>
      </c>
      <c r="N87" s="191" t="s">
        <v>80</v>
      </c>
      <c r="O87" s="32" t="s">
        <v>1116</v>
      </c>
      <c r="P87" s="191" t="s">
        <v>1117</v>
      </c>
      <c r="Q87" s="65">
        <v>0</v>
      </c>
      <c r="R87" s="95" t="s">
        <v>80</v>
      </c>
      <c r="S87" s="191" t="s">
        <v>81</v>
      </c>
      <c r="T87" s="191" t="s">
        <v>82</v>
      </c>
      <c r="U87" s="192">
        <v>0</v>
      </c>
      <c r="V87" s="46"/>
      <c r="W87" s="193">
        <v>3860</v>
      </c>
      <c r="X87" s="194"/>
      <c r="Y87" s="195"/>
      <c r="Z87" s="67">
        <v>180</v>
      </c>
      <c r="AA87" s="67"/>
      <c r="AB87" s="68"/>
      <c r="AC87" s="72">
        <v>1118</v>
      </c>
      <c r="AD87" s="69">
        <v>337</v>
      </c>
      <c r="AE87" s="44">
        <v>0.33333333333333331</v>
      </c>
      <c r="AF87" s="44">
        <v>0.91666666666666663</v>
      </c>
      <c r="AG87" s="44"/>
      <c r="AH87" s="44"/>
      <c r="AI87" s="44" t="s">
        <v>83</v>
      </c>
      <c r="AJ87" s="44"/>
      <c r="AK87" s="73">
        <v>3</v>
      </c>
      <c r="AL87" s="44" t="s">
        <v>84</v>
      </c>
      <c r="AM87" s="44"/>
      <c r="AN87" s="44" t="s">
        <v>85</v>
      </c>
      <c r="AO87" s="45">
        <v>62205</v>
      </c>
      <c r="AP87" s="46">
        <v>36678</v>
      </c>
      <c r="AQ87" s="24" t="s">
        <v>87</v>
      </c>
      <c r="AR87" s="24" t="s">
        <v>88</v>
      </c>
      <c r="AS87" s="24" t="s">
        <v>88</v>
      </c>
      <c r="AT87" s="24" t="s">
        <v>88</v>
      </c>
      <c r="AU87" s="24" t="s">
        <v>88</v>
      </c>
      <c r="AV87" s="48" t="s">
        <v>71</v>
      </c>
      <c r="AW87" s="48" t="s">
        <v>89</v>
      </c>
      <c r="AX87" s="48" t="s">
        <v>90</v>
      </c>
      <c r="AY87" s="48" t="s">
        <v>91</v>
      </c>
      <c r="AZ87" s="48" t="s">
        <v>92</v>
      </c>
      <c r="BA87" s="49" t="s">
        <v>93</v>
      </c>
      <c r="BB87" s="49" t="s">
        <v>94</v>
      </c>
      <c r="BC87" s="49" t="s">
        <v>95</v>
      </c>
      <c r="BD87" s="50" t="s">
        <v>96</v>
      </c>
      <c r="BE87" s="50" t="s">
        <v>97</v>
      </c>
      <c r="BF87" s="50" t="s">
        <v>98</v>
      </c>
      <c r="BG87" s="50" t="s">
        <v>99</v>
      </c>
      <c r="BH87" s="50" t="s">
        <v>100</v>
      </c>
      <c r="BI87" s="50" t="s">
        <v>101</v>
      </c>
      <c r="BJ87" s="50" t="s">
        <v>102</v>
      </c>
      <c r="BK87" s="50" t="s">
        <v>103</v>
      </c>
      <c r="BL87" s="49" t="s">
        <v>104</v>
      </c>
      <c r="BM87" s="50" t="s">
        <v>105</v>
      </c>
      <c r="BN87" s="49" t="s">
        <v>106</v>
      </c>
      <c r="BO87" s="48"/>
      <c r="BP87" s="48"/>
      <c r="BQ87" s="48"/>
      <c r="BR87" s="51"/>
      <c r="BS87" s="52" t="s">
        <v>1118</v>
      </c>
    </row>
    <row r="88" spans="1:71" ht="30" customHeight="1" x14ac:dyDescent="0.15">
      <c r="A88" s="22" t="s">
        <v>1119</v>
      </c>
      <c r="B88" s="22" t="s">
        <v>1119</v>
      </c>
      <c r="C88" s="23" t="s">
        <v>166</v>
      </c>
      <c r="D88" s="24" t="s">
        <v>715</v>
      </c>
      <c r="E88" s="25" t="s">
        <v>716</v>
      </c>
      <c r="F88" s="25" t="s">
        <v>717</v>
      </c>
      <c r="G88" s="26" t="s">
        <v>211</v>
      </c>
      <c r="H88" s="62" t="s">
        <v>1120</v>
      </c>
      <c r="I88" s="62" t="s">
        <v>1121</v>
      </c>
      <c r="J88" s="63">
        <v>2275</v>
      </c>
      <c r="K88" s="47">
        <v>37580</v>
      </c>
      <c r="L88" s="46">
        <v>37606</v>
      </c>
      <c r="M88" s="64" t="s">
        <v>214</v>
      </c>
      <c r="N88" s="95" t="s">
        <v>1122</v>
      </c>
      <c r="O88" s="95" t="s">
        <v>1123</v>
      </c>
      <c r="P88" s="95" t="s">
        <v>1124</v>
      </c>
      <c r="Q88" s="96">
        <v>0</v>
      </c>
      <c r="R88" s="62" t="s">
        <v>1125</v>
      </c>
      <c r="S88" s="62" t="s">
        <v>580</v>
      </c>
      <c r="T88" s="62" t="s">
        <v>839</v>
      </c>
      <c r="U88" s="176">
        <v>0</v>
      </c>
      <c r="V88" s="46">
        <v>25283</v>
      </c>
      <c r="W88" s="67">
        <v>18</v>
      </c>
      <c r="X88" s="68"/>
      <c r="Y88" s="67"/>
      <c r="Z88" s="69">
        <v>106</v>
      </c>
      <c r="AA88" s="70"/>
      <c r="AB88" s="71"/>
      <c r="AC88" s="72">
        <v>82</v>
      </c>
      <c r="AD88" s="69">
        <v>30</v>
      </c>
      <c r="AE88" s="42">
        <v>0.39583333333333331</v>
      </c>
      <c r="AF88" s="59">
        <v>0.91666666666666663</v>
      </c>
      <c r="AG88" s="44"/>
      <c r="AH88" s="132"/>
      <c r="AI88" s="42" t="s">
        <v>1126</v>
      </c>
      <c r="AJ88" s="44"/>
      <c r="AK88" s="73">
        <v>1</v>
      </c>
      <c r="AL88" s="44" t="s">
        <v>523</v>
      </c>
      <c r="AM88" s="44"/>
      <c r="AN88" s="44" t="s">
        <v>286</v>
      </c>
      <c r="AO88" s="45">
        <v>2996.14</v>
      </c>
      <c r="AP88" s="52">
        <v>29017</v>
      </c>
      <c r="AQ88" s="24" t="s">
        <v>87</v>
      </c>
      <c r="AR88" s="24" t="s">
        <v>87</v>
      </c>
      <c r="AS88" s="47">
        <v>37791</v>
      </c>
      <c r="AT88" s="24" t="s">
        <v>88</v>
      </c>
      <c r="AU88" s="24" t="s">
        <v>88</v>
      </c>
      <c r="AV88" s="48" t="s">
        <v>181</v>
      </c>
      <c r="AW88" s="48" t="s">
        <v>1127</v>
      </c>
      <c r="AX88" s="50" t="s">
        <v>1128</v>
      </c>
      <c r="AY88" s="50" t="s">
        <v>1129</v>
      </c>
      <c r="AZ88" s="50" t="s">
        <v>1130</v>
      </c>
      <c r="BA88" s="50" t="s">
        <v>1131</v>
      </c>
      <c r="BB88" s="50" t="s">
        <v>1132</v>
      </c>
      <c r="BC88" s="50" t="s">
        <v>1133</v>
      </c>
      <c r="BD88" s="48" t="s">
        <v>1134</v>
      </c>
      <c r="BE88" s="49" t="s">
        <v>1135</v>
      </c>
      <c r="BF88" s="48"/>
      <c r="BG88" s="48"/>
      <c r="BH88" s="48"/>
      <c r="BI88" s="48"/>
      <c r="BJ88" s="48"/>
      <c r="BK88" s="48"/>
      <c r="BL88" s="48"/>
      <c r="BM88" s="48"/>
      <c r="BN88" s="48"/>
      <c r="BO88" s="48"/>
      <c r="BP88" s="48"/>
      <c r="BQ88" s="48"/>
      <c r="BR88" s="48"/>
      <c r="BS88" s="52"/>
    </row>
    <row r="89" spans="1:71" ht="30" customHeight="1" x14ac:dyDescent="0.15">
      <c r="A89" s="22" t="s">
        <v>1136</v>
      </c>
      <c r="B89" s="22" t="s">
        <v>1136</v>
      </c>
      <c r="C89" s="23" t="s">
        <v>72</v>
      </c>
      <c r="D89" s="24" t="s">
        <v>715</v>
      </c>
      <c r="E89" s="25" t="s">
        <v>716</v>
      </c>
      <c r="F89" s="25" t="s">
        <v>717</v>
      </c>
      <c r="G89" s="26" t="s">
        <v>377</v>
      </c>
      <c r="H89" s="54" t="s">
        <v>1137</v>
      </c>
      <c r="I89" s="54" t="s">
        <v>1138</v>
      </c>
      <c r="J89" s="28">
        <v>2648</v>
      </c>
      <c r="K89" s="29">
        <v>37586</v>
      </c>
      <c r="L89" s="30">
        <v>37865</v>
      </c>
      <c r="M89" s="31" t="s">
        <v>79</v>
      </c>
      <c r="N89" s="97" t="s">
        <v>1139</v>
      </c>
      <c r="O89" s="97" t="s">
        <v>1140</v>
      </c>
      <c r="P89" s="97" t="s">
        <v>1141</v>
      </c>
      <c r="Q89" s="98">
        <v>0</v>
      </c>
      <c r="R89" s="27" t="s">
        <v>1139</v>
      </c>
      <c r="S89" s="97" t="s">
        <v>1140</v>
      </c>
      <c r="T89" s="97" t="s">
        <v>1141</v>
      </c>
      <c r="U89" s="185" t="s">
        <v>117</v>
      </c>
      <c r="V89" s="30"/>
      <c r="W89" s="38">
        <v>182</v>
      </c>
      <c r="X89" s="39"/>
      <c r="Y89" s="38"/>
      <c r="Z89" s="41">
        <v>114</v>
      </c>
      <c r="AA89" s="56"/>
      <c r="AB89" s="57"/>
      <c r="AC89" s="40">
        <v>232</v>
      </c>
      <c r="AD89" s="41">
        <v>12</v>
      </c>
      <c r="AE89" s="42" t="s">
        <v>84</v>
      </c>
      <c r="AF89" s="59"/>
      <c r="AG89" s="42" t="s">
        <v>117</v>
      </c>
      <c r="AH89" s="42" t="s">
        <v>117</v>
      </c>
      <c r="AI89" s="42" t="s">
        <v>84</v>
      </c>
      <c r="AJ89" s="42"/>
      <c r="AK89" s="43">
        <v>2</v>
      </c>
      <c r="AL89" s="42" t="s">
        <v>1142</v>
      </c>
      <c r="AM89" s="42" t="s">
        <v>1143</v>
      </c>
      <c r="AN89" s="44" t="s">
        <v>120</v>
      </c>
      <c r="AO89" s="45">
        <v>9897.41</v>
      </c>
      <c r="AP89" s="46">
        <v>37586</v>
      </c>
      <c r="AQ89" s="24" t="s">
        <v>87</v>
      </c>
      <c r="AR89" s="24" t="s">
        <v>87</v>
      </c>
      <c r="AS89" s="47">
        <v>37791</v>
      </c>
      <c r="AT89" s="24" t="s">
        <v>88</v>
      </c>
      <c r="AU89" s="24" t="s">
        <v>88</v>
      </c>
      <c r="AV89" s="48" t="s">
        <v>1144</v>
      </c>
      <c r="AW89" s="48" t="s">
        <v>1145</v>
      </c>
      <c r="AX89" s="49" t="s">
        <v>1146</v>
      </c>
      <c r="AY89" s="49" t="s">
        <v>1147</v>
      </c>
      <c r="AZ89" s="48"/>
      <c r="BA89" s="48"/>
      <c r="BB89" s="48"/>
      <c r="BC89" s="48"/>
      <c r="BD89" s="48"/>
      <c r="BE89" s="48"/>
      <c r="BF89" s="48"/>
      <c r="BG89" s="48"/>
      <c r="BH89" s="48"/>
      <c r="BI89" s="48"/>
      <c r="BJ89" s="48"/>
      <c r="BK89" s="48"/>
      <c r="BL89" s="48"/>
      <c r="BM89" s="48"/>
      <c r="BN89" s="48"/>
      <c r="BO89" s="48"/>
      <c r="BP89" s="48"/>
      <c r="BQ89" s="48"/>
      <c r="BR89" s="48"/>
      <c r="BS89" s="52"/>
    </row>
    <row r="90" spans="1:71" ht="30" customHeight="1" x14ac:dyDescent="0.15">
      <c r="A90" s="22" t="s">
        <v>1148</v>
      </c>
      <c r="B90" s="22" t="s">
        <v>1148</v>
      </c>
      <c r="C90" s="23" t="s">
        <v>72</v>
      </c>
      <c r="D90" s="24" t="s">
        <v>767</v>
      </c>
      <c r="E90" s="25" t="s">
        <v>760</v>
      </c>
      <c r="F90" s="25" t="s">
        <v>768</v>
      </c>
      <c r="G90" s="26" t="s">
        <v>1149</v>
      </c>
      <c r="H90" s="54" t="s">
        <v>1150</v>
      </c>
      <c r="I90" s="27" t="s">
        <v>923</v>
      </c>
      <c r="J90" s="28">
        <v>6650</v>
      </c>
      <c r="K90" s="29">
        <v>37587</v>
      </c>
      <c r="L90" s="30">
        <v>37773</v>
      </c>
      <c r="M90" s="31" t="s">
        <v>79</v>
      </c>
      <c r="N90" s="97" t="s">
        <v>551</v>
      </c>
      <c r="O90" s="27" t="s">
        <v>552</v>
      </c>
      <c r="P90" s="27" t="s">
        <v>735</v>
      </c>
      <c r="Q90" s="98">
        <v>0</v>
      </c>
      <c r="R90" s="27" t="s">
        <v>551</v>
      </c>
      <c r="S90" s="27" t="s">
        <v>552</v>
      </c>
      <c r="T90" s="27" t="s">
        <v>735</v>
      </c>
      <c r="U90" s="181">
        <v>0</v>
      </c>
      <c r="V90" s="30">
        <v>37868</v>
      </c>
      <c r="W90" s="38">
        <v>394</v>
      </c>
      <c r="X90" s="39"/>
      <c r="Y90" s="38"/>
      <c r="Z90" s="41">
        <v>337</v>
      </c>
      <c r="AA90" s="56"/>
      <c r="AB90" s="57"/>
      <c r="AC90" s="40">
        <v>719</v>
      </c>
      <c r="AD90" s="41">
        <v>26</v>
      </c>
      <c r="AE90" s="42">
        <v>0.375</v>
      </c>
      <c r="AF90" s="59">
        <v>0.875</v>
      </c>
      <c r="AG90" s="42"/>
      <c r="AH90" s="59"/>
      <c r="AI90" s="42" t="s">
        <v>926</v>
      </c>
      <c r="AJ90" s="42"/>
      <c r="AK90" s="43">
        <v>2</v>
      </c>
      <c r="AL90" s="42" t="s">
        <v>383</v>
      </c>
      <c r="AM90" s="42"/>
      <c r="AN90" s="44" t="s">
        <v>286</v>
      </c>
      <c r="AO90" s="45">
        <v>17149</v>
      </c>
      <c r="AP90" s="46">
        <v>37587</v>
      </c>
      <c r="AQ90" s="24" t="s">
        <v>87</v>
      </c>
      <c r="AR90" s="24" t="s">
        <v>87</v>
      </c>
      <c r="AS90" s="47">
        <v>37791</v>
      </c>
      <c r="AT90" s="24" t="s">
        <v>88</v>
      </c>
      <c r="AU90" s="24" t="s">
        <v>88</v>
      </c>
      <c r="AV90" s="48" t="s">
        <v>1151</v>
      </c>
      <c r="AW90" s="48" t="s">
        <v>1152</v>
      </c>
      <c r="AX90" s="48"/>
      <c r="AY90" s="48"/>
      <c r="AZ90" s="48"/>
      <c r="BA90" s="48"/>
      <c r="BB90" s="48"/>
      <c r="BC90" s="48"/>
      <c r="BD90" s="48"/>
      <c r="BE90" s="48"/>
      <c r="BF90" s="48"/>
      <c r="BG90" s="48"/>
      <c r="BH90" s="48"/>
      <c r="BI90" s="48"/>
      <c r="BJ90" s="48"/>
      <c r="BK90" s="48"/>
      <c r="BL90" s="48"/>
      <c r="BM90" s="48"/>
      <c r="BN90" s="48"/>
      <c r="BO90" s="48"/>
      <c r="BP90" s="48"/>
      <c r="BQ90" s="48"/>
      <c r="BR90" s="48"/>
      <c r="BS90" s="52"/>
    </row>
    <row r="91" spans="1:71" ht="30" customHeight="1" x14ac:dyDescent="0.15">
      <c r="A91" s="22" t="s">
        <v>1153</v>
      </c>
      <c r="B91" s="22" t="s">
        <v>1153</v>
      </c>
      <c r="C91" s="23" t="s">
        <v>72</v>
      </c>
      <c r="D91" s="24" t="s">
        <v>144</v>
      </c>
      <c r="E91" s="25" t="s">
        <v>145</v>
      </c>
      <c r="F91" s="25" t="s">
        <v>146</v>
      </c>
      <c r="G91" s="26" t="s">
        <v>377</v>
      </c>
      <c r="H91" s="54" t="s">
        <v>1154</v>
      </c>
      <c r="I91" s="27" t="s">
        <v>1155</v>
      </c>
      <c r="J91" s="28">
        <v>1944</v>
      </c>
      <c r="K91" s="29">
        <v>37593</v>
      </c>
      <c r="L91" s="30">
        <v>38442</v>
      </c>
      <c r="M91" s="31" t="s">
        <v>79</v>
      </c>
      <c r="N91" s="97" t="s">
        <v>1139</v>
      </c>
      <c r="O91" s="97" t="s">
        <v>1140</v>
      </c>
      <c r="P91" s="97" t="s">
        <v>1156</v>
      </c>
      <c r="Q91" s="98">
        <v>0</v>
      </c>
      <c r="R91" s="27" t="s">
        <v>1139</v>
      </c>
      <c r="S91" s="190" t="s">
        <v>1157</v>
      </c>
      <c r="T91" s="190" t="s">
        <v>1156</v>
      </c>
      <c r="U91" s="181">
        <v>0</v>
      </c>
      <c r="V91" s="30"/>
      <c r="W91" s="38">
        <v>25</v>
      </c>
      <c r="X91" s="39"/>
      <c r="Y91" s="38"/>
      <c r="Z91" s="41">
        <v>14</v>
      </c>
      <c r="AA91" s="56"/>
      <c r="AB91" s="57"/>
      <c r="AC91" s="40">
        <v>40</v>
      </c>
      <c r="AD91" s="41">
        <v>15</v>
      </c>
      <c r="AE91" s="42" t="s">
        <v>84</v>
      </c>
      <c r="AF91" s="59"/>
      <c r="AG91" s="59"/>
      <c r="AH91" s="59"/>
      <c r="AI91" s="42" t="s">
        <v>84</v>
      </c>
      <c r="AJ91" s="42"/>
      <c r="AK91" s="43">
        <v>1</v>
      </c>
      <c r="AL91" s="42" t="s">
        <v>1158</v>
      </c>
      <c r="AM91" s="42"/>
      <c r="AN91" s="44" t="s">
        <v>120</v>
      </c>
      <c r="AO91" s="45">
        <v>3666</v>
      </c>
      <c r="AP91" s="46">
        <v>37593</v>
      </c>
      <c r="AQ91" s="24" t="s">
        <v>87</v>
      </c>
      <c r="AR91" s="24" t="s">
        <v>87</v>
      </c>
      <c r="AS91" s="47">
        <v>37791</v>
      </c>
      <c r="AT91" s="24" t="s">
        <v>88</v>
      </c>
      <c r="AU91" s="24" t="s">
        <v>88</v>
      </c>
      <c r="AV91" s="48" t="s">
        <v>1159</v>
      </c>
      <c r="AW91" s="48" t="s">
        <v>1160</v>
      </c>
      <c r="AX91" s="49" t="s">
        <v>1161</v>
      </c>
      <c r="AY91" s="49" t="s">
        <v>1162</v>
      </c>
      <c r="AZ91" s="184" t="s">
        <v>1163</v>
      </c>
      <c r="BA91" s="48"/>
      <c r="BB91" s="48"/>
      <c r="BC91" s="48"/>
      <c r="BD91" s="48"/>
      <c r="BE91" s="48"/>
      <c r="BF91" s="48"/>
      <c r="BG91" s="48"/>
      <c r="BH91" s="48"/>
      <c r="BI91" s="48"/>
      <c r="BJ91" s="48"/>
      <c r="BK91" s="48"/>
      <c r="BL91" s="48"/>
      <c r="BM91" s="48"/>
      <c r="BN91" s="48"/>
      <c r="BO91" s="48"/>
      <c r="BP91" s="48"/>
      <c r="BQ91" s="48"/>
      <c r="BR91" s="48"/>
      <c r="BS91" s="52"/>
    </row>
    <row r="92" spans="1:71" ht="30" customHeight="1" x14ac:dyDescent="0.15">
      <c r="A92" s="196" t="s">
        <v>1164</v>
      </c>
      <c r="B92" s="196" t="s">
        <v>1164</v>
      </c>
      <c r="C92" s="197" t="s">
        <v>166</v>
      </c>
      <c r="D92" s="198" t="s">
        <v>1165</v>
      </c>
      <c r="E92" s="199" t="s">
        <v>766</v>
      </c>
      <c r="F92" s="199" t="s">
        <v>1166</v>
      </c>
      <c r="G92" s="200" t="s">
        <v>211</v>
      </c>
      <c r="H92" s="201" t="s">
        <v>1167</v>
      </c>
      <c r="I92" s="201" t="s">
        <v>1168</v>
      </c>
      <c r="J92" s="202">
        <v>6826</v>
      </c>
      <c r="K92" s="203">
        <v>37599</v>
      </c>
      <c r="L92" s="204">
        <v>37681</v>
      </c>
      <c r="M92" s="205" t="s">
        <v>455</v>
      </c>
      <c r="N92" s="206" t="s">
        <v>545</v>
      </c>
      <c r="O92" s="206" t="s">
        <v>1169</v>
      </c>
      <c r="P92" s="206" t="s">
        <v>1170</v>
      </c>
      <c r="Q92" s="207">
        <v>0</v>
      </c>
      <c r="R92" s="201" t="s">
        <v>545</v>
      </c>
      <c r="S92" s="206" t="s">
        <v>1169</v>
      </c>
      <c r="T92" s="206" t="s">
        <v>1170</v>
      </c>
      <c r="U92" s="208">
        <v>0</v>
      </c>
      <c r="V92" s="204">
        <v>7804</v>
      </c>
      <c r="W92" s="209">
        <v>0</v>
      </c>
      <c r="X92" s="210"/>
      <c r="Y92" s="209"/>
      <c r="Z92" s="211">
        <v>203</v>
      </c>
      <c r="AA92" s="212"/>
      <c r="AB92" s="213"/>
      <c r="AC92" s="214">
        <v>224</v>
      </c>
      <c r="AD92" s="211">
        <v>88</v>
      </c>
      <c r="AE92" s="215">
        <v>0.375</v>
      </c>
      <c r="AF92" s="216">
        <v>0.91666666666666663</v>
      </c>
      <c r="AG92" s="215"/>
      <c r="AH92" s="216"/>
      <c r="AI92" s="215" t="s">
        <v>197</v>
      </c>
      <c r="AJ92" s="215"/>
      <c r="AK92" s="217" t="s">
        <v>198</v>
      </c>
      <c r="AL92" s="215" t="s">
        <v>523</v>
      </c>
      <c r="AM92" s="215"/>
      <c r="AN92" s="215" t="s">
        <v>120</v>
      </c>
      <c r="AO92" s="218">
        <v>10651.92</v>
      </c>
      <c r="AP92" s="204">
        <v>27118</v>
      </c>
      <c r="AQ92" s="198" t="s">
        <v>87</v>
      </c>
      <c r="AR92" s="198" t="s">
        <v>87</v>
      </c>
      <c r="AS92" s="203">
        <v>37791</v>
      </c>
      <c r="AT92" s="198" t="s">
        <v>88</v>
      </c>
      <c r="AU92" s="198" t="s">
        <v>88</v>
      </c>
      <c r="AV92" s="219" t="s">
        <v>181</v>
      </c>
      <c r="AW92" s="219" t="s">
        <v>1171</v>
      </c>
      <c r="AX92" s="220" t="s">
        <v>1172</v>
      </c>
      <c r="AY92" s="220" t="s">
        <v>1173</v>
      </c>
      <c r="AZ92" s="219"/>
      <c r="BA92" s="219"/>
      <c r="BB92" s="219"/>
      <c r="BC92" s="219"/>
      <c r="BD92" s="219"/>
      <c r="BE92" s="219"/>
      <c r="BF92" s="219"/>
      <c r="BG92" s="219"/>
      <c r="BH92" s="219"/>
      <c r="BI92" s="219"/>
      <c r="BJ92" s="219"/>
      <c r="BK92" s="219"/>
      <c r="BL92" s="219"/>
      <c r="BM92" s="219"/>
      <c r="BN92" s="219"/>
      <c r="BO92" s="219"/>
      <c r="BP92" s="219"/>
      <c r="BQ92" s="219"/>
      <c r="BR92" s="219"/>
      <c r="BS92" s="221"/>
    </row>
    <row r="93" spans="1:71" ht="30" customHeight="1" x14ac:dyDescent="0.15">
      <c r="A93" s="22" t="s">
        <v>1174</v>
      </c>
      <c r="B93" s="22" t="s">
        <v>971</v>
      </c>
      <c r="C93" s="23" t="s">
        <v>472</v>
      </c>
      <c r="D93" s="24" t="s">
        <v>144</v>
      </c>
      <c r="E93" s="25" t="s">
        <v>145</v>
      </c>
      <c r="F93" s="25" t="s">
        <v>146</v>
      </c>
      <c r="G93" s="26" t="s">
        <v>108</v>
      </c>
      <c r="H93" s="94" t="s">
        <v>1175</v>
      </c>
      <c r="I93" s="62" t="s">
        <v>1176</v>
      </c>
      <c r="J93" s="63">
        <v>35042</v>
      </c>
      <c r="K93" s="47">
        <v>37601</v>
      </c>
      <c r="L93" s="46">
        <v>37681</v>
      </c>
      <c r="M93" s="64" t="s">
        <v>1177</v>
      </c>
      <c r="N93" s="95" t="s">
        <v>320</v>
      </c>
      <c r="O93" s="95" t="s">
        <v>974</v>
      </c>
      <c r="P93" s="95" t="s">
        <v>975</v>
      </c>
      <c r="Q93" s="96">
        <v>0</v>
      </c>
      <c r="R93" s="62" t="s">
        <v>320</v>
      </c>
      <c r="S93" s="95" t="s">
        <v>974</v>
      </c>
      <c r="T93" s="95" t="s">
        <v>975</v>
      </c>
      <c r="U93" s="176">
        <v>0</v>
      </c>
      <c r="V93" s="46"/>
      <c r="W93" s="67">
        <v>310</v>
      </c>
      <c r="X93" s="68"/>
      <c r="Y93" s="67"/>
      <c r="Z93" s="69">
        <v>0</v>
      </c>
      <c r="AA93" s="70"/>
      <c r="AB93" s="71"/>
      <c r="AC93" s="72">
        <v>140</v>
      </c>
      <c r="AD93" s="69">
        <v>70</v>
      </c>
      <c r="AE93" s="44">
        <v>0.41666666666666669</v>
      </c>
      <c r="AF93" s="44">
        <v>0.875</v>
      </c>
      <c r="AG93" s="44"/>
      <c r="AH93" s="44"/>
      <c r="AI93" s="44" t="s">
        <v>84</v>
      </c>
      <c r="AJ93" s="44"/>
      <c r="AK93" s="73">
        <v>3</v>
      </c>
      <c r="AL93" s="42" t="s">
        <v>523</v>
      </c>
      <c r="AM93" s="44"/>
      <c r="AN93" s="44" t="s">
        <v>120</v>
      </c>
      <c r="AO93" s="45">
        <v>63545</v>
      </c>
      <c r="AP93" s="46">
        <v>27118</v>
      </c>
      <c r="AQ93" s="24" t="s">
        <v>87</v>
      </c>
      <c r="AR93" s="24" t="s">
        <v>87</v>
      </c>
      <c r="AS93" s="47">
        <v>37791</v>
      </c>
      <c r="AT93" s="24" t="s">
        <v>88</v>
      </c>
      <c r="AU93" s="24" t="s">
        <v>88</v>
      </c>
      <c r="AV93" s="48" t="s">
        <v>181</v>
      </c>
      <c r="AW93" s="48" t="s">
        <v>976</v>
      </c>
      <c r="AX93" s="48" t="s">
        <v>977</v>
      </c>
      <c r="AY93" s="48" t="s">
        <v>978</v>
      </c>
      <c r="AZ93" s="48" t="s">
        <v>979</v>
      </c>
      <c r="BA93" s="49" t="s">
        <v>980</v>
      </c>
      <c r="BB93" s="48" t="s">
        <v>981</v>
      </c>
      <c r="BC93" s="49" t="s">
        <v>982</v>
      </c>
      <c r="BD93" s="49" t="s">
        <v>983</v>
      </c>
      <c r="BE93" s="48"/>
      <c r="BF93" s="48"/>
      <c r="BG93" s="48"/>
      <c r="BH93" s="48"/>
      <c r="BI93" s="48"/>
      <c r="BJ93" s="48"/>
      <c r="BK93" s="48"/>
      <c r="BL93" s="48"/>
      <c r="BM93" s="48"/>
      <c r="BN93" s="48"/>
      <c r="BO93" s="48"/>
      <c r="BP93" s="48"/>
      <c r="BQ93" s="48"/>
      <c r="BR93" s="48"/>
      <c r="BS93" s="52"/>
    </row>
    <row r="94" spans="1:71" ht="30" customHeight="1" x14ac:dyDescent="0.15">
      <c r="A94" s="22" t="s">
        <v>385</v>
      </c>
      <c r="B94" s="22" t="s">
        <v>376</v>
      </c>
      <c r="C94" s="23" t="s">
        <v>472</v>
      </c>
      <c r="D94" s="24" t="s">
        <v>185</v>
      </c>
      <c r="E94" s="25" t="s">
        <v>186</v>
      </c>
      <c r="F94" s="25" t="s">
        <v>187</v>
      </c>
      <c r="G94" s="26" t="s">
        <v>377</v>
      </c>
      <c r="H94" s="62" t="s">
        <v>378</v>
      </c>
      <c r="I94" s="62" t="s">
        <v>379</v>
      </c>
      <c r="J94" s="164">
        <v>50093</v>
      </c>
      <c r="K94" s="165">
        <v>37601</v>
      </c>
      <c r="L94" s="182">
        <v>37610</v>
      </c>
      <c r="M94" s="64" t="s">
        <v>172</v>
      </c>
      <c r="N94" s="161" t="s">
        <v>380</v>
      </c>
      <c r="O94" s="161" t="s">
        <v>381</v>
      </c>
      <c r="P94" s="161" t="s">
        <v>714</v>
      </c>
      <c r="Q94" s="183">
        <v>0</v>
      </c>
      <c r="R94" s="62" t="s">
        <v>380</v>
      </c>
      <c r="S94" s="161" t="s">
        <v>381</v>
      </c>
      <c r="T94" s="161" t="s">
        <v>382</v>
      </c>
      <c r="U94" s="176">
        <v>35</v>
      </c>
      <c r="V94" s="182">
        <v>37217</v>
      </c>
      <c r="W94" s="167">
        <v>780</v>
      </c>
      <c r="X94" s="168"/>
      <c r="Y94" s="167"/>
      <c r="Z94" s="169">
        <v>400</v>
      </c>
      <c r="AA94" s="170"/>
      <c r="AB94" s="171"/>
      <c r="AC94" s="172">
        <v>1350</v>
      </c>
      <c r="AD94" s="169">
        <v>775</v>
      </c>
      <c r="AE94" s="174">
        <v>0.39583333333333331</v>
      </c>
      <c r="AF94" s="42">
        <v>0.91666666666666663</v>
      </c>
      <c r="AG94" s="44"/>
      <c r="AH94" s="44"/>
      <c r="AI94" s="174" t="s">
        <v>305</v>
      </c>
      <c r="AJ94" s="44"/>
      <c r="AK94" s="173">
        <v>2</v>
      </c>
      <c r="AL94" s="174" t="s">
        <v>383</v>
      </c>
      <c r="AM94" s="44"/>
      <c r="AN94" s="44" t="s">
        <v>120</v>
      </c>
      <c r="AO94" s="45">
        <v>113653</v>
      </c>
      <c r="AP94" s="46">
        <v>36907</v>
      </c>
      <c r="AQ94" s="24" t="s">
        <v>87</v>
      </c>
      <c r="AR94" s="24" t="s">
        <v>87</v>
      </c>
      <c r="AS94" s="47">
        <v>37791</v>
      </c>
      <c r="AT94" s="24" t="s">
        <v>88</v>
      </c>
      <c r="AU94" s="24" t="s">
        <v>88</v>
      </c>
      <c r="AV94" s="48" t="s">
        <v>376</v>
      </c>
      <c r="AW94" s="48" t="s">
        <v>384</v>
      </c>
      <c r="AX94" s="48" t="s">
        <v>385</v>
      </c>
      <c r="AY94" s="48" t="s">
        <v>386</v>
      </c>
      <c r="AZ94" s="48" t="s">
        <v>387</v>
      </c>
      <c r="BA94" s="48" t="s">
        <v>388</v>
      </c>
      <c r="BB94" s="48" t="s">
        <v>389</v>
      </c>
      <c r="BC94" s="49" t="s">
        <v>390</v>
      </c>
      <c r="BD94" s="48" t="s">
        <v>391</v>
      </c>
      <c r="BE94" s="49" t="s">
        <v>392</v>
      </c>
      <c r="BF94" s="49" t="s">
        <v>393</v>
      </c>
      <c r="BG94" s="50" t="s">
        <v>394</v>
      </c>
      <c r="BH94" s="49" t="s">
        <v>395</v>
      </c>
      <c r="BI94" s="50" t="s">
        <v>396</v>
      </c>
      <c r="BJ94" s="48"/>
      <c r="BK94" s="48"/>
      <c r="BL94" s="48"/>
      <c r="BM94" s="48"/>
      <c r="BN94" s="48"/>
      <c r="BO94" s="48"/>
      <c r="BP94" s="48"/>
      <c r="BQ94" s="48"/>
      <c r="BR94" s="48"/>
      <c r="BS94" s="52"/>
    </row>
    <row r="95" spans="1:71" ht="30" customHeight="1" x14ac:dyDescent="0.15">
      <c r="A95" s="22" t="s">
        <v>1178</v>
      </c>
      <c r="B95" s="22" t="s">
        <v>1178</v>
      </c>
      <c r="C95" s="23" t="s">
        <v>166</v>
      </c>
      <c r="D95" s="24" t="s">
        <v>644</v>
      </c>
      <c r="E95" s="93" t="s">
        <v>811</v>
      </c>
      <c r="F95" s="25" t="s">
        <v>645</v>
      </c>
      <c r="G95" s="26" t="s">
        <v>211</v>
      </c>
      <c r="H95" s="94" t="s">
        <v>1179</v>
      </c>
      <c r="I95" s="62" t="s">
        <v>1180</v>
      </c>
      <c r="J95" s="63">
        <v>22769</v>
      </c>
      <c r="K95" s="47">
        <v>37614</v>
      </c>
      <c r="L95" s="46">
        <v>37653</v>
      </c>
      <c r="M95" s="64" t="s">
        <v>214</v>
      </c>
      <c r="N95" s="95" t="s">
        <v>790</v>
      </c>
      <c r="O95" s="95" t="s">
        <v>791</v>
      </c>
      <c r="P95" s="95" t="s">
        <v>1181</v>
      </c>
      <c r="Q95" s="96">
        <v>0</v>
      </c>
      <c r="R95" s="62" t="s">
        <v>790</v>
      </c>
      <c r="S95" s="95" t="s">
        <v>791</v>
      </c>
      <c r="T95" s="62" t="s">
        <v>792</v>
      </c>
      <c r="U95" s="176">
        <v>66</v>
      </c>
      <c r="V95" s="46">
        <v>26265</v>
      </c>
      <c r="W95" s="67">
        <v>504</v>
      </c>
      <c r="X95" s="68"/>
      <c r="Y95" s="67"/>
      <c r="Z95" s="69">
        <v>280</v>
      </c>
      <c r="AA95" s="70"/>
      <c r="AB95" s="71"/>
      <c r="AC95" s="72">
        <v>465</v>
      </c>
      <c r="AD95" s="69">
        <v>100</v>
      </c>
      <c r="AE95" s="42">
        <v>0.375</v>
      </c>
      <c r="AF95" s="59">
        <v>0.95833333333333337</v>
      </c>
      <c r="AG95" s="44"/>
      <c r="AH95" s="132"/>
      <c r="AI95" s="42" t="s">
        <v>1182</v>
      </c>
      <c r="AJ95" s="44"/>
      <c r="AK95" s="222">
        <v>4</v>
      </c>
      <c r="AL95" s="44" t="s">
        <v>523</v>
      </c>
      <c r="AM95" s="44"/>
      <c r="AN95" s="44" t="s">
        <v>120</v>
      </c>
      <c r="AO95" s="45">
        <v>34542</v>
      </c>
      <c r="AP95" s="52">
        <v>27117</v>
      </c>
      <c r="AQ95" s="24" t="s">
        <v>87</v>
      </c>
      <c r="AR95" s="24" t="s">
        <v>87</v>
      </c>
      <c r="AS95" s="47">
        <v>37791</v>
      </c>
      <c r="AT95" s="24" t="s">
        <v>88</v>
      </c>
      <c r="AU95" s="24" t="s">
        <v>88</v>
      </c>
      <c r="AV95" s="48" t="s">
        <v>181</v>
      </c>
      <c r="AW95" s="48" t="s">
        <v>1183</v>
      </c>
      <c r="AX95" s="48" t="s">
        <v>1184</v>
      </c>
      <c r="AY95" s="48" t="s">
        <v>1185</v>
      </c>
      <c r="AZ95" s="50" t="s">
        <v>1186</v>
      </c>
      <c r="BA95" s="50" t="s">
        <v>1187</v>
      </c>
      <c r="BB95" s="50" t="s">
        <v>1188</v>
      </c>
      <c r="BC95" s="49" t="s">
        <v>1189</v>
      </c>
      <c r="BD95" s="49" t="s">
        <v>1190</v>
      </c>
      <c r="BE95" s="49" t="s">
        <v>1191</v>
      </c>
      <c r="BF95" s="49" t="s">
        <v>1192</v>
      </c>
      <c r="BG95" s="50" t="s">
        <v>1193</v>
      </c>
      <c r="BH95" s="48"/>
      <c r="BI95" s="48"/>
      <c r="BJ95" s="48"/>
      <c r="BK95" s="48"/>
      <c r="BL95" s="48"/>
      <c r="BM95" s="48"/>
      <c r="BN95" s="48"/>
      <c r="BO95" s="48"/>
      <c r="BP95" s="48"/>
      <c r="BQ95" s="48"/>
      <c r="BR95" s="48"/>
      <c r="BS95" s="52"/>
    </row>
    <row r="96" spans="1:71" ht="30" customHeight="1" x14ac:dyDescent="0.15">
      <c r="A96" s="22" t="s">
        <v>558</v>
      </c>
      <c r="B96" s="22" t="s">
        <v>74</v>
      </c>
      <c r="C96" s="23" t="s">
        <v>468</v>
      </c>
      <c r="D96" s="24" t="s">
        <v>229</v>
      </c>
      <c r="E96" s="25" t="s">
        <v>398</v>
      </c>
      <c r="F96" s="25" t="s">
        <v>231</v>
      </c>
      <c r="G96" s="26" t="s">
        <v>377</v>
      </c>
      <c r="H96" s="27" t="s">
        <v>1194</v>
      </c>
      <c r="I96" s="27" t="s">
        <v>550</v>
      </c>
      <c r="J96" s="63">
        <v>8607</v>
      </c>
      <c r="K96" s="47">
        <v>37641</v>
      </c>
      <c r="L96" s="46">
        <v>37641</v>
      </c>
      <c r="M96" s="64" t="s">
        <v>738</v>
      </c>
      <c r="N96" s="95" t="s">
        <v>551</v>
      </c>
      <c r="O96" s="161" t="s">
        <v>552</v>
      </c>
      <c r="P96" s="161" t="s">
        <v>553</v>
      </c>
      <c r="Q96" s="96">
        <v>0</v>
      </c>
      <c r="R96" s="62" t="s">
        <v>551</v>
      </c>
      <c r="S96" s="161" t="s">
        <v>552</v>
      </c>
      <c r="T96" s="161" t="s">
        <v>553</v>
      </c>
      <c r="U96" s="176">
        <v>1</v>
      </c>
      <c r="V96" s="46">
        <v>37455</v>
      </c>
      <c r="W96" s="67">
        <v>564</v>
      </c>
      <c r="X96" s="68"/>
      <c r="Y96" s="67"/>
      <c r="Z96" s="69">
        <v>477</v>
      </c>
      <c r="AA96" s="70"/>
      <c r="AB96" s="71"/>
      <c r="AC96" s="72">
        <v>391</v>
      </c>
      <c r="AD96" s="69">
        <v>40</v>
      </c>
      <c r="AE96" s="44">
        <v>0.375</v>
      </c>
      <c r="AF96" s="44">
        <v>0.875</v>
      </c>
      <c r="AG96" s="44"/>
      <c r="AH96" s="44"/>
      <c r="AI96" s="44" t="s">
        <v>582</v>
      </c>
      <c r="AJ96" s="44"/>
      <c r="AK96" s="73">
        <v>3</v>
      </c>
      <c r="AL96" s="44" t="s">
        <v>555</v>
      </c>
      <c r="AM96" s="44"/>
      <c r="AN96" s="44"/>
      <c r="AO96" s="45">
        <v>28201</v>
      </c>
      <c r="AP96" s="46">
        <v>37040</v>
      </c>
      <c r="AQ96" s="24" t="s">
        <v>87</v>
      </c>
      <c r="AR96" s="24" t="s">
        <v>88</v>
      </c>
      <c r="AS96" s="24" t="s">
        <v>88</v>
      </c>
      <c r="AT96" s="24" t="s">
        <v>88</v>
      </c>
      <c r="AU96" s="24" t="s">
        <v>88</v>
      </c>
      <c r="AV96" s="134" t="s">
        <v>74</v>
      </c>
      <c r="AW96" s="48" t="s">
        <v>557</v>
      </c>
      <c r="AX96" s="48" t="s">
        <v>558</v>
      </c>
      <c r="AY96" s="48"/>
      <c r="AZ96" s="48"/>
      <c r="BA96" s="48"/>
      <c r="BB96" s="48"/>
      <c r="BC96" s="48"/>
      <c r="BD96" s="48"/>
      <c r="BE96" s="48"/>
      <c r="BF96" s="48"/>
      <c r="BG96" s="48"/>
      <c r="BH96" s="48"/>
      <c r="BI96" s="48"/>
      <c r="BJ96" s="48"/>
      <c r="BK96" s="48"/>
      <c r="BL96" s="48"/>
      <c r="BM96" s="48"/>
      <c r="BN96" s="48"/>
      <c r="BO96" s="48"/>
      <c r="BP96" s="48"/>
      <c r="BQ96" s="48"/>
      <c r="BR96" s="48"/>
      <c r="BS96" s="52"/>
    </row>
    <row r="97" spans="1:71" ht="30" customHeight="1" x14ac:dyDescent="0.15">
      <c r="A97" s="22" t="s">
        <v>1160</v>
      </c>
      <c r="B97" s="22" t="s">
        <v>1153</v>
      </c>
      <c r="C97" s="23" t="s">
        <v>472</v>
      </c>
      <c r="D97" s="24" t="s">
        <v>144</v>
      </c>
      <c r="E97" s="25" t="s">
        <v>145</v>
      </c>
      <c r="F97" s="25" t="s">
        <v>146</v>
      </c>
      <c r="G97" s="26" t="s">
        <v>377</v>
      </c>
      <c r="H97" s="94" t="s">
        <v>1154</v>
      </c>
      <c r="I97" s="62" t="s">
        <v>1155</v>
      </c>
      <c r="J97" s="63">
        <v>1944</v>
      </c>
      <c r="K97" s="47">
        <v>37650</v>
      </c>
      <c r="L97" s="46">
        <v>38442</v>
      </c>
      <c r="M97" s="64" t="s">
        <v>1195</v>
      </c>
      <c r="N97" s="95" t="s">
        <v>1139</v>
      </c>
      <c r="O97" s="161" t="s">
        <v>1140</v>
      </c>
      <c r="P97" s="161" t="s">
        <v>1156</v>
      </c>
      <c r="Q97" s="96">
        <v>0</v>
      </c>
      <c r="R97" s="62" t="s">
        <v>1139</v>
      </c>
      <c r="S97" s="223" t="s">
        <v>1157</v>
      </c>
      <c r="T97" s="161" t="s">
        <v>1156</v>
      </c>
      <c r="U97" s="176">
        <v>0</v>
      </c>
      <c r="V97" s="46"/>
      <c r="W97" s="67">
        <v>25</v>
      </c>
      <c r="X97" s="224" t="s">
        <v>86</v>
      </c>
      <c r="Y97" s="67"/>
      <c r="Z97" s="69">
        <v>14</v>
      </c>
      <c r="AA97" s="70"/>
      <c r="AB97" s="71"/>
      <c r="AC97" s="72">
        <v>40</v>
      </c>
      <c r="AD97" s="69">
        <v>15</v>
      </c>
      <c r="AE97" s="44" t="s">
        <v>84</v>
      </c>
      <c r="AF97" s="132"/>
      <c r="AG97" s="132"/>
      <c r="AH97" s="132"/>
      <c r="AI97" s="44" t="s">
        <v>84</v>
      </c>
      <c r="AJ97" s="44"/>
      <c r="AK97" s="73">
        <v>1</v>
      </c>
      <c r="AL97" s="44" t="s">
        <v>1158</v>
      </c>
      <c r="AM97" s="44"/>
      <c r="AN97" s="44" t="s">
        <v>120</v>
      </c>
      <c r="AO97" s="45">
        <v>3666</v>
      </c>
      <c r="AP97" s="46">
        <v>37593</v>
      </c>
      <c r="AQ97" s="24" t="s">
        <v>87</v>
      </c>
      <c r="AR97" s="24" t="s">
        <v>88</v>
      </c>
      <c r="AS97" s="24" t="s">
        <v>88</v>
      </c>
      <c r="AT97" s="24" t="s">
        <v>88</v>
      </c>
      <c r="AU97" s="24" t="s">
        <v>88</v>
      </c>
      <c r="AV97" s="48" t="s">
        <v>1159</v>
      </c>
      <c r="AW97" s="48" t="s">
        <v>1160</v>
      </c>
      <c r="AX97" s="49" t="s">
        <v>1161</v>
      </c>
      <c r="AY97" s="49" t="s">
        <v>1162</v>
      </c>
      <c r="AZ97" s="184" t="s">
        <v>1163</v>
      </c>
      <c r="BA97" s="48"/>
      <c r="BB97" s="48"/>
      <c r="BC97" s="48"/>
      <c r="BD97" s="48"/>
      <c r="BE97" s="48"/>
      <c r="BF97" s="48"/>
      <c r="BG97" s="48"/>
      <c r="BH97" s="48"/>
      <c r="BI97" s="48"/>
      <c r="BJ97" s="48"/>
      <c r="BK97" s="48"/>
      <c r="BL97" s="48"/>
      <c r="BM97" s="48"/>
      <c r="BN97" s="48"/>
      <c r="BO97" s="48"/>
      <c r="BP97" s="48"/>
      <c r="BQ97" s="48"/>
      <c r="BR97" s="48"/>
      <c r="BS97" s="52"/>
    </row>
    <row r="98" spans="1:71" ht="30" customHeight="1" x14ac:dyDescent="0.15">
      <c r="A98" s="22" t="s">
        <v>904</v>
      </c>
      <c r="B98" s="22" t="s">
        <v>443</v>
      </c>
      <c r="C98" s="23" t="s">
        <v>468</v>
      </c>
      <c r="D98" s="24" t="s">
        <v>144</v>
      </c>
      <c r="E98" s="25" t="s">
        <v>145</v>
      </c>
      <c r="F98" s="25" t="s">
        <v>146</v>
      </c>
      <c r="G98" s="26" t="s">
        <v>108</v>
      </c>
      <c r="H98" s="27" t="s">
        <v>1196</v>
      </c>
      <c r="I98" s="27" t="s">
        <v>896</v>
      </c>
      <c r="J98" s="63">
        <v>1302</v>
      </c>
      <c r="K98" s="47">
        <v>37669</v>
      </c>
      <c r="L98" s="46">
        <v>37673</v>
      </c>
      <c r="M98" s="64" t="s">
        <v>738</v>
      </c>
      <c r="N98" s="95" t="s">
        <v>897</v>
      </c>
      <c r="O98" s="95"/>
      <c r="P98" s="95" t="s">
        <v>898</v>
      </c>
      <c r="Q98" s="96">
        <v>0</v>
      </c>
      <c r="R98" s="62" t="s">
        <v>899</v>
      </c>
      <c r="S98" s="62" t="s">
        <v>900</v>
      </c>
      <c r="T98" s="62" t="s">
        <v>901</v>
      </c>
      <c r="U98" s="176">
        <v>0</v>
      </c>
      <c r="V98" s="46">
        <v>37673</v>
      </c>
      <c r="W98" s="67">
        <v>18</v>
      </c>
      <c r="X98" s="68"/>
      <c r="Y98" s="67"/>
      <c r="Z98" s="69">
        <v>15</v>
      </c>
      <c r="AA98" s="70"/>
      <c r="AB98" s="71"/>
      <c r="AC98" s="72">
        <v>21</v>
      </c>
      <c r="AD98" s="69">
        <v>17</v>
      </c>
      <c r="AE98" s="44">
        <v>0.45833333333333331</v>
      </c>
      <c r="AF98" s="44">
        <v>0.875</v>
      </c>
      <c r="AG98" s="44"/>
      <c r="AH98" s="44"/>
      <c r="AI98" s="44" t="s">
        <v>902</v>
      </c>
      <c r="AJ98" s="44"/>
      <c r="AK98" s="73">
        <v>2</v>
      </c>
      <c r="AL98" s="44" t="s">
        <v>383</v>
      </c>
      <c r="AM98" s="44"/>
      <c r="AN98" s="44" t="s">
        <v>120</v>
      </c>
      <c r="AO98" s="45">
        <v>4999</v>
      </c>
      <c r="AP98" s="46">
        <v>37406</v>
      </c>
      <c r="AQ98" s="24" t="s">
        <v>87</v>
      </c>
      <c r="AR98" s="24" t="s">
        <v>88</v>
      </c>
      <c r="AS98" s="24" t="s">
        <v>88</v>
      </c>
      <c r="AT98" s="24" t="s">
        <v>88</v>
      </c>
      <c r="AU98" s="24" t="s">
        <v>88</v>
      </c>
      <c r="AV98" s="48" t="s">
        <v>903</v>
      </c>
      <c r="AW98" s="48" t="s">
        <v>904</v>
      </c>
      <c r="AX98" s="49" t="s">
        <v>905</v>
      </c>
      <c r="AY98" s="48" t="s">
        <v>906</v>
      </c>
      <c r="AZ98" s="48" t="s">
        <v>907</v>
      </c>
      <c r="BA98" s="48"/>
      <c r="BB98" s="48"/>
      <c r="BC98" s="48"/>
      <c r="BD98" s="48"/>
      <c r="BE98" s="48"/>
      <c r="BF98" s="48"/>
      <c r="BG98" s="48"/>
      <c r="BH98" s="48"/>
      <c r="BI98" s="48"/>
      <c r="BJ98" s="48"/>
      <c r="BK98" s="48"/>
      <c r="BL98" s="48"/>
      <c r="BM98" s="48"/>
      <c r="BN98" s="48"/>
      <c r="BO98" s="48"/>
      <c r="BP98" s="48"/>
      <c r="BQ98" s="48"/>
      <c r="BR98" s="48"/>
      <c r="BS98" s="61"/>
    </row>
    <row r="99" spans="1:71" ht="30" customHeight="1" x14ac:dyDescent="0.15">
      <c r="A99" s="22" t="s">
        <v>1197</v>
      </c>
      <c r="B99" s="22" t="s">
        <v>1197</v>
      </c>
      <c r="C99" s="23" t="s">
        <v>166</v>
      </c>
      <c r="D99" s="24" t="s">
        <v>277</v>
      </c>
      <c r="E99" s="25" t="s">
        <v>278</v>
      </c>
      <c r="F99" s="25" t="s">
        <v>279</v>
      </c>
      <c r="G99" s="26" t="s">
        <v>211</v>
      </c>
      <c r="H99" s="62" t="s">
        <v>1198</v>
      </c>
      <c r="I99" s="62" t="s">
        <v>1199</v>
      </c>
      <c r="J99" s="63">
        <v>2000</v>
      </c>
      <c r="K99" s="47">
        <v>37684</v>
      </c>
      <c r="L99" s="46">
        <v>37712</v>
      </c>
      <c r="M99" s="64" t="s">
        <v>455</v>
      </c>
      <c r="N99" s="95" t="s">
        <v>1200</v>
      </c>
      <c r="O99" s="95"/>
      <c r="P99" s="95" t="s">
        <v>1201</v>
      </c>
      <c r="Q99" s="96">
        <v>0</v>
      </c>
      <c r="R99" s="62" t="s">
        <v>218</v>
      </c>
      <c r="S99" s="62" t="s">
        <v>219</v>
      </c>
      <c r="T99" s="62" t="s">
        <v>220</v>
      </c>
      <c r="U99" s="176">
        <v>0</v>
      </c>
      <c r="V99" s="46">
        <v>35828</v>
      </c>
      <c r="W99" s="67">
        <v>0</v>
      </c>
      <c r="X99" s="68"/>
      <c r="Y99" s="67"/>
      <c r="Z99" s="69">
        <v>70</v>
      </c>
      <c r="AA99" s="70"/>
      <c r="AB99" s="71"/>
      <c r="AC99" s="72">
        <v>15</v>
      </c>
      <c r="AD99" s="69">
        <v>18</v>
      </c>
      <c r="AE99" s="42">
        <v>0.375</v>
      </c>
      <c r="AF99" s="59">
        <v>0.91666666666666663</v>
      </c>
      <c r="AG99" s="44"/>
      <c r="AH99" s="132"/>
      <c r="AI99" s="44" t="s">
        <v>197</v>
      </c>
      <c r="AJ99" s="44"/>
      <c r="AK99" s="73" t="s">
        <v>198</v>
      </c>
      <c r="AL99" s="44" t="s">
        <v>523</v>
      </c>
      <c r="AM99" s="44"/>
      <c r="AN99" s="44" t="s">
        <v>848</v>
      </c>
      <c r="AO99" s="45">
        <v>2374</v>
      </c>
      <c r="AP99" s="46">
        <v>35305</v>
      </c>
      <c r="AQ99" s="24" t="s">
        <v>87</v>
      </c>
      <c r="AR99" s="24" t="s">
        <v>87</v>
      </c>
      <c r="AS99" s="47">
        <v>37900</v>
      </c>
      <c r="AT99" s="24" t="s">
        <v>88</v>
      </c>
      <c r="AU99" s="24" t="s">
        <v>88</v>
      </c>
      <c r="AV99" s="48" t="s">
        <v>181</v>
      </c>
      <c r="AW99" s="48" t="s">
        <v>1202</v>
      </c>
      <c r="AX99" s="48" t="s">
        <v>1203</v>
      </c>
      <c r="AY99" s="49" t="s">
        <v>1204</v>
      </c>
      <c r="AZ99" s="48"/>
      <c r="BA99" s="48"/>
      <c r="BB99" s="48"/>
      <c r="BC99" s="48"/>
      <c r="BD99" s="48"/>
      <c r="BE99" s="48"/>
      <c r="BF99" s="48"/>
      <c r="BG99" s="48"/>
      <c r="BH99" s="48"/>
      <c r="BI99" s="48"/>
      <c r="BJ99" s="48"/>
      <c r="BK99" s="48"/>
      <c r="BL99" s="48"/>
      <c r="BM99" s="48"/>
      <c r="BN99" s="48"/>
      <c r="BO99" s="48"/>
      <c r="BP99" s="48"/>
      <c r="BQ99" s="48"/>
      <c r="BR99" s="48"/>
      <c r="BS99" s="52"/>
    </row>
    <row r="100" spans="1:71" ht="30" customHeight="1" x14ac:dyDescent="0.15">
      <c r="A100" s="22" t="s">
        <v>1205</v>
      </c>
      <c r="B100" s="22" t="s">
        <v>1205</v>
      </c>
      <c r="C100" s="23" t="s">
        <v>166</v>
      </c>
      <c r="D100" s="24" t="s">
        <v>715</v>
      </c>
      <c r="E100" s="25" t="s">
        <v>716</v>
      </c>
      <c r="F100" s="25" t="s">
        <v>717</v>
      </c>
      <c r="G100" s="26" t="s">
        <v>211</v>
      </c>
      <c r="H100" s="62" t="s">
        <v>1206</v>
      </c>
      <c r="I100" s="62" t="s">
        <v>1207</v>
      </c>
      <c r="J100" s="63">
        <v>3000</v>
      </c>
      <c r="K100" s="47">
        <v>37684</v>
      </c>
      <c r="L100" s="46">
        <v>37712</v>
      </c>
      <c r="M100" s="64" t="s">
        <v>214</v>
      </c>
      <c r="N100" s="95" t="s">
        <v>218</v>
      </c>
      <c r="O100" s="62" t="s">
        <v>219</v>
      </c>
      <c r="P100" s="62" t="s">
        <v>220</v>
      </c>
      <c r="Q100" s="96">
        <v>0</v>
      </c>
      <c r="R100" s="62" t="s">
        <v>218</v>
      </c>
      <c r="S100" s="62" t="s">
        <v>219</v>
      </c>
      <c r="T100" s="62" t="s">
        <v>220</v>
      </c>
      <c r="U100" s="176">
        <v>0</v>
      </c>
      <c r="V100" s="46">
        <v>36282</v>
      </c>
      <c r="W100" s="67">
        <v>80</v>
      </c>
      <c r="X100" s="68"/>
      <c r="Y100" s="67"/>
      <c r="Z100" s="69">
        <v>94</v>
      </c>
      <c r="AA100" s="70"/>
      <c r="AB100" s="71"/>
      <c r="AC100" s="72">
        <v>31</v>
      </c>
      <c r="AD100" s="69">
        <v>37</v>
      </c>
      <c r="AE100" s="42">
        <v>0.375</v>
      </c>
      <c r="AF100" s="59">
        <v>0.91666666666666663</v>
      </c>
      <c r="AG100" s="44"/>
      <c r="AH100" s="132"/>
      <c r="AI100" s="42" t="s">
        <v>305</v>
      </c>
      <c r="AJ100" s="44"/>
      <c r="AK100" s="222">
        <v>4</v>
      </c>
      <c r="AL100" s="44" t="s">
        <v>523</v>
      </c>
      <c r="AM100" s="44"/>
      <c r="AN100" s="44" t="s">
        <v>1208</v>
      </c>
      <c r="AO100" s="45">
        <v>2960</v>
      </c>
      <c r="AP100" s="46">
        <v>35731</v>
      </c>
      <c r="AQ100" s="24" t="s">
        <v>87</v>
      </c>
      <c r="AR100" s="24" t="s">
        <v>87</v>
      </c>
      <c r="AS100" s="47">
        <v>37900</v>
      </c>
      <c r="AT100" s="24" t="s">
        <v>88</v>
      </c>
      <c r="AU100" s="24" t="s">
        <v>88</v>
      </c>
      <c r="AV100" s="48" t="s">
        <v>181</v>
      </c>
      <c r="AW100" s="48" t="s">
        <v>1209</v>
      </c>
      <c r="AX100" s="48" t="s">
        <v>1210</v>
      </c>
      <c r="AY100" s="22" t="s">
        <v>1211</v>
      </c>
      <c r="AZ100" s="49" t="s">
        <v>1212</v>
      </c>
      <c r="BA100" s="48"/>
      <c r="BB100" s="48"/>
      <c r="BC100" s="48"/>
      <c r="BD100" s="48"/>
      <c r="BE100" s="48"/>
      <c r="BF100" s="48"/>
      <c r="BG100" s="48"/>
      <c r="BH100" s="48"/>
      <c r="BI100" s="48"/>
      <c r="BJ100" s="48"/>
      <c r="BK100" s="48"/>
      <c r="BL100" s="48"/>
      <c r="BM100" s="48"/>
      <c r="BN100" s="48"/>
      <c r="BO100" s="48"/>
      <c r="BP100" s="48"/>
      <c r="BQ100" s="48"/>
      <c r="BR100" s="48"/>
      <c r="BS100" s="52"/>
    </row>
    <row r="101" spans="1:71" ht="30" customHeight="1" x14ac:dyDescent="0.15">
      <c r="A101" s="22" t="s">
        <v>1213</v>
      </c>
      <c r="B101" s="22" t="s">
        <v>1213</v>
      </c>
      <c r="C101" s="23" t="s">
        <v>72</v>
      </c>
      <c r="D101" s="24" t="s">
        <v>476</v>
      </c>
      <c r="E101" s="25" t="s">
        <v>477</v>
      </c>
      <c r="F101" s="25" t="s">
        <v>478</v>
      </c>
      <c r="G101" s="26" t="s">
        <v>377</v>
      </c>
      <c r="H101" s="54" t="s">
        <v>1214</v>
      </c>
      <c r="I101" s="27" t="s">
        <v>1215</v>
      </c>
      <c r="J101" s="28">
        <v>5728</v>
      </c>
      <c r="K101" s="29">
        <v>37690</v>
      </c>
      <c r="L101" s="30">
        <v>37956</v>
      </c>
      <c r="M101" s="31" t="s">
        <v>79</v>
      </c>
      <c r="N101" s="97" t="s">
        <v>551</v>
      </c>
      <c r="O101" s="27" t="s">
        <v>552</v>
      </c>
      <c r="P101" s="27" t="s">
        <v>735</v>
      </c>
      <c r="Q101" s="98">
        <v>0</v>
      </c>
      <c r="R101" s="27" t="s">
        <v>551</v>
      </c>
      <c r="S101" s="27" t="s">
        <v>552</v>
      </c>
      <c r="T101" s="27" t="s">
        <v>735</v>
      </c>
      <c r="U101" s="181">
        <v>0</v>
      </c>
      <c r="V101" s="30"/>
      <c r="W101" s="38">
        <v>123</v>
      </c>
      <c r="X101" s="39"/>
      <c r="Y101" s="38"/>
      <c r="Z101" s="41">
        <v>313</v>
      </c>
      <c r="AA101" s="56"/>
      <c r="AB101" s="57"/>
      <c r="AC101" s="40">
        <v>208</v>
      </c>
      <c r="AD101" s="41">
        <v>49</v>
      </c>
      <c r="AE101" s="42">
        <v>0.375</v>
      </c>
      <c r="AF101" s="59">
        <v>0.875</v>
      </c>
      <c r="AG101" s="42"/>
      <c r="AH101" s="59"/>
      <c r="AI101" s="42" t="s">
        <v>1216</v>
      </c>
      <c r="AJ101" s="42"/>
      <c r="AK101" s="225">
        <v>2</v>
      </c>
      <c r="AL101" s="42" t="s">
        <v>383</v>
      </c>
      <c r="AM101" s="42"/>
      <c r="AN101" s="44" t="s">
        <v>120</v>
      </c>
      <c r="AO101" s="45">
        <v>16711</v>
      </c>
      <c r="AP101" s="46">
        <v>37690</v>
      </c>
      <c r="AQ101" s="24" t="s">
        <v>87</v>
      </c>
      <c r="AR101" s="24" t="s">
        <v>87</v>
      </c>
      <c r="AS101" s="47">
        <v>37900</v>
      </c>
      <c r="AT101" s="24" t="s">
        <v>88</v>
      </c>
      <c r="AU101" s="24" t="s">
        <v>88</v>
      </c>
      <c r="AV101" s="48" t="s">
        <v>1217</v>
      </c>
      <c r="AW101" s="48" t="s">
        <v>1218</v>
      </c>
      <c r="AX101" s="48" t="s">
        <v>1219</v>
      </c>
      <c r="AY101" s="48"/>
      <c r="AZ101" s="48"/>
      <c r="BA101" s="48"/>
      <c r="BB101" s="48"/>
      <c r="BC101" s="48"/>
      <c r="BD101" s="48"/>
      <c r="BE101" s="48"/>
      <c r="BF101" s="48"/>
      <c r="BG101" s="48"/>
      <c r="BH101" s="48"/>
      <c r="BI101" s="48"/>
      <c r="BJ101" s="48"/>
      <c r="BK101" s="48"/>
      <c r="BL101" s="48"/>
      <c r="BM101" s="48"/>
      <c r="BN101" s="48"/>
      <c r="BO101" s="48"/>
      <c r="BP101" s="48"/>
      <c r="BQ101" s="48"/>
      <c r="BR101" s="48"/>
      <c r="BS101" s="52"/>
    </row>
    <row r="102" spans="1:71" ht="30" customHeight="1" x14ac:dyDescent="0.15">
      <c r="A102" s="22" t="s">
        <v>488</v>
      </c>
      <c r="B102" s="22" t="s">
        <v>475</v>
      </c>
      <c r="C102" s="23" t="s">
        <v>468</v>
      </c>
      <c r="D102" s="24" t="s">
        <v>476</v>
      </c>
      <c r="E102" s="25" t="s">
        <v>477</v>
      </c>
      <c r="F102" s="25" t="s">
        <v>478</v>
      </c>
      <c r="G102" s="26" t="s">
        <v>108</v>
      </c>
      <c r="H102" s="27" t="s">
        <v>1220</v>
      </c>
      <c r="I102" s="27" t="s">
        <v>1221</v>
      </c>
      <c r="J102" s="130">
        <v>54042</v>
      </c>
      <c r="K102" s="47">
        <v>37707</v>
      </c>
      <c r="L102" s="46">
        <v>37681</v>
      </c>
      <c r="M102" s="64" t="s">
        <v>1222</v>
      </c>
      <c r="N102" s="161" t="s">
        <v>348</v>
      </c>
      <c r="O102" s="161" t="s">
        <v>634</v>
      </c>
      <c r="P102" s="161" t="s">
        <v>481</v>
      </c>
      <c r="Q102" s="98">
        <v>1</v>
      </c>
      <c r="R102" s="62" t="s">
        <v>482</v>
      </c>
      <c r="S102" s="62" t="s">
        <v>483</v>
      </c>
      <c r="T102" s="62" t="s">
        <v>484</v>
      </c>
      <c r="U102" s="226" t="s">
        <v>117</v>
      </c>
      <c r="V102" s="46">
        <v>37901</v>
      </c>
      <c r="W102" s="67">
        <v>1257</v>
      </c>
      <c r="X102" s="68"/>
      <c r="Y102" s="67"/>
      <c r="Z102" s="69">
        <v>1202</v>
      </c>
      <c r="AA102" s="70"/>
      <c r="AB102" s="71"/>
      <c r="AC102" s="131">
        <v>1978</v>
      </c>
      <c r="AD102" s="69">
        <v>193</v>
      </c>
      <c r="AE102" s="44">
        <v>0.41666666666666669</v>
      </c>
      <c r="AF102" s="44">
        <v>0.875</v>
      </c>
      <c r="AG102" s="44">
        <v>0.33333333333333331</v>
      </c>
      <c r="AH102" s="44" t="s">
        <v>485</v>
      </c>
      <c r="AI102" s="44" t="s">
        <v>486</v>
      </c>
      <c r="AJ102" s="44"/>
      <c r="AK102" s="73">
        <v>2</v>
      </c>
      <c r="AL102" s="44" t="s">
        <v>486</v>
      </c>
      <c r="AM102" s="44"/>
      <c r="AN102" s="44" t="s">
        <v>120</v>
      </c>
      <c r="AO102" s="45">
        <v>345246</v>
      </c>
      <c r="AP102" s="46">
        <v>36980</v>
      </c>
      <c r="AQ102" s="24" t="s">
        <v>87</v>
      </c>
      <c r="AR102" s="24" t="s">
        <v>88</v>
      </c>
      <c r="AS102" s="47" t="s">
        <v>88</v>
      </c>
      <c r="AT102" s="24" t="s">
        <v>88</v>
      </c>
      <c r="AU102" s="24" t="s">
        <v>88</v>
      </c>
      <c r="AV102" s="46" t="s">
        <v>475</v>
      </c>
      <c r="AW102" s="48" t="s">
        <v>487</v>
      </c>
      <c r="AX102" s="48" t="s">
        <v>488</v>
      </c>
      <c r="AY102" s="48" t="s">
        <v>489</v>
      </c>
      <c r="AZ102" s="48" t="s">
        <v>490</v>
      </c>
      <c r="BA102" s="49" t="s">
        <v>491</v>
      </c>
      <c r="BB102" s="48" t="s">
        <v>492</v>
      </c>
      <c r="BC102" s="48" t="s">
        <v>493</v>
      </c>
      <c r="BD102" s="48" t="s">
        <v>494</v>
      </c>
      <c r="BE102" s="49" t="s">
        <v>495</v>
      </c>
      <c r="BF102" s="49" t="s">
        <v>496</v>
      </c>
      <c r="BG102" s="50" t="s">
        <v>497</v>
      </c>
      <c r="BH102" s="50" t="s">
        <v>498</v>
      </c>
      <c r="BI102" s="50" t="s">
        <v>499</v>
      </c>
      <c r="BJ102" s="49" t="s">
        <v>500</v>
      </c>
      <c r="BK102" s="48"/>
      <c r="BL102" s="48"/>
      <c r="BM102" s="48"/>
      <c r="BN102" s="48"/>
      <c r="BO102" s="48"/>
      <c r="BP102" s="48"/>
      <c r="BQ102" s="48"/>
      <c r="BR102" s="48"/>
      <c r="BS102" s="52" t="s">
        <v>1118</v>
      </c>
    </row>
    <row r="103" spans="1:71" ht="30" customHeight="1" x14ac:dyDescent="0.15">
      <c r="A103" s="22" t="s">
        <v>358</v>
      </c>
      <c r="B103" s="22" t="s">
        <v>626</v>
      </c>
      <c r="C103" s="23" t="s">
        <v>468</v>
      </c>
      <c r="D103" s="24" t="s">
        <v>144</v>
      </c>
      <c r="E103" s="25" t="s">
        <v>145</v>
      </c>
      <c r="F103" s="25" t="s">
        <v>146</v>
      </c>
      <c r="G103" s="26" t="s">
        <v>108</v>
      </c>
      <c r="H103" s="94" t="s">
        <v>345</v>
      </c>
      <c r="I103" s="62" t="s">
        <v>346</v>
      </c>
      <c r="J103" s="63">
        <v>93488</v>
      </c>
      <c r="K103" s="47">
        <v>37707</v>
      </c>
      <c r="L103" s="46">
        <v>37681</v>
      </c>
      <c r="M103" s="64" t="s">
        <v>1223</v>
      </c>
      <c r="N103" s="62" t="s">
        <v>348</v>
      </c>
      <c r="O103" s="161" t="s">
        <v>634</v>
      </c>
      <c r="P103" s="62" t="s">
        <v>628</v>
      </c>
      <c r="Q103" s="65">
        <v>0</v>
      </c>
      <c r="R103" s="94" t="s">
        <v>351</v>
      </c>
      <c r="S103" s="62" t="s">
        <v>1224</v>
      </c>
      <c r="T103" s="62" t="s">
        <v>353</v>
      </c>
      <c r="U103" s="176">
        <v>156</v>
      </c>
      <c r="V103" s="46">
        <v>11310</v>
      </c>
      <c r="W103" s="67">
        <v>625</v>
      </c>
      <c r="X103" s="68"/>
      <c r="Y103" s="67"/>
      <c r="Z103" s="69">
        <v>0</v>
      </c>
      <c r="AA103" s="70"/>
      <c r="AB103" s="71"/>
      <c r="AC103" s="72">
        <v>2289</v>
      </c>
      <c r="AD103" s="69">
        <v>248</v>
      </c>
      <c r="AE103" s="44">
        <v>0.41666666666666669</v>
      </c>
      <c r="AF103" s="44">
        <v>0.875</v>
      </c>
      <c r="AG103" s="44">
        <v>0.27083333333333331</v>
      </c>
      <c r="AH103" s="44">
        <v>0.97916666666666663</v>
      </c>
      <c r="AI103" s="44" t="s">
        <v>354</v>
      </c>
      <c r="AJ103" s="44" t="s">
        <v>84</v>
      </c>
      <c r="AK103" s="73">
        <v>6</v>
      </c>
      <c r="AL103" s="44" t="s">
        <v>83</v>
      </c>
      <c r="AM103" s="44" t="s">
        <v>355</v>
      </c>
      <c r="AN103" s="44" t="s">
        <v>120</v>
      </c>
      <c r="AO103" s="45">
        <v>93488</v>
      </c>
      <c r="AP103" s="46">
        <v>36147</v>
      </c>
      <c r="AQ103" s="24" t="s">
        <v>87</v>
      </c>
      <c r="AR103" s="24" t="s">
        <v>88</v>
      </c>
      <c r="AS103" s="47" t="s">
        <v>88</v>
      </c>
      <c r="AT103" s="24" t="s">
        <v>88</v>
      </c>
      <c r="AU103" s="24" t="s">
        <v>88</v>
      </c>
      <c r="AV103" s="48" t="s">
        <v>181</v>
      </c>
      <c r="AW103" s="49" t="s">
        <v>344</v>
      </c>
      <c r="AX103" s="48" t="s">
        <v>356</v>
      </c>
      <c r="AY103" s="48" t="s">
        <v>357</v>
      </c>
      <c r="AZ103" s="48" t="s">
        <v>358</v>
      </c>
      <c r="BA103" s="48" t="s">
        <v>359</v>
      </c>
      <c r="BB103" s="49" t="s">
        <v>360</v>
      </c>
      <c r="BC103" s="48" t="s">
        <v>361</v>
      </c>
      <c r="BD103" s="48" t="s">
        <v>362</v>
      </c>
      <c r="BE103" s="49" t="s">
        <v>363</v>
      </c>
      <c r="BF103" s="49" t="s">
        <v>364</v>
      </c>
      <c r="BG103" s="49" t="s">
        <v>365</v>
      </c>
      <c r="BH103" s="50" t="s">
        <v>366</v>
      </c>
      <c r="BI103" s="50" t="s">
        <v>367</v>
      </c>
      <c r="BJ103" s="50" t="s">
        <v>368</v>
      </c>
      <c r="BK103" s="49" t="s">
        <v>369</v>
      </c>
      <c r="BL103" s="49" t="s">
        <v>370</v>
      </c>
      <c r="BM103" s="49" t="s">
        <v>371</v>
      </c>
      <c r="BN103" s="50" t="s">
        <v>372</v>
      </c>
      <c r="BO103" s="50" t="s">
        <v>373</v>
      </c>
      <c r="BP103" s="49" t="s">
        <v>374</v>
      </c>
      <c r="BQ103" s="49" t="s">
        <v>375</v>
      </c>
      <c r="BR103" s="48"/>
      <c r="BS103" s="52"/>
    </row>
    <row r="104" spans="1:71" ht="30" customHeight="1" x14ac:dyDescent="0.15">
      <c r="A104" s="22" t="s">
        <v>200</v>
      </c>
      <c r="B104" s="22" t="s">
        <v>184</v>
      </c>
      <c r="C104" s="23" t="s">
        <v>472</v>
      </c>
      <c r="D104" s="24" t="s">
        <v>185</v>
      </c>
      <c r="E104" s="25" t="s">
        <v>186</v>
      </c>
      <c r="F104" s="25" t="s">
        <v>187</v>
      </c>
      <c r="G104" s="26" t="s">
        <v>108</v>
      </c>
      <c r="H104" s="62" t="s">
        <v>188</v>
      </c>
      <c r="I104" s="62" t="s">
        <v>189</v>
      </c>
      <c r="J104" s="63">
        <v>56113</v>
      </c>
      <c r="K104" s="47">
        <v>37707</v>
      </c>
      <c r="L104" s="46">
        <v>37712</v>
      </c>
      <c r="M104" s="64" t="s">
        <v>1177</v>
      </c>
      <c r="N104" s="62" t="s">
        <v>190</v>
      </c>
      <c r="O104" s="74" t="s">
        <v>191</v>
      </c>
      <c r="P104" s="62" t="s">
        <v>1225</v>
      </c>
      <c r="Q104" s="65">
        <v>0</v>
      </c>
      <c r="R104" s="74" t="s">
        <v>193</v>
      </c>
      <c r="S104" s="74" t="s">
        <v>194</v>
      </c>
      <c r="T104" s="74" t="s">
        <v>195</v>
      </c>
      <c r="U104" s="176">
        <v>2</v>
      </c>
      <c r="V104" s="77" t="s">
        <v>196</v>
      </c>
      <c r="W104" s="67">
        <v>0</v>
      </c>
      <c r="X104" s="68"/>
      <c r="Y104" s="67"/>
      <c r="Z104" s="69">
        <v>0</v>
      </c>
      <c r="AA104" s="70"/>
      <c r="AB104" s="71"/>
      <c r="AC104" s="72">
        <v>1869</v>
      </c>
      <c r="AD104" s="69">
        <v>302</v>
      </c>
      <c r="AE104" s="87">
        <v>0.41666666666666669</v>
      </c>
      <c r="AF104" s="89">
        <v>0.875</v>
      </c>
      <c r="AG104" s="44">
        <v>0.35416666666666669</v>
      </c>
      <c r="AH104" s="89">
        <v>0.91666666666666663</v>
      </c>
      <c r="AI104" s="44" t="s">
        <v>197</v>
      </c>
      <c r="AJ104" s="44"/>
      <c r="AK104" s="73" t="s">
        <v>198</v>
      </c>
      <c r="AL104" s="42" t="s">
        <v>84</v>
      </c>
      <c r="AM104" s="44"/>
      <c r="AN104" s="44" t="s">
        <v>120</v>
      </c>
      <c r="AO104" s="45">
        <v>112339</v>
      </c>
      <c r="AP104" s="46">
        <v>27118</v>
      </c>
      <c r="AQ104" s="24" t="s">
        <v>87</v>
      </c>
      <c r="AR104" s="24" t="s">
        <v>87</v>
      </c>
      <c r="AS104" s="47">
        <v>37900</v>
      </c>
      <c r="AT104" s="24" t="s">
        <v>88</v>
      </c>
      <c r="AU104" s="24" t="s">
        <v>88</v>
      </c>
      <c r="AV104" s="48" t="s">
        <v>181</v>
      </c>
      <c r="AW104" s="49" t="s">
        <v>183</v>
      </c>
      <c r="AX104" s="48" t="s">
        <v>200</v>
      </c>
      <c r="AY104" s="48" t="s">
        <v>201</v>
      </c>
      <c r="AZ104" s="48" t="s">
        <v>202</v>
      </c>
      <c r="BA104" s="48" t="s">
        <v>203</v>
      </c>
      <c r="BB104" s="48" t="s">
        <v>204</v>
      </c>
      <c r="BC104" s="48" t="s">
        <v>205</v>
      </c>
      <c r="BD104" s="48"/>
      <c r="BE104" s="48"/>
      <c r="BF104" s="48"/>
      <c r="BG104" s="48"/>
      <c r="BH104" s="48"/>
      <c r="BI104" s="48"/>
      <c r="BJ104" s="48"/>
      <c r="BK104" s="48"/>
      <c r="BL104" s="48"/>
      <c r="BM104" s="48"/>
      <c r="BN104" s="48"/>
      <c r="BO104" s="48"/>
      <c r="BP104" s="48"/>
      <c r="BQ104" s="48"/>
      <c r="BR104" s="48"/>
      <c r="BS104" s="61"/>
    </row>
    <row r="105" spans="1:71" ht="30" customHeight="1" x14ac:dyDescent="0.15">
      <c r="A105" s="22" t="s">
        <v>863</v>
      </c>
      <c r="B105" s="22" t="s">
        <v>168</v>
      </c>
      <c r="C105" s="23" t="s">
        <v>472</v>
      </c>
      <c r="D105" s="24" t="s">
        <v>185</v>
      </c>
      <c r="E105" s="25" t="s">
        <v>186</v>
      </c>
      <c r="F105" s="25" t="s">
        <v>187</v>
      </c>
      <c r="G105" s="26" t="s">
        <v>377</v>
      </c>
      <c r="H105" s="62" t="s">
        <v>960</v>
      </c>
      <c r="I105" s="62" t="s">
        <v>856</v>
      </c>
      <c r="J105" s="63">
        <v>6000</v>
      </c>
      <c r="K105" s="47">
        <v>37707</v>
      </c>
      <c r="L105" s="46">
        <v>37712</v>
      </c>
      <c r="M105" s="64" t="s">
        <v>1177</v>
      </c>
      <c r="N105" s="95" t="s">
        <v>857</v>
      </c>
      <c r="O105" s="95" t="s">
        <v>858</v>
      </c>
      <c r="P105" s="95" t="s">
        <v>859</v>
      </c>
      <c r="Q105" s="96">
        <v>0</v>
      </c>
      <c r="R105" s="62" t="s">
        <v>193</v>
      </c>
      <c r="S105" s="74" t="s">
        <v>194</v>
      </c>
      <c r="T105" s="74" t="s">
        <v>195</v>
      </c>
      <c r="U105" s="176">
        <v>0</v>
      </c>
      <c r="V105" s="46">
        <v>30232</v>
      </c>
      <c r="W105" s="67">
        <v>0</v>
      </c>
      <c r="X105" s="68"/>
      <c r="Y105" s="67"/>
      <c r="Z105" s="69">
        <v>0</v>
      </c>
      <c r="AA105" s="70"/>
      <c r="AB105" s="71"/>
      <c r="AC105" s="72">
        <v>61</v>
      </c>
      <c r="AD105" s="69">
        <v>12</v>
      </c>
      <c r="AE105" s="44">
        <v>0.41666666666666669</v>
      </c>
      <c r="AF105" s="44">
        <v>0.875</v>
      </c>
      <c r="AG105" s="44"/>
      <c r="AH105" s="44"/>
      <c r="AI105" s="44" t="s">
        <v>197</v>
      </c>
      <c r="AJ105" s="44"/>
      <c r="AK105" s="73" t="s">
        <v>198</v>
      </c>
      <c r="AL105" s="42" t="s">
        <v>84</v>
      </c>
      <c r="AM105" s="44"/>
      <c r="AN105" s="44" t="s">
        <v>120</v>
      </c>
      <c r="AO105" s="45">
        <v>27572</v>
      </c>
      <c r="AP105" s="46">
        <v>29563</v>
      </c>
      <c r="AQ105" s="24" t="s">
        <v>87</v>
      </c>
      <c r="AR105" s="24" t="s">
        <v>87</v>
      </c>
      <c r="AS105" s="47">
        <v>37900</v>
      </c>
      <c r="AT105" s="24" t="s">
        <v>88</v>
      </c>
      <c r="AU105" s="24" t="s">
        <v>88</v>
      </c>
      <c r="AV105" s="48" t="s">
        <v>181</v>
      </c>
      <c r="AW105" s="48" t="s">
        <v>861</v>
      </c>
      <c r="AX105" s="48" t="s">
        <v>862</v>
      </c>
      <c r="AY105" s="48" t="s">
        <v>863</v>
      </c>
      <c r="AZ105" s="48" t="s">
        <v>864</v>
      </c>
      <c r="BA105" s="50" t="s">
        <v>865</v>
      </c>
      <c r="BB105" s="50" t="s">
        <v>866</v>
      </c>
      <c r="BC105" s="50" t="s">
        <v>867</v>
      </c>
      <c r="BD105" s="49" t="s">
        <v>868</v>
      </c>
      <c r="BE105" s="50" t="s">
        <v>869</v>
      </c>
      <c r="BF105" s="48"/>
      <c r="BG105" s="48"/>
      <c r="BH105" s="48"/>
      <c r="BI105" s="48"/>
      <c r="BJ105" s="48"/>
      <c r="BK105" s="48"/>
      <c r="BL105" s="48"/>
      <c r="BM105" s="48"/>
      <c r="BN105" s="48"/>
      <c r="BO105" s="48"/>
      <c r="BP105" s="48"/>
      <c r="BQ105" s="48"/>
      <c r="BR105" s="48"/>
      <c r="BS105" s="61"/>
    </row>
    <row r="106" spans="1:71" ht="30" customHeight="1" x14ac:dyDescent="0.15">
      <c r="A106" s="49" t="s">
        <v>407</v>
      </c>
      <c r="B106" s="22" t="s">
        <v>397</v>
      </c>
      <c r="C106" s="128" t="s">
        <v>961</v>
      </c>
      <c r="D106" s="24" t="s">
        <v>229</v>
      </c>
      <c r="E106" s="25" t="s">
        <v>398</v>
      </c>
      <c r="F106" s="25" t="s">
        <v>231</v>
      </c>
      <c r="G106" s="26" t="s">
        <v>108</v>
      </c>
      <c r="H106" s="62" t="s">
        <v>399</v>
      </c>
      <c r="I106" s="62" t="s">
        <v>1226</v>
      </c>
      <c r="J106" s="63">
        <v>68020</v>
      </c>
      <c r="K106" s="47">
        <v>37711</v>
      </c>
      <c r="L106" s="46">
        <v>37687</v>
      </c>
      <c r="M106" s="64" t="s">
        <v>962</v>
      </c>
      <c r="N106" s="27" t="s">
        <v>401</v>
      </c>
      <c r="O106" s="27" t="s">
        <v>402</v>
      </c>
      <c r="P106" s="27" t="s">
        <v>1227</v>
      </c>
      <c r="Q106" s="33">
        <v>1</v>
      </c>
      <c r="R106" s="62" t="s">
        <v>1228</v>
      </c>
      <c r="S106" s="62" t="s">
        <v>402</v>
      </c>
      <c r="T106" s="62" t="s">
        <v>403</v>
      </c>
      <c r="U106" s="176"/>
      <c r="V106" s="46">
        <v>32458</v>
      </c>
      <c r="W106" s="67">
        <v>642</v>
      </c>
      <c r="X106" s="68"/>
      <c r="Y106" s="67"/>
      <c r="Z106" s="69">
        <v>770</v>
      </c>
      <c r="AA106" s="70"/>
      <c r="AB106" s="71"/>
      <c r="AC106" s="72">
        <v>2847</v>
      </c>
      <c r="AD106" s="69">
        <v>202</v>
      </c>
      <c r="AE106" s="44" t="s">
        <v>404</v>
      </c>
      <c r="AF106" s="44">
        <v>0.875</v>
      </c>
      <c r="AG106" s="44">
        <v>0.375</v>
      </c>
      <c r="AH106" s="44"/>
      <c r="AI106" s="44" t="s">
        <v>405</v>
      </c>
      <c r="AJ106" s="44"/>
      <c r="AK106" s="73">
        <v>5</v>
      </c>
      <c r="AL106" s="44" t="s">
        <v>1229</v>
      </c>
      <c r="AM106" s="44"/>
      <c r="AN106" s="44" t="s">
        <v>120</v>
      </c>
      <c r="AO106" s="45">
        <v>176850</v>
      </c>
      <c r="AP106" s="46">
        <v>34522</v>
      </c>
      <c r="AQ106" s="24" t="s">
        <v>88</v>
      </c>
      <c r="AR106" s="24" t="s">
        <v>88</v>
      </c>
      <c r="AS106" s="24" t="s">
        <v>88</v>
      </c>
      <c r="AT106" s="24" t="s">
        <v>88</v>
      </c>
      <c r="AU106" s="24" t="s">
        <v>88</v>
      </c>
      <c r="AV106" s="48" t="s">
        <v>181</v>
      </c>
      <c r="AW106" s="48" t="s">
        <v>406</v>
      </c>
      <c r="AX106" s="49" t="s">
        <v>407</v>
      </c>
      <c r="AY106" s="49" t="s">
        <v>408</v>
      </c>
      <c r="AZ106" s="48" t="s">
        <v>409</v>
      </c>
      <c r="BA106" s="48" t="s">
        <v>410</v>
      </c>
      <c r="BB106" s="48" t="s">
        <v>411</v>
      </c>
      <c r="BC106" s="48" t="s">
        <v>412</v>
      </c>
      <c r="BD106" s="50" t="s">
        <v>413</v>
      </c>
      <c r="BE106" s="50" t="s">
        <v>414</v>
      </c>
      <c r="BF106" s="49" t="s">
        <v>415</v>
      </c>
      <c r="BG106" s="50" t="s">
        <v>416</v>
      </c>
      <c r="BH106" s="49" t="s">
        <v>417</v>
      </c>
      <c r="BI106" s="49" t="s">
        <v>418</v>
      </c>
      <c r="BJ106" s="48"/>
      <c r="BK106" s="48"/>
      <c r="BL106" s="48"/>
      <c r="BM106" s="48"/>
      <c r="BN106" s="48"/>
      <c r="BO106" s="48"/>
      <c r="BP106" s="48"/>
      <c r="BQ106" s="48"/>
      <c r="BR106" s="48"/>
      <c r="BS106" s="52"/>
    </row>
    <row r="107" spans="1:71" ht="30" customHeight="1" x14ac:dyDescent="0.15">
      <c r="A107" s="100" t="s">
        <v>1230</v>
      </c>
      <c r="B107" s="101" t="s">
        <v>181</v>
      </c>
      <c r="C107" s="102" t="s">
        <v>442</v>
      </c>
      <c r="D107" s="103" t="s">
        <v>1231</v>
      </c>
      <c r="E107" s="104" t="s">
        <v>1232</v>
      </c>
      <c r="F107" s="104" t="s">
        <v>1233</v>
      </c>
      <c r="G107" s="105" t="s">
        <v>211</v>
      </c>
      <c r="H107" s="106" t="s">
        <v>1234</v>
      </c>
      <c r="I107" s="106" t="s">
        <v>1235</v>
      </c>
      <c r="J107" s="107">
        <v>0</v>
      </c>
      <c r="K107" s="108">
        <v>37711</v>
      </c>
      <c r="L107" s="109">
        <v>37711</v>
      </c>
      <c r="M107" s="110" t="s">
        <v>447</v>
      </c>
      <c r="N107" s="111" t="s">
        <v>1236</v>
      </c>
      <c r="O107" s="111" t="s">
        <v>1237</v>
      </c>
      <c r="P107" s="111" t="s">
        <v>1238</v>
      </c>
      <c r="Q107" s="112">
        <v>0</v>
      </c>
      <c r="R107" s="106"/>
      <c r="S107" s="106"/>
      <c r="T107" s="106"/>
      <c r="U107" s="187"/>
      <c r="V107" s="113"/>
      <c r="W107" s="114"/>
      <c r="X107" s="115"/>
      <c r="Y107" s="114"/>
      <c r="Z107" s="116"/>
      <c r="AA107" s="117"/>
      <c r="AB107" s="118"/>
      <c r="AC107" s="119"/>
      <c r="AD107" s="116"/>
      <c r="AE107" s="120"/>
      <c r="AF107" s="121"/>
      <c r="AG107" s="120"/>
      <c r="AH107" s="121"/>
      <c r="AI107" s="120"/>
      <c r="AJ107" s="120"/>
      <c r="AK107" s="122"/>
      <c r="AL107" s="120"/>
      <c r="AM107" s="120"/>
      <c r="AN107" s="120"/>
      <c r="AO107" s="123"/>
      <c r="AP107" s="113"/>
      <c r="AQ107" s="124" t="s">
        <v>88</v>
      </c>
      <c r="AR107" s="124" t="s">
        <v>88</v>
      </c>
      <c r="AS107" s="125" t="s">
        <v>88</v>
      </c>
      <c r="AT107" s="124" t="s">
        <v>88</v>
      </c>
      <c r="AU107" s="124" t="s">
        <v>88</v>
      </c>
      <c r="AV107" s="113"/>
      <c r="AW107" s="100"/>
      <c r="AX107" s="100"/>
      <c r="AY107" s="127"/>
      <c r="AZ107" s="100"/>
      <c r="BA107" s="100"/>
      <c r="BB107" s="100"/>
      <c r="BC107" s="127"/>
      <c r="BD107" s="100"/>
      <c r="BE107" s="100"/>
      <c r="BF107" s="100"/>
      <c r="BG107" s="100"/>
      <c r="BH107" s="100"/>
      <c r="BI107" s="100"/>
      <c r="BJ107" s="100"/>
      <c r="BK107" s="100"/>
      <c r="BL107" s="100"/>
      <c r="BM107" s="100"/>
      <c r="BN107" s="100"/>
      <c r="BO107" s="100"/>
      <c r="BP107" s="100"/>
      <c r="BQ107" s="100"/>
      <c r="BR107" s="100"/>
      <c r="BS107" s="52" t="s">
        <v>1239</v>
      </c>
    </row>
    <row r="108" spans="1:71" ht="30" customHeight="1" x14ac:dyDescent="0.15">
      <c r="A108" s="100" t="s">
        <v>1240</v>
      </c>
      <c r="B108" s="101" t="s">
        <v>181</v>
      </c>
      <c r="C108" s="102" t="s">
        <v>442</v>
      </c>
      <c r="D108" s="103" t="s">
        <v>605</v>
      </c>
      <c r="E108" s="104" t="s">
        <v>927</v>
      </c>
      <c r="F108" s="104" t="s">
        <v>1241</v>
      </c>
      <c r="G108" s="105" t="s">
        <v>211</v>
      </c>
      <c r="H108" s="106" t="s">
        <v>1242</v>
      </c>
      <c r="I108" s="106" t="s">
        <v>1243</v>
      </c>
      <c r="J108" s="107">
        <v>0</v>
      </c>
      <c r="K108" s="108">
        <v>37711</v>
      </c>
      <c r="L108" s="109">
        <v>37712</v>
      </c>
      <c r="M108" s="110" t="s">
        <v>447</v>
      </c>
      <c r="N108" s="111" t="s">
        <v>1236</v>
      </c>
      <c r="O108" s="111" t="s">
        <v>1237</v>
      </c>
      <c r="P108" s="111" t="s">
        <v>1238</v>
      </c>
      <c r="Q108" s="112">
        <v>0</v>
      </c>
      <c r="R108" s="106"/>
      <c r="S108" s="106"/>
      <c r="T108" s="106"/>
      <c r="U108" s="187"/>
      <c r="V108" s="113"/>
      <c r="W108" s="114"/>
      <c r="X108" s="115"/>
      <c r="Y108" s="114"/>
      <c r="Z108" s="116"/>
      <c r="AA108" s="117"/>
      <c r="AB108" s="118"/>
      <c r="AC108" s="119"/>
      <c r="AD108" s="116"/>
      <c r="AE108" s="120"/>
      <c r="AF108" s="121"/>
      <c r="AG108" s="120"/>
      <c r="AH108" s="121"/>
      <c r="AI108" s="120"/>
      <c r="AJ108" s="120"/>
      <c r="AK108" s="122"/>
      <c r="AL108" s="120"/>
      <c r="AM108" s="120"/>
      <c r="AN108" s="120"/>
      <c r="AO108" s="123"/>
      <c r="AP108" s="113"/>
      <c r="AQ108" s="124" t="s">
        <v>88</v>
      </c>
      <c r="AR108" s="124" t="s">
        <v>88</v>
      </c>
      <c r="AS108" s="125" t="s">
        <v>88</v>
      </c>
      <c r="AT108" s="124" t="s">
        <v>88</v>
      </c>
      <c r="AU108" s="124" t="s">
        <v>88</v>
      </c>
      <c r="AV108" s="113"/>
      <c r="AW108" s="100"/>
      <c r="AX108" s="100"/>
      <c r="AY108" s="127"/>
      <c r="AZ108" s="100"/>
      <c r="BA108" s="100"/>
      <c r="BB108" s="100"/>
      <c r="BC108" s="127"/>
      <c r="BD108" s="100"/>
      <c r="BE108" s="100"/>
      <c r="BF108" s="100"/>
      <c r="BG108" s="100"/>
      <c r="BH108" s="100"/>
      <c r="BI108" s="100"/>
      <c r="BJ108" s="100"/>
      <c r="BK108" s="100"/>
      <c r="BL108" s="100"/>
      <c r="BM108" s="100"/>
      <c r="BN108" s="100"/>
      <c r="BO108" s="100"/>
      <c r="BP108" s="100"/>
      <c r="BQ108" s="100"/>
      <c r="BR108" s="100"/>
      <c r="BS108" s="52" t="s">
        <v>1244</v>
      </c>
    </row>
    <row r="109" spans="1:71" ht="30" customHeight="1" x14ac:dyDescent="0.15">
      <c r="A109" s="100" t="s">
        <v>1245</v>
      </c>
      <c r="B109" s="101" t="s">
        <v>181</v>
      </c>
      <c r="C109" s="102" t="s">
        <v>442</v>
      </c>
      <c r="D109" s="103" t="s">
        <v>540</v>
      </c>
      <c r="E109" s="104" t="s">
        <v>541</v>
      </c>
      <c r="F109" s="104" t="s">
        <v>542</v>
      </c>
      <c r="G109" s="105" t="s">
        <v>211</v>
      </c>
      <c r="H109" s="106" t="s">
        <v>1246</v>
      </c>
      <c r="I109" s="106" t="s">
        <v>1247</v>
      </c>
      <c r="J109" s="107">
        <v>0</v>
      </c>
      <c r="K109" s="108">
        <v>37711</v>
      </c>
      <c r="L109" s="109">
        <v>37712</v>
      </c>
      <c r="M109" s="110" t="s">
        <v>447</v>
      </c>
      <c r="N109" s="111" t="s">
        <v>1236</v>
      </c>
      <c r="O109" s="111" t="s">
        <v>1237</v>
      </c>
      <c r="P109" s="111" t="s">
        <v>1238</v>
      </c>
      <c r="Q109" s="112">
        <v>0</v>
      </c>
      <c r="R109" s="106"/>
      <c r="S109" s="106"/>
      <c r="T109" s="106"/>
      <c r="U109" s="187"/>
      <c r="V109" s="113"/>
      <c r="W109" s="114"/>
      <c r="X109" s="115"/>
      <c r="Y109" s="114"/>
      <c r="Z109" s="116"/>
      <c r="AA109" s="117"/>
      <c r="AB109" s="118"/>
      <c r="AC109" s="119"/>
      <c r="AD109" s="116"/>
      <c r="AE109" s="120"/>
      <c r="AF109" s="121"/>
      <c r="AG109" s="120"/>
      <c r="AH109" s="121"/>
      <c r="AI109" s="120"/>
      <c r="AJ109" s="120"/>
      <c r="AK109" s="122"/>
      <c r="AL109" s="120"/>
      <c r="AM109" s="120"/>
      <c r="AN109" s="120"/>
      <c r="AO109" s="123"/>
      <c r="AP109" s="113"/>
      <c r="AQ109" s="124" t="s">
        <v>88</v>
      </c>
      <c r="AR109" s="124" t="s">
        <v>88</v>
      </c>
      <c r="AS109" s="125" t="s">
        <v>88</v>
      </c>
      <c r="AT109" s="124" t="s">
        <v>88</v>
      </c>
      <c r="AU109" s="124" t="s">
        <v>88</v>
      </c>
      <c r="AV109" s="113"/>
      <c r="AW109" s="100"/>
      <c r="AX109" s="100"/>
      <c r="AY109" s="127"/>
      <c r="AZ109" s="100"/>
      <c r="BA109" s="100"/>
      <c r="BB109" s="100"/>
      <c r="BC109" s="127"/>
      <c r="BD109" s="100"/>
      <c r="BE109" s="100"/>
      <c r="BF109" s="100"/>
      <c r="BG109" s="100"/>
      <c r="BH109" s="100"/>
      <c r="BI109" s="100"/>
      <c r="BJ109" s="100"/>
      <c r="BK109" s="100"/>
      <c r="BL109" s="100"/>
      <c r="BM109" s="100"/>
      <c r="BN109" s="100"/>
      <c r="BO109" s="100"/>
      <c r="BP109" s="100"/>
      <c r="BQ109" s="100"/>
      <c r="BR109" s="100"/>
      <c r="BS109" s="52" t="s">
        <v>1248</v>
      </c>
    </row>
    <row r="110" spans="1:71" ht="30" customHeight="1" x14ac:dyDescent="0.15">
      <c r="A110" s="22" t="s">
        <v>1249</v>
      </c>
      <c r="B110" s="22" t="s">
        <v>1249</v>
      </c>
      <c r="C110" s="23" t="s">
        <v>72</v>
      </c>
      <c r="D110" s="24" t="s">
        <v>144</v>
      </c>
      <c r="E110" s="25" t="s">
        <v>145</v>
      </c>
      <c r="F110" s="25" t="s">
        <v>146</v>
      </c>
      <c r="G110" s="26" t="s">
        <v>108</v>
      </c>
      <c r="H110" s="54" t="s">
        <v>1250</v>
      </c>
      <c r="I110" s="27" t="s">
        <v>1251</v>
      </c>
      <c r="J110" s="28">
        <v>38793</v>
      </c>
      <c r="K110" s="29">
        <v>37712</v>
      </c>
      <c r="L110" s="30">
        <v>38592</v>
      </c>
      <c r="M110" s="31" t="s">
        <v>79</v>
      </c>
      <c r="N110" s="97" t="s">
        <v>1252</v>
      </c>
      <c r="O110" s="97" t="s">
        <v>1253</v>
      </c>
      <c r="P110" s="97" t="s">
        <v>1254</v>
      </c>
      <c r="Q110" s="98">
        <v>1</v>
      </c>
      <c r="R110" s="27" t="s">
        <v>1252</v>
      </c>
      <c r="S110" s="97" t="s">
        <v>1253</v>
      </c>
      <c r="T110" s="97" t="s">
        <v>1254</v>
      </c>
      <c r="U110" s="181">
        <v>0</v>
      </c>
      <c r="V110" s="30"/>
      <c r="W110" s="38">
        <v>263</v>
      </c>
      <c r="X110" s="39"/>
      <c r="Y110" s="38"/>
      <c r="Z110" s="41">
        <v>260</v>
      </c>
      <c r="AA110" s="56"/>
      <c r="AB110" s="57"/>
      <c r="AC110" s="40">
        <v>271</v>
      </c>
      <c r="AD110" s="41">
        <v>101</v>
      </c>
      <c r="AE110" s="42">
        <v>0.41666666666666669</v>
      </c>
      <c r="AF110" s="59">
        <v>0.95833333333333337</v>
      </c>
      <c r="AG110" s="42"/>
      <c r="AH110" s="59"/>
      <c r="AI110" s="42" t="s">
        <v>893</v>
      </c>
      <c r="AJ110" s="42"/>
      <c r="AK110" s="225">
        <v>3</v>
      </c>
      <c r="AL110" s="42" t="s">
        <v>877</v>
      </c>
      <c r="AM110" s="42"/>
      <c r="AN110" s="44" t="s">
        <v>120</v>
      </c>
      <c r="AO110" s="45">
        <v>59253</v>
      </c>
      <c r="AP110" s="46">
        <v>37712</v>
      </c>
      <c r="AQ110" s="24" t="s">
        <v>87</v>
      </c>
      <c r="AR110" s="24" t="s">
        <v>87</v>
      </c>
      <c r="AS110" s="47">
        <v>37900</v>
      </c>
      <c r="AT110" s="24" t="s">
        <v>88</v>
      </c>
      <c r="AU110" s="24" t="s">
        <v>88</v>
      </c>
      <c r="AV110" s="48" t="s">
        <v>1255</v>
      </c>
      <c r="AW110" s="48" t="s">
        <v>1256</v>
      </c>
      <c r="AX110" s="49" t="s">
        <v>1257</v>
      </c>
      <c r="AY110" s="48" t="s">
        <v>1258</v>
      </c>
      <c r="AZ110" s="48" t="s">
        <v>1259</v>
      </c>
      <c r="BA110" s="48" t="s">
        <v>1260</v>
      </c>
      <c r="BB110" s="48" t="s">
        <v>907</v>
      </c>
      <c r="BC110" s="48" t="s">
        <v>1261</v>
      </c>
      <c r="BD110" s="49" t="s">
        <v>1262</v>
      </c>
      <c r="BE110" s="48" t="s">
        <v>1263</v>
      </c>
      <c r="BF110" s="49" t="s">
        <v>1264</v>
      </c>
      <c r="BG110" s="49" t="s">
        <v>1265</v>
      </c>
      <c r="BH110" s="48" t="s">
        <v>1266</v>
      </c>
      <c r="BI110" s="48" t="s">
        <v>1267</v>
      </c>
      <c r="BJ110" s="49" t="s">
        <v>1268</v>
      </c>
      <c r="BK110" s="49" t="s">
        <v>1269</v>
      </c>
      <c r="BL110" s="48"/>
      <c r="BM110" s="48"/>
      <c r="BN110" s="48"/>
      <c r="BO110" s="48"/>
      <c r="BP110" s="48"/>
      <c r="BQ110" s="48"/>
      <c r="BR110" s="48"/>
      <c r="BS110" s="52"/>
    </row>
    <row r="111" spans="1:71" ht="30" customHeight="1" x14ac:dyDescent="0.15">
      <c r="A111" s="101" t="s">
        <v>1270</v>
      </c>
      <c r="B111" s="101" t="s">
        <v>1270</v>
      </c>
      <c r="C111" s="102" t="s">
        <v>166</v>
      </c>
      <c r="D111" s="103" t="s">
        <v>767</v>
      </c>
      <c r="E111" s="104" t="s">
        <v>760</v>
      </c>
      <c r="F111" s="104" t="s">
        <v>768</v>
      </c>
      <c r="G111" s="105" t="s">
        <v>211</v>
      </c>
      <c r="H111" s="106" t="s">
        <v>1271</v>
      </c>
      <c r="I111" s="106" t="s">
        <v>1272</v>
      </c>
      <c r="J111" s="107">
        <v>13042</v>
      </c>
      <c r="K111" s="108">
        <v>37713</v>
      </c>
      <c r="L111" s="113">
        <v>37732</v>
      </c>
      <c r="M111" s="110" t="s">
        <v>214</v>
      </c>
      <c r="N111" s="111" t="s">
        <v>1273</v>
      </c>
      <c r="O111" s="111" t="s">
        <v>1274</v>
      </c>
      <c r="P111" s="111" t="s">
        <v>1275</v>
      </c>
      <c r="Q111" s="112">
        <v>0</v>
      </c>
      <c r="R111" s="106" t="s">
        <v>987</v>
      </c>
      <c r="S111" s="106" t="s">
        <v>988</v>
      </c>
      <c r="T111" s="106" t="s">
        <v>1276</v>
      </c>
      <c r="U111" s="187">
        <v>33</v>
      </c>
      <c r="V111" s="113"/>
      <c r="W111" s="114">
        <v>626</v>
      </c>
      <c r="X111" s="115"/>
      <c r="Y111" s="114"/>
      <c r="Z111" s="116">
        <v>1452</v>
      </c>
      <c r="AA111" s="117"/>
      <c r="AB111" s="118"/>
      <c r="AC111" s="119">
        <v>117</v>
      </c>
      <c r="AD111" s="116">
        <v>212</v>
      </c>
      <c r="AE111" s="120">
        <v>0.375</v>
      </c>
      <c r="AF111" s="227">
        <v>0.95833333333333337</v>
      </c>
      <c r="AG111" s="120"/>
      <c r="AH111" s="227"/>
      <c r="AI111" s="120" t="s">
        <v>990</v>
      </c>
      <c r="AJ111" s="120"/>
      <c r="AK111" s="228">
        <v>2</v>
      </c>
      <c r="AL111" s="120" t="s">
        <v>383</v>
      </c>
      <c r="AM111" s="120"/>
      <c r="AN111" s="120"/>
      <c r="AO111" s="123">
        <v>19633</v>
      </c>
      <c r="AP111" s="229">
        <v>27115</v>
      </c>
      <c r="AQ111" s="124" t="s">
        <v>87</v>
      </c>
      <c r="AR111" s="124" t="s">
        <v>87</v>
      </c>
      <c r="AS111" s="125">
        <v>37900</v>
      </c>
      <c r="AT111" s="124" t="s">
        <v>88</v>
      </c>
      <c r="AU111" s="124" t="s">
        <v>88</v>
      </c>
      <c r="AV111" s="100" t="s">
        <v>181</v>
      </c>
      <c r="AW111" s="100" t="s">
        <v>1277</v>
      </c>
      <c r="AX111" s="230" t="s">
        <v>1278</v>
      </c>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52" t="s">
        <v>1279</v>
      </c>
    </row>
    <row r="112" spans="1:71" ht="30" customHeight="1" x14ac:dyDescent="0.15">
      <c r="A112" s="22" t="s">
        <v>879</v>
      </c>
      <c r="B112" s="22" t="s">
        <v>1280</v>
      </c>
      <c r="C112" s="23" t="s">
        <v>468</v>
      </c>
      <c r="D112" s="24" t="s">
        <v>185</v>
      </c>
      <c r="E112" s="25" t="s">
        <v>186</v>
      </c>
      <c r="F112" s="25" t="s">
        <v>187</v>
      </c>
      <c r="G112" s="26" t="s">
        <v>108</v>
      </c>
      <c r="H112" s="27" t="s">
        <v>1281</v>
      </c>
      <c r="I112" s="94" t="s">
        <v>871</v>
      </c>
      <c r="J112" s="63">
        <v>2600</v>
      </c>
      <c r="K112" s="47">
        <v>37718</v>
      </c>
      <c r="L112" s="46">
        <v>37686</v>
      </c>
      <c r="M112" s="64" t="s">
        <v>738</v>
      </c>
      <c r="N112" s="95" t="s">
        <v>872</v>
      </c>
      <c r="O112" s="161" t="s">
        <v>873</v>
      </c>
      <c r="P112" s="95" t="s">
        <v>874</v>
      </c>
      <c r="Q112" s="96">
        <v>0</v>
      </c>
      <c r="R112" s="62" t="s">
        <v>456</v>
      </c>
      <c r="S112" s="62" t="s">
        <v>875</v>
      </c>
      <c r="T112" s="62" t="s">
        <v>876</v>
      </c>
      <c r="U112" s="176">
        <v>0</v>
      </c>
      <c r="V112" s="46">
        <v>37686</v>
      </c>
      <c r="W112" s="67">
        <v>168</v>
      </c>
      <c r="X112" s="68"/>
      <c r="Y112" s="67"/>
      <c r="Z112" s="69">
        <v>50</v>
      </c>
      <c r="AA112" s="70"/>
      <c r="AB112" s="71"/>
      <c r="AC112" s="72">
        <v>130</v>
      </c>
      <c r="AD112" s="69">
        <v>36</v>
      </c>
      <c r="AE112" s="44">
        <v>0.41666666666666669</v>
      </c>
      <c r="AF112" s="44">
        <v>0.875</v>
      </c>
      <c r="AG112" s="44"/>
      <c r="AH112" s="44"/>
      <c r="AI112" s="44" t="s">
        <v>877</v>
      </c>
      <c r="AJ112" s="44"/>
      <c r="AK112" s="73">
        <v>3</v>
      </c>
      <c r="AL112" s="44" t="s">
        <v>877</v>
      </c>
      <c r="AM112" s="44"/>
      <c r="AN112" s="44" t="s">
        <v>120</v>
      </c>
      <c r="AO112" s="45">
        <v>47613</v>
      </c>
      <c r="AP112" s="46">
        <v>37384</v>
      </c>
      <c r="AQ112" s="24" t="s">
        <v>87</v>
      </c>
      <c r="AR112" s="24" t="s">
        <v>88</v>
      </c>
      <c r="AS112" s="24" t="s">
        <v>88</v>
      </c>
      <c r="AT112" s="24" t="s">
        <v>88</v>
      </c>
      <c r="AU112" s="24" t="s">
        <v>88</v>
      </c>
      <c r="AV112" s="48" t="s">
        <v>878</v>
      </c>
      <c r="AW112" s="48" t="s">
        <v>879</v>
      </c>
      <c r="AX112" s="50" t="s">
        <v>880</v>
      </c>
      <c r="AY112" s="48"/>
      <c r="AZ112" s="48"/>
      <c r="BA112" s="48"/>
      <c r="BB112" s="48"/>
      <c r="BC112" s="48"/>
      <c r="BD112" s="48"/>
      <c r="BE112" s="48"/>
      <c r="BF112" s="48"/>
      <c r="BG112" s="48"/>
      <c r="BH112" s="48"/>
      <c r="BI112" s="48"/>
      <c r="BJ112" s="48"/>
      <c r="BK112" s="48"/>
      <c r="BL112" s="48"/>
      <c r="BM112" s="48"/>
      <c r="BN112" s="48"/>
      <c r="BO112" s="48"/>
      <c r="BP112" s="48"/>
      <c r="BQ112" s="48"/>
      <c r="BR112" s="48"/>
      <c r="BS112" s="61"/>
    </row>
    <row r="113" spans="1:71" ht="30" customHeight="1" x14ac:dyDescent="0.15">
      <c r="A113" s="22" t="s">
        <v>123</v>
      </c>
      <c r="B113" s="22" t="s">
        <v>107</v>
      </c>
      <c r="C113" s="23" t="s">
        <v>468</v>
      </c>
      <c r="D113" s="24" t="s">
        <v>73</v>
      </c>
      <c r="E113" s="25" t="s">
        <v>74</v>
      </c>
      <c r="F113" s="25" t="s">
        <v>75</v>
      </c>
      <c r="G113" s="26" t="s">
        <v>108</v>
      </c>
      <c r="H113" s="27" t="s">
        <v>1282</v>
      </c>
      <c r="I113" s="27" t="s">
        <v>1283</v>
      </c>
      <c r="J113" s="63">
        <v>18592</v>
      </c>
      <c r="K113" s="47">
        <v>37720</v>
      </c>
      <c r="L113" s="46">
        <v>36972</v>
      </c>
      <c r="M113" s="64" t="s">
        <v>738</v>
      </c>
      <c r="N113" s="62" t="s">
        <v>111</v>
      </c>
      <c r="O113" s="62" t="s">
        <v>112</v>
      </c>
      <c r="P113" s="62" t="s">
        <v>113</v>
      </c>
      <c r="Q113" s="65">
        <v>0</v>
      </c>
      <c r="R113" s="62" t="s">
        <v>114</v>
      </c>
      <c r="S113" s="62" t="s">
        <v>115</v>
      </c>
      <c r="T113" s="62" t="s">
        <v>116</v>
      </c>
      <c r="U113" s="176">
        <v>24</v>
      </c>
      <c r="V113" s="46">
        <v>36972</v>
      </c>
      <c r="W113" s="67">
        <v>546</v>
      </c>
      <c r="X113" s="68"/>
      <c r="Y113" s="67"/>
      <c r="Z113" s="69">
        <v>70</v>
      </c>
      <c r="AA113" s="70"/>
      <c r="AB113" s="71"/>
      <c r="AC113" s="72">
        <v>404</v>
      </c>
      <c r="AD113" s="69">
        <v>124</v>
      </c>
      <c r="AE113" s="44">
        <v>0.33333333333333331</v>
      </c>
      <c r="AF113" s="132" t="s">
        <v>118</v>
      </c>
      <c r="AG113" s="44">
        <v>0</v>
      </c>
      <c r="AH113" s="49" t="s">
        <v>474</v>
      </c>
      <c r="AI113" s="44" t="s">
        <v>84</v>
      </c>
      <c r="AJ113" s="44"/>
      <c r="AK113" s="73">
        <v>3</v>
      </c>
      <c r="AL113" s="44" t="s">
        <v>119</v>
      </c>
      <c r="AM113" s="44"/>
      <c r="AN113" s="44" t="s">
        <v>120</v>
      </c>
      <c r="AO113" s="45">
        <v>135236.93</v>
      </c>
      <c r="AP113" s="46">
        <v>36678</v>
      </c>
      <c r="AQ113" s="24" t="s">
        <v>87</v>
      </c>
      <c r="AR113" s="24" t="s">
        <v>88</v>
      </c>
      <c r="AS113" s="24" t="s">
        <v>88</v>
      </c>
      <c r="AT113" s="24" t="s">
        <v>88</v>
      </c>
      <c r="AU113" s="24" t="s">
        <v>88</v>
      </c>
      <c r="AV113" s="49" t="s">
        <v>107</v>
      </c>
      <c r="AW113" s="48" t="s">
        <v>121</v>
      </c>
      <c r="AX113" s="48" t="s">
        <v>122</v>
      </c>
      <c r="AY113" s="48" t="s">
        <v>123</v>
      </c>
      <c r="AZ113" s="48" t="s">
        <v>124</v>
      </c>
      <c r="BA113" s="22" t="s">
        <v>125</v>
      </c>
      <c r="BB113" s="48" t="s">
        <v>126</v>
      </c>
      <c r="BC113" s="48" t="s">
        <v>127</v>
      </c>
      <c r="BD113" s="48" t="s">
        <v>128</v>
      </c>
      <c r="BE113" s="48" t="s">
        <v>129</v>
      </c>
      <c r="BF113" s="48" t="s">
        <v>130</v>
      </c>
      <c r="BG113" s="48" t="s">
        <v>131</v>
      </c>
      <c r="BH113" s="48" t="s">
        <v>132</v>
      </c>
      <c r="BI113" s="48" t="s">
        <v>133</v>
      </c>
      <c r="BJ113" s="48" t="s">
        <v>134</v>
      </c>
      <c r="BK113" s="49" t="s">
        <v>135</v>
      </c>
      <c r="BL113" s="49" t="s">
        <v>136</v>
      </c>
      <c r="BM113" s="49" t="s">
        <v>137</v>
      </c>
      <c r="BN113" s="50" t="s">
        <v>138</v>
      </c>
      <c r="BO113" s="50" t="s">
        <v>139</v>
      </c>
      <c r="BP113" s="50" t="s">
        <v>140</v>
      </c>
      <c r="BQ113" s="50" t="s">
        <v>141</v>
      </c>
      <c r="BR113" s="60" t="s">
        <v>142</v>
      </c>
      <c r="BS113" s="52" t="s">
        <v>1118</v>
      </c>
    </row>
    <row r="114" spans="1:71" ht="30" customHeight="1" x14ac:dyDescent="0.15">
      <c r="A114" s="22" t="s">
        <v>123</v>
      </c>
      <c r="B114" s="22" t="s">
        <v>107</v>
      </c>
      <c r="C114" s="23" t="s">
        <v>468</v>
      </c>
      <c r="D114" s="24" t="s">
        <v>73</v>
      </c>
      <c r="E114" s="25" t="s">
        <v>74</v>
      </c>
      <c r="F114" s="25" t="s">
        <v>75</v>
      </c>
      <c r="G114" s="26" t="s">
        <v>108</v>
      </c>
      <c r="H114" s="62" t="s">
        <v>1282</v>
      </c>
      <c r="I114" s="62" t="s">
        <v>1283</v>
      </c>
      <c r="J114" s="63">
        <v>18592</v>
      </c>
      <c r="K114" s="47">
        <v>37720</v>
      </c>
      <c r="L114" s="46">
        <v>37638</v>
      </c>
      <c r="M114" s="64" t="s">
        <v>633</v>
      </c>
      <c r="N114" s="62" t="s">
        <v>111</v>
      </c>
      <c r="O114" s="27" t="s">
        <v>1284</v>
      </c>
      <c r="P114" s="62" t="s">
        <v>113</v>
      </c>
      <c r="Q114" s="65">
        <v>0</v>
      </c>
      <c r="R114" s="62" t="s">
        <v>114</v>
      </c>
      <c r="S114" s="62" t="s">
        <v>115</v>
      </c>
      <c r="T114" s="62" t="s">
        <v>116</v>
      </c>
      <c r="U114" s="176">
        <v>24</v>
      </c>
      <c r="V114" s="46">
        <v>36972</v>
      </c>
      <c r="W114" s="67">
        <v>546</v>
      </c>
      <c r="X114" s="68"/>
      <c r="Y114" s="67"/>
      <c r="Z114" s="69">
        <v>70</v>
      </c>
      <c r="AA114" s="70"/>
      <c r="AB114" s="71"/>
      <c r="AC114" s="72">
        <v>404</v>
      </c>
      <c r="AD114" s="69">
        <v>124</v>
      </c>
      <c r="AE114" s="44">
        <v>0.33333333333333331</v>
      </c>
      <c r="AF114" s="132" t="s">
        <v>118</v>
      </c>
      <c r="AG114" s="44">
        <v>0</v>
      </c>
      <c r="AH114" s="49" t="s">
        <v>474</v>
      </c>
      <c r="AI114" s="44" t="s">
        <v>84</v>
      </c>
      <c r="AJ114" s="44"/>
      <c r="AK114" s="73">
        <v>3</v>
      </c>
      <c r="AL114" s="44" t="s">
        <v>119</v>
      </c>
      <c r="AM114" s="44"/>
      <c r="AN114" s="44" t="s">
        <v>120</v>
      </c>
      <c r="AO114" s="45">
        <v>135236.93</v>
      </c>
      <c r="AP114" s="46">
        <v>36678</v>
      </c>
      <c r="AQ114" s="24" t="s">
        <v>87</v>
      </c>
      <c r="AR114" s="24" t="s">
        <v>88</v>
      </c>
      <c r="AS114" s="24" t="s">
        <v>88</v>
      </c>
      <c r="AT114" s="24" t="s">
        <v>88</v>
      </c>
      <c r="AU114" s="24" t="s">
        <v>88</v>
      </c>
      <c r="AV114" s="49" t="s">
        <v>107</v>
      </c>
      <c r="AW114" s="48" t="s">
        <v>121</v>
      </c>
      <c r="AX114" s="48" t="s">
        <v>122</v>
      </c>
      <c r="AY114" s="48" t="s">
        <v>123</v>
      </c>
      <c r="AZ114" s="48" t="s">
        <v>124</v>
      </c>
      <c r="BA114" s="22" t="s">
        <v>125</v>
      </c>
      <c r="BB114" s="48" t="s">
        <v>126</v>
      </c>
      <c r="BC114" s="48" t="s">
        <v>127</v>
      </c>
      <c r="BD114" s="48" t="s">
        <v>128</v>
      </c>
      <c r="BE114" s="48" t="s">
        <v>129</v>
      </c>
      <c r="BF114" s="48" t="s">
        <v>130</v>
      </c>
      <c r="BG114" s="48" t="s">
        <v>131</v>
      </c>
      <c r="BH114" s="48" t="s">
        <v>132</v>
      </c>
      <c r="BI114" s="48" t="s">
        <v>133</v>
      </c>
      <c r="BJ114" s="48" t="s">
        <v>134</v>
      </c>
      <c r="BK114" s="49" t="s">
        <v>135</v>
      </c>
      <c r="BL114" s="49" t="s">
        <v>136</v>
      </c>
      <c r="BM114" s="49" t="s">
        <v>137</v>
      </c>
      <c r="BN114" s="50" t="s">
        <v>138</v>
      </c>
      <c r="BO114" s="50" t="s">
        <v>139</v>
      </c>
      <c r="BP114" s="50" t="s">
        <v>140</v>
      </c>
      <c r="BQ114" s="50" t="s">
        <v>141</v>
      </c>
      <c r="BR114" s="60" t="s">
        <v>142</v>
      </c>
      <c r="BS114" s="52" t="s">
        <v>1118</v>
      </c>
    </row>
    <row r="115" spans="1:71" ht="30" customHeight="1" x14ac:dyDescent="0.15">
      <c r="A115" s="22" t="s">
        <v>123</v>
      </c>
      <c r="B115" s="22" t="s">
        <v>107</v>
      </c>
      <c r="C115" s="23" t="s">
        <v>468</v>
      </c>
      <c r="D115" s="24" t="s">
        <v>73</v>
      </c>
      <c r="E115" s="25" t="s">
        <v>74</v>
      </c>
      <c r="F115" s="25" t="s">
        <v>75</v>
      </c>
      <c r="G115" s="26" t="s">
        <v>108</v>
      </c>
      <c r="H115" s="62" t="s">
        <v>1282</v>
      </c>
      <c r="I115" s="62" t="s">
        <v>1283</v>
      </c>
      <c r="J115" s="63">
        <v>18592</v>
      </c>
      <c r="K115" s="47">
        <v>37720</v>
      </c>
      <c r="L115" s="46">
        <v>37695</v>
      </c>
      <c r="M115" s="64" t="s">
        <v>470</v>
      </c>
      <c r="N115" s="62" t="s">
        <v>111</v>
      </c>
      <c r="O115" s="62" t="s">
        <v>1284</v>
      </c>
      <c r="P115" s="62" t="s">
        <v>113</v>
      </c>
      <c r="Q115" s="65">
        <v>0</v>
      </c>
      <c r="R115" s="27" t="s">
        <v>1285</v>
      </c>
      <c r="S115" s="27" t="s">
        <v>1286</v>
      </c>
      <c r="T115" s="27" t="s">
        <v>1287</v>
      </c>
      <c r="U115" s="181">
        <v>34</v>
      </c>
      <c r="V115" s="46">
        <v>36972</v>
      </c>
      <c r="W115" s="67">
        <v>546</v>
      </c>
      <c r="X115" s="68"/>
      <c r="Y115" s="67"/>
      <c r="Z115" s="69">
        <v>70</v>
      </c>
      <c r="AA115" s="70"/>
      <c r="AB115" s="71"/>
      <c r="AC115" s="72">
        <v>404</v>
      </c>
      <c r="AD115" s="69">
        <v>124</v>
      </c>
      <c r="AE115" s="44">
        <v>0.33333333333333331</v>
      </c>
      <c r="AF115" s="132" t="s">
        <v>118</v>
      </c>
      <c r="AG115" s="44">
        <v>0</v>
      </c>
      <c r="AH115" s="49" t="s">
        <v>474</v>
      </c>
      <c r="AI115" s="44" t="s">
        <v>84</v>
      </c>
      <c r="AJ115" s="44"/>
      <c r="AK115" s="73">
        <v>3</v>
      </c>
      <c r="AL115" s="44" t="s">
        <v>119</v>
      </c>
      <c r="AM115" s="44"/>
      <c r="AN115" s="44" t="s">
        <v>120</v>
      </c>
      <c r="AO115" s="45">
        <v>135236.93</v>
      </c>
      <c r="AP115" s="46">
        <v>36678</v>
      </c>
      <c r="AQ115" s="24" t="s">
        <v>87</v>
      </c>
      <c r="AR115" s="24" t="s">
        <v>88</v>
      </c>
      <c r="AS115" s="24" t="s">
        <v>88</v>
      </c>
      <c r="AT115" s="24" t="s">
        <v>88</v>
      </c>
      <c r="AU115" s="24" t="s">
        <v>88</v>
      </c>
      <c r="AV115" s="49" t="s">
        <v>107</v>
      </c>
      <c r="AW115" s="48" t="s">
        <v>121</v>
      </c>
      <c r="AX115" s="48" t="s">
        <v>122</v>
      </c>
      <c r="AY115" s="48" t="s">
        <v>123</v>
      </c>
      <c r="AZ115" s="48" t="s">
        <v>124</v>
      </c>
      <c r="BA115" s="22" t="s">
        <v>125</v>
      </c>
      <c r="BB115" s="48" t="s">
        <v>126</v>
      </c>
      <c r="BC115" s="48" t="s">
        <v>127</v>
      </c>
      <c r="BD115" s="48" t="s">
        <v>128</v>
      </c>
      <c r="BE115" s="48" t="s">
        <v>129</v>
      </c>
      <c r="BF115" s="48" t="s">
        <v>130</v>
      </c>
      <c r="BG115" s="48" t="s">
        <v>131</v>
      </c>
      <c r="BH115" s="48" t="s">
        <v>132</v>
      </c>
      <c r="BI115" s="48" t="s">
        <v>133</v>
      </c>
      <c r="BJ115" s="48" t="s">
        <v>134</v>
      </c>
      <c r="BK115" s="49" t="s">
        <v>135</v>
      </c>
      <c r="BL115" s="49" t="s">
        <v>136</v>
      </c>
      <c r="BM115" s="49" t="s">
        <v>137</v>
      </c>
      <c r="BN115" s="50" t="s">
        <v>138</v>
      </c>
      <c r="BO115" s="50" t="s">
        <v>139</v>
      </c>
      <c r="BP115" s="50" t="s">
        <v>140</v>
      </c>
      <c r="BQ115" s="50" t="s">
        <v>141</v>
      </c>
      <c r="BR115" s="60" t="s">
        <v>142</v>
      </c>
      <c r="BS115" s="52" t="s">
        <v>1118</v>
      </c>
    </row>
    <row r="116" spans="1:71" ht="30" customHeight="1" x14ac:dyDescent="0.15">
      <c r="A116" s="100" t="s">
        <v>1288</v>
      </c>
      <c r="B116" s="101" t="s">
        <v>181</v>
      </c>
      <c r="C116" s="102" t="s">
        <v>442</v>
      </c>
      <c r="D116" s="103" t="s">
        <v>277</v>
      </c>
      <c r="E116" s="104" t="s">
        <v>443</v>
      </c>
      <c r="F116" s="104" t="s">
        <v>444</v>
      </c>
      <c r="G116" s="105" t="s">
        <v>211</v>
      </c>
      <c r="H116" s="106" t="s">
        <v>1289</v>
      </c>
      <c r="I116" s="106" t="s">
        <v>1290</v>
      </c>
      <c r="J116" s="107">
        <v>0</v>
      </c>
      <c r="K116" s="108">
        <v>37722</v>
      </c>
      <c r="L116" s="109">
        <v>37725</v>
      </c>
      <c r="M116" s="110" t="s">
        <v>447</v>
      </c>
      <c r="N116" s="111" t="s">
        <v>1291</v>
      </c>
      <c r="O116" s="111" t="s">
        <v>1292</v>
      </c>
      <c r="P116" s="111" t="s">
        <v>1293</v>
      </c>
      <c r="Q116" s="112">
        <v>0</v>
      </c>
      <c r="R116" s="106"/>
      <c r="S116" s="106"/>
      <c r="T116" s="106"/>
      <c r="U116" s="187"/>
      <c r="V116" s="113"/>
      <c r="W116" s="114"/>
      <c r="X116" s="115"/>
      <c r="Y116" s="114"/>
      <c r="Z116" s="116"/>
      <c r="AA116" s="117"/>
      <c r="AB116" s="118"/>
      <c r="AC116" s="119"/>
      <c r="AD116" s="116"/>
      <c r="AE116" s="120"/>
      <c r="AF116" s="121"/>
      <c r="AG116" s="120"/>
      <c r="AH116" s="121"/>
      <c r="AI116" s="120"/>
      <c r="AJ116" s="120"/>
      <c r="AK116" s="122"/>
      <c r="AL116" s="120"/>
      <c r="AM116" s="120"/>
      <c r="AN116" s="120"/>
      <c r="AO116" s="123"/>
      <c r="AP116" s="113"/>
      <c r="AQ116" s="124" t="s">
        <v>88</v>
      </c>
      <c r="AR116" s="124" t="s">
        <v>88</v>
      </c>
      <c r="AS116" s="125" t="s">
        <v>88</v>
      </c>
      <c r="AT116" s="124" t="s">
        <v>88</v>
      </c>
      <c r="AU116" s="124" t="s">
        <v>88</v>
      </c>
      <c r="AV116" s="113"/>
      <c r="AW116" s="100"/>
      <c r="AX116" s="100"/>
      <c r="AY116" s="127"/>
      <c r="AZ116" s="100"/>
      <c r="BA116" s="100"/>
      <c r="BB116" s="100"/>
      <c r="BC116" s="127"/>
      <c r="BD116" s="100"/>
      <c r="BE116" s="100"/>
      <c r="BF116" s="100"/>
      <c r="BG116" s="100"/>
      <c r="BH116" s="100"/>
      <c r="BI116" s="100"/>
      <c r="BJ116" s="100"/>
      <c r="BK116" s="100"/>
      <c r="BL116" s="100"/>
      <c r="BM116" s="100"/>
      <c r="BN116" s="100"/>
      <c r="BO116" s="100"/>
      <c r="BP116" s="100"/>
      <c r="BQ116" s="100"/>
      <c r="BR116" s="100"/>
      <c r="BS116" s="52" t="s">
        <v>1294</v>
      </c>
    </row>
    <row r="117" spans="1:71" ht="30" customHeight="1" x14ac:dyDescent="0.15">
      <c r="A117" s="22" t="s">
        <v>1295</v>
      </c>
      <c r="B117" s="22" t="s">
        <v>1295</v>
      </c>
      <c r="C117" s="23" t="s">
        <v>72</v>
      </c>
      <c r="D117" s="24" t="s">
        <v>277</v>
      </c>
      <c r="E117" s="25" t="s">
        <v>278</v>
      </c>
      <c r="F117" s="25" t="s">
        <v>279</v>
      </c>
      <c r="G117" s="26" t="s">
        <v>211</v>
      </c>
      <c r="H117" s="54" t="s">
        <v>1296</v>
      </c>
      <c r="I117" s="27" t="s">
        <v>1297</v>
      </c>
      <c r="J117" s="28">
        <v>1800</v>
      </c>
      <c r="K117" s="29">
        <v>37739</v>
      </c>
      <c r="L117" s="30">
        <v>37946</v>
      </c>
      <c r="M117" s="31" t="s">
        <v>79</v>
      </c>
      <c r="N117" s="97" t="s">
        <v>1298</v>
      </c>
      <c r="O117" s="97" t="s">
        <v>1299</v>
      </c>
      <c r="P117" s="97" t="s">
        <v>1300</v>
      </c>
      <c r="Q117" s="98">
        <v>0</v>
      </c>
      <c r="R117" s="27" t="s">
        <v>987</v>
      </c>
      <c r="S117" s="27" t="s">
        <v>988</v>
      </c>
      <c r="T117" s="27" t="s">
        <v>1301</v>
      </c>
      <c r="U117" s="181">
        <v>1</v>
      </c>
      <c r="V117" s="30"/>
      <c r="W117" s="38">
        <v>75</v>
      </c>
      <c r="X117" s="39"/>
      <c r="Y117" s="38"/>
      <c r="Z117" s="41">
        <v>120</v>
      </c>
      <c r="AA117" s="56"/>
      <c r="AB117" s="57"/>
      <c r="AC117" s="40">
        <v>122</v>
      </c>
      <c r="AD117" s="41">
        <v>50</v>
      </c>
      <c r="AE117" s="42" t="s">
        <v>84</v>
      </c>
      <c r="AF117" s="59"/>
      <c r="AG117" s="42">
        <v>0.41666666666666669</v>
      </c>
      <c r="AH117" s="59">
        <v>0.95833333333333337</v>
      </c>
      <c r="AI117" s="42" t="s">
        <v>84</v>
      </c>
      <c r="AJ117" s="42"/>
      <c r="AK117" s="225">
        <v>1</v>
      </c>
      <c r="AL117" s="42" t="s">
        <v>523</v>
      </c>
      <c r="AM117" s="42"/>
      <c r="AN117" s="44" t="s">
        <v>85</v>
      </c>
      <c r="AO117" s="45">
        <v>4134</v>
      </c>
      <c r="AP117" s="46">
        <v>37739</v>
      </c>
      <c r="AQ117" s="24" t="s">
        <v>87</v>
      </c>
      <c r="AR117" s="24" t="s">
        <v>87</v>
      </c>
      <c r="AS117" s="47">
        <v>37942</v>
      </c>
      <c r="AT117" s="24" t="s">
        <v>88</v>
      </c>
      <c r="AU117" s="24" t="s">
        <v>88</v>
      </c>
      <c r="AV117" s="48" t="s">
        <v>1302</v>
      </c>
      <c r="AW117" s="48" t="s">
        <v>1303</v>
      </c>
      <c r="AX117" s="48" t="s">
        <v>1304</v>
      </c>
      <c r="AY117" s="48" t="s">
        <v>1305</v>
      </c>
      <c r="AZ117" s="48" t="s">
        <v>1306</v>
      </c>
      <c r="BA117" s="48" t="s">
        <v>1307</v>
      </c>
      <c r="BB117" s="48" t="s">
        <v>1308</v>
      </c>
      <c r="BC117" s="49" t="s">
        <v>1309</v>
      </c>
      <c r="BD117" s="50" t="s">
        <v>1310</v>
      </c>
      <c r="BE117" s="49" t="s">
        <v>1311</v>
      </c>
      <c r="BF117" s="49" t="s">
        <v>1312</v>
      </c>
      <c r="BG117" s="48"/>
      <c r="BH117" s="48"/>
      <c r="BI117" s="48"/>
      <c r="BJ117" s="48"/>
      <c r="BK117" s="48"/>
      <c r="BL117" s="48"/>
      <c r="BM117" s="48"/>
      <c r="BN117" s="48"/>
      <c r="BO117" s="48"/>
      <c r="BP117" s="48"/>
      <c r="BQ117" s="48"/>
      <c r="BR117" s="48"/>
      <c r="BS117" s="52"/>
    </row>
    <row r="118" spans="1:71" ht="30" customHeight="1" x14ac:dyDescent="0.15">
      <c r="A118" s="22" t="s">
        <v>1313</v>
      </c>
      <c r="B118" s="22" t="s">
        <v>1313</v>
      </c>
      <c r="C118" s="23" t="s">
        <v>72</v>
      </c>
      <c r="D118" s="24" t="s">
        <v>144</v>
      </c>
      <c r="E118" s="25" t="s">
        <v>145</v>
      </c>
      <c r="F118" s="25" t="s">
        <v>146</v>
      </c>
      <c r="G118" s="26" t="s">
        <v>108</v>
      </c>
      <c r="H118" s="54" t="s">
        <v>1314</v>
      </c>
      <c r="I118" s="27" t="s">
        <v>1315</v>
      </c>
      <c r="J118" s="28">
        <v>1644</v>
      </c>
      <c r="K118" s="29">
        <v>37741</v>
      </c>
      <c r="L118" s="30">
        <v>38292</v>
      </c>
      <c r="M118" s="31" t="s">
        <v>79</v>
      </c>
      <c r="N118" s="97" t="s">
        <v>1316</v>
      </c>
      <c r="O118" s="97"/>
      <c r="P118" s="97" t="s">
        <v>1317</v>
      </c>
      <c r="Q118" s="98"/>
      <c r="R118" s="27" t="s">
        <v>1318</v>
      </c>
      <c r="S118" s="27"/>
      <c r="T118" s="27"/>
      <c r="U118" s="181"/>
      <c r="V118" s="30"/>
      <c r="W118" s="38">
        <v>8</v>
      </c>
      <c r="X118" s="39"/>
      <c r="Y118" s="38"/>
      <c r="Z118" s="41">
        <v>23</v>
      </c>
      <c r="AA118" s="56"/>
      <c r="AB118" s="57"/>
      <c r="AC118" s="40">
        <v>50</v>
      </c>
      <c r="AD118" s="41">
        <v>29</v>
      </c>
      <c r="AE118" s="42">
        <v>0.41666666666666669</v>
      </c>
      <c r="AF118" s="59">
        <v>0.875</v>
      </c>
      <c r="AG118" s="42"/>
      <c r="AH118" s="59"/>
      <c r="AI118" s="42" t="s">
        <v>305</v>
      </c>
      <c r="AJ118" s="42"/>
      <c r="AK118" s="225">
        <v>4</v>
      </c>
      <c r="AL118" s="42" t="s">
        <v>1319</v>
      </c>
      <c r="AM118" s="42"/>
      <c r="AN118" s="44"/>
      <c r="AO118" s="45">
        <v>8171.25</v>
      </c>
      <c r="AP118" s="46">
        <v>37741</v>
      </c>
      <c r="AQ118" s="24" t="s">
        <v>87</v>
      </c>
      <c r="AR118" s="24" t="s">
        <v>87</v>
      </c>
      <c r="AS118" s="47">
        <v>37942</v>
      </c>
      <c r="AT118" s="24" t="s">
        <v>88</v>
      </c>
      <c r="AU118" s="24" t="s">
        <v>88</v>
      </c>
      <c r="AV118" s="48" t="s">
        <v>1320</v>
      </c>
      <c r="AW118" s="48" t="s">
        <v>1321</v>
      </c>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52"/>
    </row>
    <row r="119" spans="1:71" ht="30" customHeight="1" x14ac:dyDescent="0.15">
      <c r="A119" s="22" t="s">
        <v>1322</v>
      </c>
      <c r="B119" s="22" t="s">
        <v>1322</v>
      </c>
      <c r="C119" s="23" t="s">
        <v>166</v>
      </c>
      <c r="D119" s="24" t="s">
        <v>277</v>
      </c>
      <c r="E119" s="93" t="s">
        <v>732</v>
      </c>
      <c r="F119" s="25" t="s">
        <v>279</v>
      </c>
      <c r="G119" s="26" t="s">
        <v>211</v>
      </c>
      <c r="H119" s="62" t="s">
        <v>1323</v>
      </c>
      <c r="I119" s="62" t="s">
        <v>1324</v>
      </c>
      <c r="J119" s="63">
        <v>2874</v>
      </c>
      <c r="K119" s="47">
        <v>37741</v>
      </c>
      <c r="L119" s="46">
        <v>37758</v>
      </c>
      <c r="M119" s="64" t="s">
        <v>172</v>
      </c>
      <c r="N119" s="95" t="s">
        <v>1001</v>
      </c>
      <c r="O119" s="95"/>
      <c r="P119" s="95" t="s">
        <v>1325</v>
      </c>
      <c r="Q119" s="96"/>
      <c r="R119" s="62" t="s">
        <v>1001</v>
      </c>
      <c r="S119" s="62"/>
      <c r="T119" s="62"/>
      <c r="U119" s="176"/>
      <c r="V119" s="46"/>
      <c r="W119" s="67">
        <v>0</v>
      </c>
      <c r="X119" s="68"/>
      <c r="Y119" s="67"/>
      <c r="Z119" s="69">
        <v>60</v>
      </c>
      <c r="AA119" s="70"/>
      <c r="AB119" s="71"/>
      <c r="AC119" s="72">
        <v>93</v>
      </c>
      <c r="AD119" s="69">
        <v>40</v>
      </c>
      <c r="AE119" s="44">
        <v>0.29166666666666669</v>
      </c>
      <c r="AF119" s="59" t="s">
        <v>118</v>
      </c>
      <c r="AG119" s="44"/>
      <c r="AH119" s="132"/>
      <c r="AI119" s="44" t="s">
        <v>197</v>
      </c>
      <c r="AJ119" s="44"/>
      <c r="AK119" s="73" t="s">
        <v>198</v>
      </c>
      <c r="AL119" s="44" t="s">
        <v>523</v>
      </c>
      <c r="AM119" s="44"/>
      <c r="AN119" s="44"/>
      <c r="AO119" s="45">
        <v>4420</v>
      </c>
      <c r="AP119" s="46">
        <v>29011</v>
      </c>
      <c r="AQ119" s="24" t="s">
        <v>87</v>
      </c>
      <c r="AR119" s="24" t="s">
        <v>87</v>
      </c>
      <c r="AS119" s="47">
        <v>37900</v>
      </c>
      <c r="AT119" s="24" t="s">
        <v>88</v>
      </c>
      <c r="AU119" s="24" t="s">
        <v>88</v>
      </c>
      <c r="AV119" s="48" t="s">
        <v>181</v>
      </c>
      <c r="AW119" s="48" t="s">
        <v>1326</v>
      </c>
      <c r="AX119" s="48" t="s">
        <v>1327</v>
      </c>
      <c r="AY119" s="50" t="s">
        <v>1328</v>
      </c>
      <c r="AZ119" s="50" t="s">
        <v>1329</v>
      </c>
      <c r="BA119" s="50" t="s">
        <v>1330</v>
      </c>
      <c r="BB119" s="50" t="s">
        <v>1331</v>
      </c>
      <c r="BC119" s="48"/>
      <c r="BD119" s="48"/>
      <c r="BE119" s="48"/>
      <c r="BF119" s="48"/>
      <c r="BG119" s="48"/>
      <c r="BH119" s="48"/>
      <c r="BI119" s="48"/>
      <c r="BJ119" s="48"/>
      <c r="BK119" s="48"/>
      <c r="BL119" s="48"/>
      <c r="BM119" s="48"/>
      <c r="BN119" s="48"/>
      <c r="BO119" s="48"/>
      <c r="BP119" s="48"/>
      <c r="BQ119" s="48"/>
      <c r="BR119" s="48"/>
      <c r="BS119" s="52"/>
    </row>
    <row r="120" spans="1:71" ht="30" customHeight="1" x14ac:dyDescent="0.15">
      <c r="A120" s="22" t="s">
        <v>1332</v>
      </c>
      <c r="B120" s="22" t="s">
        <v>1332</v>
      </c>
      <c r="C120" s="23" t="s">
        <v>166</v>
      </c>
      <c r="D120" s="24" t="s">
        <v>208</v>
      </c>
      <c r="E120" s="25" t="s">
        <v>209</v>
      </c>
      <c r="F120" s="25" t="s">
        <v>210</v>
      </c>
      <c r="G120" s="26" t="s">
        <v>211</v>
      </c>
      <c r="H120" s="62" t="s">
        <v>1333</v>
      </c>
      <c r="I120" s="62" t="s">
        <v>1334</v>
      </c>
      <c r="J120" s="63">
        <v>2000</v>
      </c>
      <c r="K120" s="47">
        <v>37741</v>
      </c>
      <c r="L120" s="46">
        <v>37773</v>
      </c>
      <c r="M120" s="64" t="s">
        <v>1335</v>
      </c>
      <c r="N120" s="95" t="s">
        <v>1336</v>
      </c>
      <c r="O120" s="95"/>
      <c r="P120" s="95" t="s">
        <v>1337</v>
      </c>
      <c r="Q120" s="96"/>
      <c r="R120" s="62" t="s">
        <v>218</v>
      </c>
      <c r="S120" s="62"/>
      <c r="T120" s="62"/>
      <c r="U120" s="176"/>
      <c r="V120" s="46">
        <v>35757</v>
      </c>
      <c r="W120" s="67">
        <v>10</v>
      </c>
      <c r="X120" s="68"/>
      <c r="Y120" s="67"/>
      <c r="Z120" s="69">
        <v>77</v>
      </c>
      <c r="AA120" s="70"/>
      <c r="AB120" s="71"/>
      <c r="AC120" s="72">
        <v>40</v>
      </c>
      <c r="AD120" s="69">
        <v>14</v>
      </c>
      <c r="AE120" s="42">
        <v>0.375</v>
      </c>
      <c r="AF120" s="59">
        <v>0.91666666666666663</v>
      </c>
      <c r="AG120" s="44"/>
      <c r="AH120" s="132"/>
      <c r="AI120" s="42" t="s">
        <v>305</v>
      </c>
      <c r="AJ120" s="44"/>
      <c r="AK120" s="222">
        <v>1</v>
      </c>
      <c r="AL120" s="44" t="s">
        <v>523</v>
      </c>
      <c r="AM120" s="44"/>
      <c r="AN120" s="44" t="s">
        <v>85</v>
      </c>
      <c r="AO120" s="45">
        <v>3244</v>
      </c>
      <c r="AP120" s="46">
        <v>35304</v>
      </c>
      <c r="AQ120" s="24" t="s">
        <v>87</v>
      </c>
      <c r="AR120" s="24" t="s">
        <v>87</v>
      </c>
      <c r="AS120" s="47">
        <v>37900</v>
      </c>
      <c r="AT120" s="24" t="s">
        <v>88</v>
      </c>
      <c r="AU120" s="24" t="s">
        <v>88</v>
      </c>
      <c r="AV120" s="48" t="s">
        <v>181</v>
      </c>
      <c r="AW120" s="48" t="s">
        <v>1338</v>
      </c>
      <c r="AX120" s="48" t="s">
        <v>1339</v>
      </c>
      <c r="AY120" s="49" t="s">
        <v>1340</v>
      </c>
      <c r="AZ120" s="48"/>
      <c r="BA120" s="48"/>
      <c r="BB120" s="48"/>
      <c r="BC120" s="48"/>
      <c r="BD120" s="48"/>
      <c r="BE120" s="48"/>
      <c r="BF120" s="48"/>
      <c r="BG120" s="48"/>
      <c r="BH120" s="48"/>
      <c r="BI120" s="48"/>
      <c r="BJ120" s="48"/>
      <c r="BK120" s="48"/>
      <c r="BL120" s="48"/>
      <c r="BM120" s="48"/>
      <c r="BN120" s="48"/>
      <c r="BO120" s="48"/>
      <c r="BP120" s="48"/>
      <c r="BQ120" s="48"/>
      <c r="BR120" s="48"/>
      <c r="BS120" s="52"/>
    </row>
    <row r="121" spans="1:71" ht="30" customHeight="1" x14ac:dyDescent="0.15">
      <c r="A121" s="22" t="s">
        <v>1341</v>
      </c>
      <c r="B121" s="22" t="s">
        <v>1341</v>
      </c>
      <c r="C121" s="23" t="s">
        <v>166</v>
      </c>
      <c r="D121" s="24" t="s">
        <v>767</v>
      </c>
      <c r="E121" s="25" t="s">
        <v>760</v>
      </c>
      <c r="F121" s="25" t="s">
        <v>768</v>
      </c>
      <c r="G121" s="26" t="s">
        <v>211</v>
      </c>
      <c r="H121" s="62" t="s">
        <v>1342</v>
      </c>
      <c r="I121" s="62" t="s">
        <v>1343</v>
      </c>
      <c r="J121" s="63">
        <v>6210</v>
      </c>
      <c r="K121" s="47">
        <v>37741</v>
      </c>
      <c r="L121" s="46">
        <v>37773</v>
      </c>
      <c r="M121" s="64" t="s">
        <v>1335</v>
      </c>
      <c r="N121" s="95" t="s">
        <v>1344</v>
      </c>
      <c r="O121" s="95"/>
      <c r="P121" s="95" t="s">
        <v>1345</v>
      </c>
      <c r="Q121" s="96"/>
      <c r="R121" s="62" t="s">
        <v>218</v>
      </c>
      <c r="S121" s="62"/>
      <c r="T121" s="62"/>
      <c r="U121" s="176"/>
      <c r="V121" s="46">
        <v>36512</v>
      </c>
      <c r="W121" s="67">
        <v>200</v>
      </c>
      <c r="X121" s="68"/>
      <c r="Y121" s="67"/>
      <c r="Z121" s="69">
        <v>311</v>
      </c>
      <c r="AA121" s="70"/>
      <c r="AB121" s="71"/>
      <c r="AC121" s="72">
        <v>90</v>
      </c>
      <c r="AD121" s="69">
        <v>38</v>
      </c>
      <c r="AE121" s="42">
        <v>0.375</v>
      </c>
      <c r="AF121" s="59">
        <v>0.91666666666666663</v>
      </c>
      <c r="AG121" s="44"/>
      <c r="AH121" s="132"/>
      <c r="AI121" s="42" t="s">
        <v>305</v>
      </c>
      <c r="AJ121" s="44"/>
      <c r="AK121" s="222">
        <v>1</v>
      </c>
      <c r="AL121" s="44" t="s">
        <v>523</v>
      </c>
      <c r="AM121" s="44"/>
      <c r="AN121" s="44" t="s">
        <v>1346</v>
      </c>
      <c r="AO121" s="45">
        <v>15601</v>
      </c>
      <c r="AP121" s="46">
        <v>35739</v>
      </c>
      <c r="AQ121" s="24" t="s">
        <v>87</v>
      </c>
      <c r="AR121" s="24" t="s">
        <v>87</v>
      </c>
      <c r="AS121" s="47">
        <v>37900</v>
      </c>
      <c r="AT121" s="24" t="s">
        <v>88</v>
      </c>
      <c r="AU121" s="24" t="s">
        <v>88</v>
      </c>
      <c r="AV121" s="48" t="s">
        <v>181</v>
      </c>
      <c r="AW121" s="48" t="s">
        <v>1347</v>
      </c>
      <c r="AX121" s="48" t="s">
        <v>1348</v>
      </c>
      <c r="AY121" s="49" t="s">
        <v>1349</v>
      </c>
      <c r="AZ121" s="48" t="s">
        <v>1350</v>
      </c>
      <c r="BA121" s="48" t="s">
        <v>1351</v>
      </c>
      <c r="BB121" s="49" t="s">
        <v>1212</v>
      </c>
      <c r="BC121" s="48"/>
      <c r="BD121" s="48"/>
      <c r="BE121" s="48"/>
      <c r="BF121" s="48"/>
      <c r="BG121" s="48"/>
      <c r="BH121" s="48"/>
      <c r="BI121" s="48"/>
      <c r="BJ121" s="48"/>
      <c r="BK121" s="48"/>
      <c r="BL121" s="48"/>
      <c r="BM121" s="48"/>
      <c r="BN121" s="48"/>
      <c r="BO121" s="48"/>
      <c r="BP121" s="48"/>
      <c r="BQ121" s="48"/>
      <c r="BR121" s="48"/>
      <c r="BS121" s="52"/>
    </row>
    <row r="122" spans="1:71" ht="30" customHeight="1" x14ac:dyDescent="0.15">
      <c r="A122" s="22" t="s">
        <v>1352</v>
      </c>
      <c r="B122" s="22" t="s">
        <v>1352</v>
      </c>
      <c r="C122" s="23" t="s">
        <v>72</v>
      </c>
      <c r="D122" s="24" t="s">
        <v>476</v>
      </c>
      <c r="E122" s="25" t="s">
        <v>477</v>
      </c>
      <c r="F122" s="25" t="s">
        <v>478</v>
      </c>
      <c r="G122" s="26" t="s">
        <v>211</v>
      </c>
      <c r="H122" s="54" t="s">
        <v>1353</v>
      </c>
      <c r="I122" s="27" t="s">
        <v>1354</v>
      </c>
      <c r="J122" s="28">
        <v>2349</v>
      </c>
      <c r="K122" s="29">
        <v>37769</v>
      </c>
      <c r="L122" s="30">
        <v>37946</v>
      </c>
      <c r="M122" s="31" t="s">
        <v>79</v>
      </c>
      <c r="N122" s="97" t="s">
        <v>987</v>
      </c>
      <c r="O122" s="97"/>
      <c r="P122" s="97" t="s">
        <v>1355</v>
      </c>
      <c r="Q122" s="98"/>
      <c r="R122" s="27" t="s">
        <v>1356</v>
      </c>
      <c r="S122" s="27"/>
      <c r="T122" s="27"/>
      <c r="U122" s="181"/>
      <c r="V122" s="30"/>
      <c r="W122" s="38">
        <v>31</v>
      </c>
      <c r="X122" s="39"/>
      <c r="Y122" s="38"/>
      <c r="Z122" s="41">
        <v>127</v>
      </c>
      <c r="AA122" s="56"/>
      <c r="AB122" s="57"/>
      <c r="AC122" s="40">
        <v>72</v>
      </c>
      <c r="AD122" s="41">
        <v>48</v>
      </c>
      <c r="AE122" s="42">
        <v>0</v>
      </c>
      <c r="AF122" s="59" t="s">
        <v>118</v>
      </c>
      <c r="AG122" s="42"/>
      <c r="AH122" s="59"/>
      <c r="AI122" s="42" t="s">
        <v>84</v>
      </c>
      <c r="AJ122" s="42"/>
      <c r="AK122" s="225">
        <v>1</v>
      </c>
      <c r="AL122" s="42" t="s">
        <v>523</v>
      </c>
      <c r="AM122" s="42"/>
      <c r="AN122" s="44" t="s">
        <v>120</v>
      </c>
      <c r="AO122" s="45">
        <v>3297</v>
      </c>
      <c r="AP122" s="46">
        <v>37769</v>
      </c>
      <c r="AQ122" s="24" t="s">
        <v>287</v>
      </c>
      <c r="AR122" s="24" t="s">
        <v>87</v>
      </c>
      <c r="AS122" s="47">
        <v>37942</v>
      </c>
      <c r="AT122" s="24" t="s">
        <v>88</v>
      </c>
      <c r="AU122" s="24" t="s">
        <v>88</v>
      </c>
      <c r="AV122" s="48" t="s">
        <v>1357</v>
      </c>
      <c r="AW122" s="48" t="s">
        <v>1358</v>
      </c>
      <c r="AX122" s="48" t="s">
        <v>1359</v>
      </c>
      <c r="AY122" s="49" t="s">
        <v>1360</v>
      </c>
      <c r="AZ122" s="49" t="s">
        <v>1361</v>
      </c>
      <c r="BA122" s="50" t="s">
        <v>1362</v>
      </c>
      <c r="BB122" s="50" t="s">
        <v>1363</v>
      </c>
      <c r="BC122" s="49" t="s">
        <v>1364</v>
      </c>
      <c r="BD122" s="48"/>
      <c r="BE122" s="48"/>
      <c r="BF122" s="48"/>
      <c r="BG122" s="48"/>
      <c r="BH122" s="48"/>
      <c r="BI122" s="48"/>
      <c r="BJ122" s="48"/>
      <c r="BK122" s="48"/>
      <c r="BL122" s="48"/>
      <c r="BM122" s="48"/>
      <c r="BN122" s="48"/>
      <c r="BO122" s="48"/>
      <c r="BP122" s="48"/>
      <c r="BQ122" s="48"/>
      <c r="BR122" s="48"/>
      <c r="BS122" s="52"/>
    </row>
    <row r="123" spans="1:71" ht="30" customHeight="1" x14ac:dyDescent="0.15">
      <c r="A123" s="22" t="s">
        <v>1365</v>
      </c>
      <c r="B123" s="22" t="s">
        <v>1365</v>
      </c>
      <c r="C123" s="23" t="s">
        <v>72</v>
      </c>
      <c r="D123" s="24" t="s">
        <v>767</v>
      </c>
      <c r="E123" s="25" t="s">
        <v>760</v>
      </c>
      <c r="F123" s="25" t="s">
        <v>768</v>
      </c>
      <c r="G123" s="26" t="s">
        <v>211</v>
      </c>
      <c r="H123" s="54" t="s">
        <v>1366</v>
      </c>
      <c r="I123" s="27" t="s">
        <v>1367</v>
      </c>
      <c r="J123" s="28">
        <v>7234</v>
      </c>
      <c r="K123" s="29">
        <v>37769</v>
      </c>
      <c r="L123" s="30">
        <v>37956</v>
      </c>
      <c r="M123" s="31" t="s">
        <v>79</v>
      </c>
      <c r="N123" s="97" t="s">
        <v>987</v>
      </c>
      <c r="O123" s="97"/>
      <c r="P123" s="97" t="s">
        <v>1355</v>
      </c>
      <c r="Q123" s="98"/>
      <c r="R123" s="27" t="s">
        <v>1356</v>
      </c>
      <c r="S123" s="27"/>
      <c r="T123" s="27"/>
      <c r="U123" s="181"/>
      <c r="V123" s="30">
        <v>38038</v>
      </c>
      <c r="W123" s="38">
        <v>442</v>
      </c>
      <c r="X123" s="39"/>
      <c r="Y123" s="38"/>
      <c r="Z123" s="41">
        <v>530</v>
      </c>
      <c r="AA123" s="56"/>
      <c r="AB123" s="57"/>
      <c r="AC123" s="40">
        <v>453</v>
      </c>
      <c r="AD123" s="41">
        <v>129</v>
      </c>
      <c r="AE123" s="42">
        <v>0</v>
      </c>
      <c r="AF123" s="59" t="s">
        <v>118</v>
      </c>
      <c r="AG123" s="42"/>
      <c r="AH123" s="59"/>
      <c r="AI123" s="42" t="s">
        <v>84</v>
      </c>
      <c r="AJ123" s="42"/>
      <c r="AK123" s="225">
        <v>3</v>
      </c>
      <c r="AL123" s="42" t="s">
        <v>523</v>
      </c>
      <c r="AM123" s="42"/>
      <c r="AN123" s="44" t="s">
        <v>85</v>
      </c>
      <c r="AO123" s="45">
        <v>14222</v>
      </c>
      <c r="AP123" s="46">
        <v>37769</v>
      </c>
      <c r="AQ123" s="24" t="s">
        <v>287</v>
      </c>
      <c r="AR123" s="24" t="s">
        <v>87</v>
      </c>
      <c r="AS123" s="47">
        <v>37942</v>
      </c>
      <c r="AT123" s="24" t="s">
        <v>88</v>
      </c>
      <c r="AU123" s="24" t="s">
        <v>88</v>
      </c>
      <c r="AV123" s="48" t="s">
        <v>1368</v>
      </c>
      <c r="AW123" s="48" t="s">
        <v>1369</v>
      </c>
      <c r="AX123" s="50" t="s">
        <v>1370</v>
      </c>
      <c r="AY123" s="50" t="s">
        <v>1371</v>
      </c>
      <c r="AZ123" s="49" t="s">
        <v>1372</v>
      </c>
      <c r="BA123" s="48" t="s">
        <v>1373</v>
      </c>
      <c r="BB123" s="48"/>
      <c r="BC123" s="48"/>
      <c r="BD123" s="48"/>
      <c r="BE123" s="48"/>
      <c r="BF123" s="48"/>
      <c r="BG123" s="48"/>
      <c r="BH123" s="48"/>
      <c r="BI123" s="48"/>
      <c r="BJ123" s="48"/>
      <c r="BK123" s="48"/>
      <c r="BL123" s="48"/>
      <c r="BM123" s="48"/>
      <c r="BN123" s="48"/>
      <c r="BO123" s="48"/>
      <c r="BP123" s="48"/>
      <c r="BQ123" s="48"/>
      <c r="BR123" s="48"/>
      <c r="BS123" s="52"/>
    </row>
    <row r="124" spans="1:71" ht="30" customHeight="1" x14ac:dyDescent="0.15">
      <c r="A124" s="22" t="s">
        <v>793</v>
      </c>
      <c r="B124" s="22" t="s">
        <v>782</v>
      </c>
      <c r="C124" s="23" t="s">
        <v>468</v>
      </c>
      <c r="D124" s="24" t="s">
        <v>783</v>
      </c>
      <c r="E124" s="25" t="s">
        <v>713</v>
      </c>
      <c r="F124" s="25" t="s">
        <v>784</v>
      </c>
      <c r="G124" s="26" t="s">
        <v>211</v>
      </c>
      <c r="H124" s="62" t="s">
        <v>785</v>
      </c>
      <c r="I124" s="62" t="s">
        <v>786</v>
      </c>
      <c r="J124" s="63">
        <v>4342</v>
      </c>
      <c r="K124" s="47">
        <v>37774</v>
      </c>
      <c r="L124" s="46">
        <v>37622</v>
      </c>
      <c r="M124" s="64" t="s">
        <v>633</v>
      </c>
      <c r="N124" s="95" t="s">
        <v>1374</v>
      </c>
      <c r="O124" s="95"/>
      <c r="P124" s="95" t="s">
        <v>789</v>
      </c>
      <c r="Q124" s="96"/>
      <c r="R124" s="62" t="s">
        <v>790</v>
      </c>
      <c r="S124" s="62"/>
      <c r="T124" s="62"/>
      <c r="U124" s="176"/>
      <c r="V124" s="46"/>
      <c r="W124" s="67">
        <v>0</v>
      </c>
      <c r="X124" s="68"/>
      <c r="Y124" s="67"/>
      <c r="Z124" s="69">
        <v>60</v>
      </c>
      <c r="AA124" s="70"/>
      <c r="AB124" s="71"/>
      <c r="AC124" s="72">
        <v>280</v>
      </c>
      <c r="AD124" s="69">
        <v>44</v>
      </c>
      <c r="AE124" s="44">
        <v>0.375</v>
      </c>
      <c r="AF124" s="44">
        <v>0.875</v>
      </c>
      <c r="AG124" s="44"/>
      <c r="AH124" s="44"/>
      <c r="AI124" s="44" t="s">
        <v>197</v>
      </c>
      <c r="AJ124" s="44"/>
      <c r="AK124" s="73" t="s">
        <v>198</v>
      </c>
      <c r="AL124" s="44" t="s">
        <v>555</v>
      </c>
      <c r="AM124" s="44"/>
      <c r="AN124" s="44"/>
      <c r="AO124" s="45">
        <v>6094.81</v>
      </c>
      <c r="AP124" s="46">
        <v>27211</v>
      </c>
      <c r="AQ124" s="24" t="s">
        <v>87</v>
      </c>
      <c r="AR124" s="24" t="s">
        <v>88</v>
      </c>
      <c r="AS124" s="24" t="s">
        <v>88</v>
      </c>
      <c r="AT124" s="24" t="s">
        <v>88</v>
      </c>
      <c r="AU124" s="24" t="s">
        <v>88</v>
      </c>
      <c r="AV124" s="48" t="s">
        <v>181</v>
      </c>
      <c r="AW124" s="134" t="s">
        <v>782</v>
      </c>
      <c r="AX124" s="48" t="s">
        <v>793</v>
      </c>
      <c r="AY124" s="48" t="s">
        <v>794</v>
      </c>
      <c r="AZ124" s="48"/>
      <c r="BA124" s="48"/>
      <c r="BB124" s="48"/>
      <c r="BC124" s="48"/>
      <c r="BD124" s="48"/>
      <c r="BE124" s="48"/>
      <c r="BF124" s="48"/>
      <c r="BG124" s="48"/>
      <c r="BH124" s="48"/>
      <c r="BI124" s="48"/>
      <c r="BJ124" s="48"/>
      <c r="BK124" s="48"/>
      <c r="BL124" s="48"/>
      <c r="BM124" s="48"/>
      <c r="BN124" s="48"/>
      <c r="BO124" s="48"/>
      <c r="BP124" s="48"/>
      <c r="BQ124" s="48"/>
      <c r="BR124" s="48"/>
      <c r="BS124" s="52" t="s">
        <v>1375</v>
      </c>
    </row>
    <row r="125" spans="1:71" ht="30" customHeight="1" x14ac:dyDescent="0.15">
      <c r="A125" s="22" t="s">
        <v>794</v>
      </c>
      <c r="B125" s="22" t="s">
        <v>782</v>
      </c>
      <c r="C125" s="23" t="s">
        <v>472</v>
      </c>
      <c r="D125" s="24" t="s">
        <v>783</v>
      </c>
      <c r="E125" s="25" t="s">
        <v>713</v>
      </c>
      <c r="F125" s="25" t="s">
        <v>784</v>
      </c>
      <c r="G125" s="26" t="s">
        <v>211</v>
      </c>
      <c r="H125" s="62" t="s">
        <v>785</v>
      </c>
      <c r="I125" s="62" t="s">
        <v>786</v>
      </c>
      <c r="J125" s="63">
        <v>4342</v>
      </c>
      <c r="K125" s="47">
        <v>37774</v>
      </c>
      <c r="L125" s="46">
        <v>37803</v>
      </c>
      <c r="M125" s="64" t="s">
        <v>172</v>
      </c>
      <c r="N125" s="95" t="s">
        <v>1374</v>
      </c>
      <c r="O125" s="95"/>
      <c r="P125" s="95" t="s">
        <v>789</v>
      </c>
      <c r="Q125" s="96"/>
      <c r="R125" s="62" t="s">
        <v>790</v>
      </c>
      <c r="S125" s="62"/>
      <c r="T125" s="62"/>
      <c r="U125" s="176"/>
      <c r="V125" s="46"/>
      <c r="W125" s="67">
        <v>0</v>
      </c>
      <c r="X125" s="68"/>
      <c r="Y125" s="67"/>
      <c r="Z125" s="69">
        <v>60</v>
      </c>
      <c r="AA125" s="70"/>
      <c r="AB125" s="71"/>
      <c r="AC125" s="72">
        <v>280</v>
      </c>
      <c r="AD125" s="69">
        <v>44</v>
      </c>
      <c r="AE125" s="44">
        <v>0.375</v>
      </c>
      <c r="AF125" s="42">
        <v>0.95833333333333337</v>
      </c>
      <c r="AG125" s="44"/>
      <c r="AH125" s="44"/>
      <c r="AI125" s="44" t="s">
        <v>197</v>
      </c>
      <c r="AJ125" s="44"/>
      <c r="AK125" s="73" t="s">
        <v>198</v>
      </c>
      <c r="AL125" s="44" t="s">
        <v>555</v>
      </c>
      <c r="AM125" s="44"/>
      <c r="AN125" s="44"/>
      <c r="AO125" s="45">
        <v>6094.81</v>
      </c>
      <c r="AP125" s="46">
        <v>27211</v>
      </c>
      <c r="AQ125" s="24" t="s">
        <v>87</v>
      </c>
      <c r="AR125" s="24" t="s">
        <v>87</v>
      </c>
      <c r="AS125" s="47">
        <v>37942</v>
      </c>
      <c r="AT125" s="24" t="s">
        <v>88</v>
      </c>
      <c r="AU125" s="24" t="s">
        <v>88</v>
      </c>
      <c r="AV125" s="48" t="s">
        <v>181</v>
      </c>
      <c r="AW125" s="134" t="s">
        <v>782</v>
      </c>
      <c r="AX125" s="48" t="s">
        <v>793</v>
      </c>
      <c r="AY125" s="48" t="s">
        <v>794</v>
      </c>
      <c r="AZ125" s="48"/>
      <c r="BA125" s="48"/>
      <c r="BB125" s="48"/>
      <c r="BC125" s="48"/>
      <c r="BD125" s="48"/>
      <c r="BE125" s="48"/>
      <c r="BF125" s="48"/>
      <c r="BG125" s="48"/>
      <c r="BH125" s="48"/>
      <c r="BI125" s="48"/>
      <c r="BJ125" s="48"/>
      <c r="BK125" s="48"/>
      <c r="BL125" s="48"/>
      <c r="BM125" s="48"/>
      <c r="BN125" s="48"/>
      <c r="BO125" s="48"/>
      <c r="BP125" s="48"/>
      <c r="BQ125" s="48"/>
      <c r="BR125" s="48"/>
      <c r="BS125" s="61"/>
    </row>
    <row r="126" spans="1:71" ht="30" customHeight="1" x14ac:dyDescent="0.15">
      <c r="A126" s="22" t="s">
        <v>1376</v>
      </c>
      <c r="B126" s="22" t="s">
        <v>1376</v>
      </c>
      <c r="C126" s="23" t="s">
        <v>166</v>
      </c>
      <c r="D126" s="24" t="s">
        <v>783</v>
      </c>
      <c r="E126" s="25" t="s">
        <v>713</v>
      </c>
      <c r="F126" s="25" t="s">
        <v>784</v>
      </c>
      <c r="G126" s="26" t="s">
        <v>211</v>
      </c>
      <c r="H126" s="74" t="s">
        <v>1377</v>
      </c>
      <c r="I126" s="74" t="s">
        <v>1378</v>
      </c>
      <c r="J126" s="75">
        <v>1995</v>
      </c>
      <c r="K126" s="76">
        <v>37775</v>
      </c>
      <c r="L126" s="77">
        <v>37803</v>
      </c>
      <c r="M126" s="64" t="s">
        <v>1335</v>
      </c>
      <c r="N126" s="95" t="s">
        <v>1379</v>
      </c>
      <c r="O126" s="95"/>
      <c r="P126" s="95" t="s">
        <v>1380</v>
      </c>
      <c r="Q126" s="96"/>
      <c r="R126" s="62" t="s">
        <v>218</v>
      </c>
      <c r="S126" s="62"/>
      <c r="T126" s="62"/>
      <c r="U126" s="176"/>
      <c r="V126" s="46">
        <v>36106</v>
      </c>
      <c r="W126" s="67">
        <v>21</v>
      </c>
      <c r="X126" s="68"/>
      <c r="Y126" s="67"/>
      <c r="Z126" s="69">
        <v>103</v>
      </c>
      <c r="AA126" s="70"/>
      <c r="AB126" s="71"/>
      <c r="AC126" s="72">
        <v>38</v>
      </c>
      <c r="AD126" s="69">
        <v>34</v>
      </c>
      <c r="AE126" s="42">
        <v>0.375</v>
      </c>
      <c r="AF126" s="59">
        <v>0.91666666666666663</v>
      </c>
      <c r="AG126" s="44"/>
      <c r="AH126" s="132"/>
      <c r="AI126" s="42" t="s">
        <v>305</v>
      </c>
      <c r="AJ126" s="44"/>
      <c r="AK126" s="222">
        <v>1</v>
      </c>
      <c r="AL126" s="44" t="s">
        <v>523</v>
      </c>
      <c r="AM126" s="44"/>
      <c r="AN126" s="44" t="s">
        <v>848</v>
      </c>
      <c r="AO126" s="45">
        <v>6573</v>
      </c>
      <c r="AP126" s="46">
        <v>35628</v>
      </c>
      <c r="AQ126" s="24" t="s">
        <v>87</v>
      </c>
      <c r="AR126" s="24" t="s">
        <v>87</v>
      </c>
      <c r="AS126" s="47">
        <v>37942</v>
      </c>
      <c r="AT126" s="24" t="s">
        <v>88</v>
      </c>
      <c r="AU126" s="24" t="s">
        <v>88</v>
      </c>
      <c r="AV126" s="48" t="s">
        <v>181</v>
      </c>
      <c r="AW126" s="48" t="s">
        <v>1381</v>
      </c>
      <c r="AX126" s="48" t="s">
        <v>1382</v>
      </c>
      <c r="AY126" s="49" t="s">
        <v>1383</v>
      </c>
      <c r="AZ126" s="48"/>
      <c r="BA126" s="48"/>
      <c r="BB126" s="48"/>
      <c r="BC126" s="48"/>
      <c r="BD126" s="48"/>
      <c r="BE126" s="48"/>
      <c r="BF126" s="48"/>
      <c r="BG126" s="48"/>
      <c r="BH126" s="48"/>
      <c r="BI126" s="48"/>
      <c r="BJ126" s="48"/>
      <c r="BK126" s="48"/>
      <c r="BL126" s="48"/>
      <c r="BM126" s="48"/>
      <c r="BN126" s="48"/>
      <c r="BO126" s="48"/>
      <c r="BP126" s="48"/>
      <c r="BQ126" s="48"/>
      <c r="BR126" s="48"/>
      <c r="BS126" s="52"/>
    </row>
    <row r="127" spans="1:71" ht="30" customHeight="1" x14ac:dyDescent="0.15">
      <c r="A127" s="22" t="s">
        <v>1384</v>
      </c>
      <c r="B127" s="22" t="s">
        <v>1384</v>
      </c>
      <c r="C127" s="23" t="s">
        <v>166</v>
      </c>
      <c r="D127" s="24" t="s">
        <v>841</v>
      </c>
      <c r="E127" s="93" t="s">
        <v>912</v>
      </c>
      <c r="F127" s="25" t="s">
        <v>842</v>
      </c>
      <c r="G127" s="26" t="s">
        <v>211</v>
      </c>
      <c r="H127" s="62" t="s">
        <v>1385</v>
      </c>
      <c r="I127" s="62" t="s">
        <v>1386</v>
      </c>
      <c r="J127" s="63">
        <v>1650</v>
      </c>
      <c r="K127" s="76">
        <v>37775</v>
      </c>
      <c r="L127" s="77">
        <v>37803</v>
      </c>
      <c r="M127" s="64" t="s">
        <v>1335</v>
      </c>
      <c r="N127" s="95" t="s">
        <v>218</v>
      </c>
      <c r="O127" s="95"/>
      <c r="P127" s="95" t="s">
        <v>1387</v>
      </c>
      <c r="Q127" s="96"/>
      <c r="R127" s="62" t="s">
        <v>218</v>
      </c>
      <c r="S127" s="62"/>
      <c r="T127" s="62"/>
      <c r="U127" s="176"/>
      <c r="V127" s="46">
        <v>36628</v>
      </c>
      <c r="W127" s="67">
        <v>28</v>
      </c>
      <c r="X127" s="68"/>
      <c r="Y127" s="67"/>
      <c r="Z127" s="69">
        <v>77</v>
      </c>
      <c r="AA127" s="70"/>
      <c r="AB127" s="71"/>
      <c r="AC127" s="72">
        <v>25</v>
      </c>
      <c r="AD127" s="69">
        <v>14</v>
      </c>
      <c r="AE127" s="42">
        <v>0.375</v>
      </c>
      <c r="AF127" s="59">
        <v>0.91666666666666663</v>
      </c>
      <c r="AG127" s="44"/>
      <c r="AH127" s="132"/>
      <c r="AI127" s="42" t="s">
        <v>305</v>
      </c>
      <c r="AJ127" s="44"/>
      <c r="AK127" s="222">
        <v>2</v>
      </c>
      <c r="AL127" s="44" t="s">
        <v>523</v>
      </c>
      <c r="AM127" s="44"/>
      <c r="AN127" s="46" t="s">
        <v>85</v>
      </c>
      <c r="AO127" s="45">
        <v>2379</v>
      </c>
      <c r="AP127" s="46">
        <v>35304</v>
      </c>
      <c r="AQ127" s="24" t="s">
        <v>87</v>
      </c>
      <c r="AR127" s="24" t="s">
        <v>87</v>
      </c>
      <c r="AS127" s="47">
        <v>37942</v>
      </c>
      <c r="AT127" s="24" t="s">
        <v>88</v>
      </c>
      <c r="AU127" s="24" t="s">
        <v>88</v>
      </c>
      <c r="AV127" s="48" t="s">
        <v>181</v>
      </c>
      <c r="AW127" s="48" t="s">
        <v>1388</v>
      </c>
      <c r="AX127" s="22" t="s">
        <v>1211</v>
      </c>
      <c r="AY127" s="49" t="s">
        <v>1212</v>
      </c>
      <c r="AZ127" s="48"/>
      <c r="BA127" s="48"/>
      <c r="BB127" s="48"/>
      <c r="BC127" s="48"/>
      <c r="BD127" s="48"/>
      <c r="BE127" s="48"/>
      <c r="BF127" s="48"/>
      <c r="BG127" s="48"/>
      <c r="BH127" s="48"/>
      <c r="BI127" s="48"/>
      <c r="BJ127" s="48"/>
      <c r="BK127" s="48"/>
      <c r="BL127" s="48"/>
      <c r="BM127" s="48"/>
      <c r="BN127" s="48"/>
      <c r="BO127" s="48"/>
      <c r="BP127" s="48"/>
      <c r="BQ127" s="48"/>
      <c r="BR127" s="48"/>
      <c r="BS127" s="52"/>
    </row>
    <row r="128" spans="1:71" ht="30" customHeight="1" x14ac:dyDescent="0.15">
      <c r="A128" s="22" t="s">
        <v>1256</v>
      </c>
      <c r="B128" s="22" t="s">
        <v>1249</v>
      </c>
      <c r="C128" s="23" t="s">
        <v>468</v>
      </c>
      <c r="D128" s="24" t="s">
        <v>144</v>
      </c>
      <c r="E128" s="25" t="s">
        <v>145</v>
      </c>
      <c r="F128" s="25" t="s">
        <v>146</v>
      </c>
      <c r="G128" s="26" t="s">
        <v>108</v>
      </c>
      <c r="H128" s="94" t="s">
        <v>1250</v>
      </c>
      <c r="I128" s="62" t="s">
        <v>1389</v>
      </c>
      <c r="J128" s="63">
        <v>38793</v>
      </c>
      <c r="K128" s="47">
        <v>37790</v>
      </c>
      <c r="L128" s="46">
        <v>37769</v>
      </c>
      <c r="M128" s="64" t="s">
        <v>1390</v>
      </c>
      <c r="N128" s="95" t="s">
        <v>1391</v>
      </c>
      <c r="O128" s="95"/>
      <c r="P128" s="95" t="s">
        <v>1392</v>
      </c>
      <c r="Q128" s="96"/>
      <c r="R128" s="62" t="s">
        <v>1252</v>
      </c>
      <c r="S128" s="62"/>
      <c r="T128" s="62"/>
      <c r="U128" s="176"/>
      <c r="V128" s="46"/>
      <c r="W128" s="67">
        <v>263</v>
      </c>
      <c r="X128" s="68"/>
      <c r="Y128" s="67"/>
      <c r="Z128" s="69">
        <v>260</v>
      </c>
      <c r="AA128" s="70"/>
      <c r="AB128" s="71"/>
      <c r="AC128" s="72">
        <v>271</v>
      </c>
      <c r="AD128" s="69">
        <v>101</v>
      </c>
      <c r="AE128" s="44">
        <v>0.41666666666666669</v>
      </c>
      <c r="AF128" s="132">
        <v>0.95833333333333337</v>
      </c>
      <c r="AG128" s="44"/>
      <c r="AH128" s="132"/>
      <c r="AI128" s="44" t="s">
        <v>893</v>
      </c>
      <c r="AJ128" s="44"/>
      <c r="AK128" s="222">
        <v>3</v>
      </c>
      <c r="AL128" s="44" t="s">
        <v>877</v>
      </c>
      <c r="AM128" s="44"/>
      <c r="AN128" s="44"/>
      <c r="AO128" s="45">
        <v>59768</v>
      </c>
      <c r="AP128" s="46">
        <v>37712</v>
      </c>
      <c r="AQ128" s="24" t="s">
        <v>87</v>
      </c>
      <c r="AR128" s="24" t="s">
        <v>88</v>
      </c>
      <c r="AS128" s="24" t="s">
        <v>88</v>
      </c>
      <c r="AT128" s="24" t="s">
        <v>88</v>
      </c>
      <c r="AU128" s="24" t="s">
        <v>88</v>
      </c>
      <c r="AV128" s="48" t="s">
        <v>1255</v>
      </c>
      <c r="AW128" s="48" t="s">
        <v>1256</v>
      </c>
      <c r="AX128" s="49" t="s">
        <v>1257</v>
      </c>
      <c r="AY128" s="48" t="s">
        <v>1258</v>
      </c>
      <c r="AZ128" s="48" t="s">
        <v>1259</v>
      </c>
      <c r="BA128" s="48" t="s">
        <v>1260</v>
      </c>
      <c r="BB128" s="48" t="s">
        <v>907</v>
      </c>
      <c r="BC128" s="48" t="s">
        <v>1261</v>
      </c>
      <c r="BD128" s="49" t="s">
        <v>1262</v>
      </c>
      <c r="BE128" s="48" t="s">
        <v>1263</v>
      </c>
      <c r="BF128" s="49" t="s">
        <v>1264</v>
      </c>
      <c r="BG128" s="49" t="s">
        <v>1265</v>
      </c>
      <c r="BH128" s="48" t="s">
        <v>1266</v>
      </c>
      <c r="BI128" s="48" t="s">
        <v>1267</v>
      </c>
      <c r="BJ128" s="49" t="s">
        <v>1268</v>
      </c>
      <c r="BK128" s="49" t="s">
        <v>1269</v>
      </c>
      <c r="BL128" s="48"/>
      <c r="BM128" s="48"/>
      <c r="BN128" s="48"/>
      <c r="BO128" s="48"/>
      <c r="BP128" s="48"/>
      <c r="BQ128" s="48"/>
      <c r="BR128" s="48"/>
      <c r="BS128" s="52" t="s">
        <v>1375</v>
      </c>
    </row>
    <row r="129" spans="1:71" ht="30" customHeight="1" x14ac:dyDescent="0.15">
      <c r="A129" s="22" t="s">
        <v>1393</v>
      </c>
      <c r="B129" s="22" t="s">
        <v>1295</v>
      </c>
      <c r="C129" s="23" t="s">
        <v>472</v>
      </c>
      <c r="D129" s="24" t="s">
        <v>277</v>
      </c>
      <c r="E129" s="25" t="s">
        <v>278</v>
      </c>
      <c r="F129" s="25" t="s">
        <v>279</v>
      </c>
      <c r="G129" s="26" t="s">
        <v>211</v>
      </c>
      <c r="H129" s="94" t="s">
        <v>1394</v>
      </c>
      <c r="I129" s="62" t="s">
        <v>1395</v>
      </c>
      <c r="J129" s="28">
        <v>2145</v>
      </c>
      <c r="K129" s="47">
        <v>37791</v>
      </c>
      <c r="L129" s="46">
        <v>37946</v>
      </c>
      <c r="M129" s="64" t="s">
        <v>885</v>
      </c>
      <c r="N129" s="95" t="s">
        <v>1298</v>
      </c>
      <c r="O129" s="95"/>
      <c r="P129" s="95" t="s">
        <v>151</v>
      </c>
      <c r="Q129" s="96"/>
      <c r="R129" s="62" t="s">
        <v>1396</v>
      </c>
      <c r="S129" s="62"/>
      <c r="T129" s="62"/>
      <c r="U129" s="176">
        <v>1</v>
      </c>
      <c r="V129" s="46"/>
      <c r="W129" s="38">
        <v>93</v>
      </c>
      <c r="X129" s="68"/>
      <c r="Y129" s="67"/>
      <c r="Z129" s="69">
        <v>120</v>
      </c>
      <c r="AA129" s="70"/>
      <c r="AB129" s="71"/>
      <c r="AC129" s="72">
        <v>122</v>
      </c>
      <c r="AD129" s="69">
        <v>50</v>
      </c>
      <c r="AE129" s="44">
        <v>0</v>
      </c>
      <c r="AF129" s="132" t="s">
        <v>118</v>
      </c>
      <c r="AG129" s="44"/>
      <c r="AH129" s="132"/>
      <c r="AI129" s="42" t="s">
        <v>84</v>
      </c>
      <c r="AJ129" s="44"/>
      <c r="AK129" s="222">
        <v>1</v>
      </c>
      <c r="AL129" s="44" t="s">
        <v>523</v>
      </c>
      <c r="AM129" s="44"/>
      <c r="AN129" s="44"/>
      <c r="AO129" s="45">
        <v>4134</v>
      </c>
      <c r="AP129" s="46">
        <v>37739</v>
      </c>
      <c r="AQ129" s="24" t="s">
        <v>87</v>
      </c>
      <c r="AR129" s="24" t="s">
        <v>87</v>
      </c>
      <c r="AS129" s="47">
        <v>37942</v>
      </c>
      <c r="AT129" s="24" t="s">
        <v>88</v>
      </c>
      <c r="AU129" s="24" t="s">
        <v>88</v>
      </c>
      <c r="AV129" s="48" t="s">
        <v>1302</v>
      </c>
      <c r="AW129" s="48" t="s">
        <v>1303</v>
      </c>
      <c r="AX129" s="48" t="s">
        <v>1304</v>
      </c>
      <c r="AY129" s="48" t="s">
        <v>1305</v>
      </c>
      <c r="AZ129" s="48" t="s">
        <v>1306</v>
      </c>
      <c r="BA129" s="48" t="s">
        <v>1307</v>
      </c>
      <c r="BB129" s="48" t="s">
        <v>1308</v>
      </c>
      <c r="BC129" s="49" t="s">
        <v>1309</v>
      </c>
      <c r="BD129" s="50" t="s">
        <v>1310</v>
      </c>
      <c r="BE129" s="49" t="s">
        <v>1311</v>
      </c>
      <c r="BF129" s="49" t="s">
        <v>1312</v>
      </c>
      <c r="BG129" s="48"/>
      <c r="BH129" s="48"/>
      <c r="BI129" s="48"/>
      <c r="BJ129" s="48"/>
      <c r="BK129" s="48"/>
      <c r="BL129" s="48"/>
      <c r="BM129" s="48"/>
      <c r="BN129" s="48"/>
      <c r="BO129" s="48"/>
      <c r="BP129" s="48"/>
      <c r="BQ129" s="48"/>
      <c r="BR129" s="48"/>
      <c r="BS129" s="61"/>
    </row>
    <row r="130" spans="1:71" ht="30" customHeight="1" x14ac:dyDescent="0.15">
      <c r="A130" s="22" t="s">
        <v>1397</v>
      </c>
      <c r="B130" s="22" t="s">
        <v>1397</v>
      </c>
      <c r="C130" s="23" t="s">
        <v>166</v>
      </c>
      <c r="D130" s="24" t="s">
        <v>527</v>
      </c>
      <c r="E130" s="25" t="s">
        <v>528</v>
      </c>
      <c r="F130" s="25" t="s">
        <v>529</v>
      </c>
      <c r="G130" s="26" t="s">
        <v>211</v>
      </c>
      <c r="H130" s="62" t="s">
        <v>1398</v>
      </c>
      <c r="I130" s="62" t="s">
        <v>1399</v>
      </c>
      <c r="J130" s="63">
        <v>2400</v>
      </c>
      <c r="K130" s="76">
        <v>37804</v>
      </c>
      <c r="L130" s="77">
        <v>37834</v>
      </c>
      <c r="M130" s="64" t="s">
        <v>1335</v>
      </c>
      <c r="N130" s="95" t="s">
        <v>218</v>
      </c>
      <c r="O130" s="95"/>
      <c r="P130" s="95" t="s">
        <v>1387</v>
      </c>
      <c r="Q130" s="96"/>
      <c r="R130" s="62" t="s">
        <v>218</v>
      </c>
      <c r="S130" s="62"/>
      <c r="T130" s="62"/>
      <c r="U130" s="176"/>
      <c r="V130" s="46">
        <v>36138</v>
      </c>
      <c r="W130" s="67">
        <v>24</v>
      </c>
      <c r="X130" s="68"/>
      <c r="Y130" s="67"/>
      <c r="Z130" s="69">
        <v>110</v>
      </c>
      <c r="AA130" s="70"/>
      <c r="AB130" s="71"/>
      <c r="AC130" s="72">
        <v>42</v>
      </c>
      <c r="AD130" s="69">
        <v>17</v>
      </c>
      <c r="AE130" s="42">
        <v>0.375</v>
      </c>
      <c r="AF130" s="59" t="s">
        <v>118</v>
      </c>
      <c r="AG130" s="44"/>
      <c r="AH130" s="132"/>
      <c r="AI130" s="42" t="s">
        <v>893</v>
      </c>
      <c r="AJ130" s="44"/>
      <c r="AK130" s="222">
        <v>2</v>
      </c>
      <c r="AL130" s="44" t="s">
        <v>523</v>
      </c>
      <c r="AM130" s="44"/>
      <c r="AN130" s="44" t="s">
        <v>1400</v>
      </c>
      <c r="AO130" s="45">
        <v>2449</v>
      </c>
      <c r="AP130" s="46">
        <v>35667</v>
      </c>
      <c r="AQ130" s="24" t="s">
        <v>87</v>
      </c>
      <c r="AR130" s="24" t="s">
        <v>87</v>
      </c>
      <c r="AS130" s="47">
        <v>37942</v>
      </c>
      <c r="AT130" s="24" t="s">
        <v>88</v>
      </c>
      <c r="AU130" s="24" t="s">
        <v>88</v>
      </c>
      <c r="AV130" s="48" t="s">
        <v>181</v>
      </c>
      <c r="AW130" s="48" t="s">
        <v>1401</v>
      </c>
      <c r="AX130" s="22" t="s">
        <v>1211</v>
      </c>
      <c r="AY130" s="49" t="s">
        <v>1212</v>
      </c>
      <c r="AZ130" s="48"/>
      <c r="BA130" s="48"/>
      <c r="BB130" s="48"/>
      <c r="BC130" s="48"/>
      <c r="BD130" s="48"/>
      <c r="BE130" s="48"/>
      <c r="BF130" s="48"/>
      <c r="BG130" s="48"/>
      <c r="BH130" s="48"/>
      <c r="BI130" s="48"/>
      <c r="BJ130" s="48"/>
      <c r="BK130" s="48"/>
      <c r="BL130" s="48"/>
      <c r="BM130" s="48"/>
      <c r="BN130" s="48"/>
      <c r="BO130" s="48"/>
      <c r="BP130" s="48"/>
      <c r="BQ130" s="48"/>
      <c r="BR130" s="48"/>
      <c r="BS130" s="52"/>
    </row>
    <row r="131" spans="1:71" ht="30" customHeight="1" x14ac:dyDescent="0.15">
      <c r="A131" s="22" t="s">
        <v>1402</v>
      </c>
      <c r="B131" s="22" t="s">
        <v>1402</v>
      </c>
      <c r="C131" s="23" t="s">
        <v>166</v>
      </c>
      <c r="D131" s="24" t="s">
        <v>767</v>
      </c>
      <c r="E131" s="25" t="s">
        <v>760</v>
      </c>
      <c r="F131" s="25" t="s">
        <v>768</v>
      </c>
      <c r="G131" s="26" t="s">
        <v>211</v>
      </c>
      <c r="H131" s="62" t="s">
        <v>1403</v>
      </c>
      <c r="I131" s="62" t="s">
        <v>1404</v>
      </c>
      <c r="J131" s="63">
        <v>2970</v>
      </c>
      <c r="K131" s="76">
        <v>37804</v>
      </c>
      <c r="L131" s="77">
        <v>37834</v>
      </c>
      <c r="M131" s="64" t="s">
        <v>1335</v>
      </c>
      <c r="N131" s="95" t="s">
        <v>1405</v>
      </c>
      <c r="O131" s="95"/>
      <c r="P131" s="95" t="s">
        <v>1406</v>
      </c>
      <c r="Q131" s="96"/>
      <c r="R131" s="62" t="s">
        <v>218</v>
      </c>
      <c r="S131" s="62"/>
      <c r="T131" s="62"/>
      <c r="U131" s="176"/>
      <c r="V131" s="46">
        <v>34740</v>
      </c>
      <c r="W131" s="67">
        <v>40</v>
      </c>
      <c r="X131" s="68"/>
      <c r="Y131" s="67"/>
      <c r="Z131" s="69">
        <v>58</v>
      </c>
      <c r="AA131" s="70"/>
      <c r="AB131" s="71"/>
      <c r="AC131" s="72">
        <v>30</v>
      </c>
      <c r="AD131" s="69">
        <v>26</v>
      </c>
      <c r="AE131" s="42">
        <v>0.375</v>
      </c>
      <c r="AF131" s="59" t="s">
        <v>118</v>
      </c>
      <c r="AG131" s="44"/>
      <c r="AH131" s="132"/>
      <c r="AI131" s="42" t="s">
        <v>893</v>
      </c>
      <c r="AJ131" s="44"/>
      <c r="AK131" s="222">
        <v>1</v>
      </c>
      <c r="AL131" s="44" t="s">
        <v>523</v>
      </c>
      <c r="AM131" s="44"/>
      <c r="AN131" s="44" t="s">
        <v>85</v>
      </c>
      <c r="AO131" s="45">
        <v>4080</v>
      </c>
      <c r="AP131" s="46">
        <v>34348</v>
      </c>
      <c r="AQ131" s="24" t="s">
        <v>87</v>
      </c>
      <c r="AR131" s="24" t="s">
        <v>87</v>
      </c>
      <c r="AS131" s="47">
        <v>37942</v>
      </c>
      <c r="AT131" s="24" t="s">
        <v>88</v>
      </c>
      <c r="AU131" s="24" t="s">
        <v>88</v>
      </c>
      <c r="AV131" s="48" t="s">
        <v>181</v>
      </c>
      <c r="AW131" s="48" t="s">
        <v>1407</v>
      </c>
      <c r="AX131" s="49" t="s">
        <v>1408</v>
      </c>
      <c r="AY131" s="48"/>
      <c r="AZ131" s="48"/>
      <c r="BA131" s="48"/>
      <c r="BB131" s="48"/>
      <c r="BC131" s="48"/>
      <c r="BD131" s="48"/>
      <c r="BE131" s="48"/>
      <c r="BF131" s="48"/>
      <c r="BG131" s="48"/>
      <c r="BH131" s="48"/>
      <c r="BI131" s="48"/>
      <c r="BJ131" s="48"/>
      <c r="BK131" s="48"/>
      <c r="BL131" s="48"/>
      <c r="BM131" s="48"/>
      <c r="BN131" s="48"/>
      <c r="BO131" s="48"/>
      <c r="BP131" s="48"/>
      <c r="BQ131" s="48"/>
      <c r="BR131" s="48"/>
      <c r="BS131" s="52"/>
    </row>
    <row r="132" spans="1:71" ht="30" customHeight="1" x14ac:dyDescent="0.15">
      <c r="A132" s="22" t="s">
        <v>386</v>
      </c>
      <c r="B132" s="22" t="s">
        <v>376</v>
      </c>
      <c r="C132" s="23" t="s">
        <v>468</v>
      </c>
      <c r="D132" s="24" t="s">
        <v>185</v>
      </c>
      <c r="E132" s="25" t="s">
        <v>186</v>
      </c>
      <c r="F132" s="25" t="s">
        <v>187</v>
      </c>
      <c r="G132" s="26" t="s">
        <v>377</v>
      </c>
      <c r="H132" s="62" t="s">
        <v>378</v>
      </c>
      <c r="I132" s="62" t="s">
        <v>379</v>
      </c>
      <c r="J132" s="164">
        <v>50093</v>
      </c>
      <c r="K132" s="165">
        <v>37812</v>
      </c>
      <c r="L132" s="182">
        <v>37787</v>
      </c>
      <c r="M132" s="64" t="s">
        <v>627</v>
      </c>
      <c r="N132" s="161" t="s">
        <v>380</v>
      </c>
      <c r="O132" s="161"/>
      <c r="P132" s="161" t="s">
        <v>714</v>
      </c>
      <c r="Q132" s="183"/>
      <c r="R132" s="54" t="s">
        <v>380</v>
      </c>
      <c r="S132" s="27"/>
      <c r="T132" s="27"/>
      <c r="U132" s="181"/>
      <c r="V132" s="182">
        <v>37217</v>
      </c>
      <c r="W132" s="167">
        <v>780</v>
      </c>
      <c r="X132" s="168"/>
      <c r="Y132" s="167"/>
      <c r="Z132" s="169">
        <v>400</v>
      </c>
      <c r="AA132" s="170"/>
      <c r="AB132" s="171"/>
      <c r="AC132" s="172">
        <v>1350</v>
      </c>
      <c r="AD132" s="169">
        <v>775</v>
      </c>
      <c r="AE132" s="174">
        <v>0.39583333333333331</v>
      </c>
      <c r="AF132" s="44">
        <v>0.91666666666666663</v>
      </c>
      <c r="AG132" s="44"/>
      <c r="AH132" s="44"/>
      <c r="AI132" s="174" t="s">
        <v>305</v>
      </c>
      <c r="AJ132" s="44"/>
      <c r="AK132" s="173">
        <v>2</v>
      </c>
      <c r="AL132" s="174" t="s">
        <v>383</v>
      </c>
      <c r="AM132" s="44"/>
      <c r="AN132" s="44" t="s">
        <v>120</v>
      </c>
      <c r="AO132" s="45">
        <v>113653</v>
      </c>
      <c r="AP132" s="46">
        <v>36907</v>
      </c>
      <c r="AQ132" s="24" t="s">
        <v>87</v>
      </c>
      <c r="AR132" s="24" t="s">
        <v>88</v>
      </c>
      <c r="AS132" s="47" t="s">
        <v>88</v>
      </c>
      <c r="AT132" s="24" t="s">
        <v>88</v>
      </c>
      <c r="AU132" s="24" t="s">
        <v>88</v>
      </c>
      <c r="AV132" s="48" t="s">
        <v>376</v>
      </c>
      <c r="AW132" s="48" t="s">
        <v>384</v>
      </c>
      <c r="AX132" s="48" t="s">
        <v>385</v>
      </c>
      <c r="AY132" s="48" t="s">
        <v>386</v>
      </c>
      <c r="AZ132" s="48" t="s">
        <v>387</v>
      </c>
      <c r="BA132" s="48" t="s">
        <v>388</v>
      </c>
      <c r="BB132" s="48" t="s">
        <v>389</v>
      </c>
      <c r="BC132" s="49" t="s">
        <v>390</v>
      </c>
      <c r="BD132" s="48" t="s">
        <v>391</v>
      </c>
      <c r="BE132" s="49" t="s">
        <v>392</v>
      </c>
      <c r="BF132" s="49" t="s">
        <v>393</v>
      </c>
      <c r="BG132" s="50" t="s">
        <v>394</v>
      </c>
      <c r="BH132" s="49" t="s">
        <v>395</v>
      </c>
      <c r="BI132" s="50" t="s">
        <v>396</v>
      </c>
      <c r="BJ132" s="48"/>
      <c r="BK132" s="48"/>
      <c r="BL132" s="48"/>
      <c r="BM132" s="48"/>
      <c r="BN132" s="48"/>
      <c r="BO132" s="48"/>
      <c r="BP132" s="48"/>
      <c r="BQ132" s="48"/>
      <c r="BR132" s="48"/>
      <c r="BS132" s="52"/>
    </row>
    <row r="133" spans="1:71" ht="30" customHeight="1" x14ac:dyDescent="0.15">
      <c r="A133" s="22" t="s">
        <v>325</v>
      </c>
      <c r="B133" s="22" t="s">
        <v>315</v>
      </c>
      <c r="C133" s="23" t="s">
        <v>468</v>
      </c>
      <c r="D133" s="24" t="s">
        <v>185</v>
      </c>
      <c r="E133" s="25" t="s">
        <v>186</v>
      </c>
      <c r="F133" s="25" t="s">
        <v>187</v>
      </c>
      <c r="G133" s="26" t="s">
        <v>108</v>
      </c>
      <c r="H133" s="62" t="s">
        <v>316</v>
      </c>
      <c r="I133" s="62" t="s">
        <v>243</v>
      </c>
      <c r="J133" s="63">
        <v>38000</v>
      </c>
      <c r="K133" s="47">
        <v>37817</v>
      </c>
      <c r="L133" s="46">
        <v>37763</v>
      </c>
      <c r="M133" s="64" t="s">
        <v>1409</v>
      </c>
      <c r="N133" s="95" t="s">
        <v>317</v>
      </c>
      <c r="O133" s="95"/>
      <c r="P133" s="95" t="s">
        <v>1410</v>
      </c>
      <c r="Q133" s="96"/>
      <c r="R133" s="62" t="s">
        <v>320</v>
      </c>
      <c r="S133" s="62"/>
      <c r="T133" s="62"/>
      <c r="U133" s="176"/>
      <c r="V133" s="46">
        <v>30433</v>
      </c>
      <c r="W133" s="67">
        <v>415</v>
      </c>
      <c r="X133" s="68"/>
      <c r="Y133" s="67"/>
      <c r="Z133" s="69">
        <v>0</v>
      </c>
      <c r="AA133" s="70"/>
      <c r="AB133" s="71"/>
      <c r="AC133" s="72">
        <v>6351</v>
      </c>
      <c r="AD133" s="69">
        <v>112</v>
      </c>
      <c r="AE133" s="44">
        <v>0.41666666666666669</v>
      </c>
      <c r="AF133" s="44">
        <v>0.875</v>
      </c>
      <c r="AG133" s="44"/>
      <c r="AH133" s="44"/>
      <c r="AI133" s="44" t="s">
        <v>1411</v>
      </c>
      <c r="AJ133" s="44"/>
      <c r="AK133" s="73">
        <v>2</v>
      </c>
      <c r="AL133" s="44" t="s">
        <v>324</v>
      </c>
      <c r="AM133" s="44"/>
      <c r="AN133" s="44" t="s">
        <v>120</v>
      </c>
      <c r="AO133" s="45">
        <v>80422.399999999994</v>
      </c>
      <c r="AP133" s="46">
        <v>29570</v>
      </c>
      <c r="AQ133" s="24" t="s">
        <v>87</v>
      </c>
      <c r="AR133" s="24" t="s">
        <v>88</v>
      </c>
      <c r="AS133" s="47" t="s">
        <v>88</v>
      </c>
      <c r="AT133" s="24" t="s">
        <v>88</v>
      </c>
      <c r="AU133" s="24" t="s">
        <v>88</v>
      </c>
      <c r="AV133" s="48" t="s">
        <v>181</v>
      </c>
      <c r="AW133" s="48" t="s">
        <v>315</v>
      </c>
      <c r="AX133" s="48" t="s">
        <v>325</v>
      </c>
      <c r="AY133" s="48" t="s">
        <v>326</v>
      </c>
      <c r="AZ133" s="48" t="s">
        <v>327</v>
      </c>
      <c r="BA133" s="48" t="s">
        <v>328</v>
      </c>
      <c r="BB133" s="48" t="s">
        <v>329</v>
      </c>
      <c r="BC133" s="48" t="s">
        <v>330</v>
      </c>
      <c r="BD133" s="48" t="s">
        <v>331</v>
      </c>
      <c r="BE133" s="48" t="s">
        <v>332</v>
      </c>
      <c r="BF133" s="49" t="s">
        <v>333</v>
      </c>
      <c r="BG133" s="49" t="s">
        <v>334</v>
      </c>
      <c r="BH133" s="50" t="s">
        <v>335</v>
      </c>
      <c r="BI133" s="50" t="s">
        <v>336</v>
      </c>
      <c r="BJ133" s="50" t="s">
        <v>337</v>
      </c>
      <c r="BK133" s="50" t="s">
        <v>338</v>
      </c>
      <c r="BL133" s="50" t="s">
        <v>339</v>
      </c>
      <c r="BM133" s="48" t="s">
        <v>340</v>
      </c>
      <c r="BN133" s="48" t="s">
        <v>341</v>
      </c>
      <c r="BO133" s="48" t="s">
        <v>342</v>
      </c>
      <c r="BP133" s="49" t="s">
        <v>343</v>
      </c>
      <c r="BQ133" s="48"/>
      <c r="BR133" s="48"/>
      <c r="BS133" s="52" t="s">
        <v>1375</v>
      </c>
    </row>
    <row r="134" spans="1:71" ht="30" customHeight="1" x14ac:dyDescent="0.15">
      <c r="A134" s="22" t="s">
        <v>978</v>
      </c>
      <c r="B134" s="22" t="s">
        <v>971</v>
      </c>
      <c r="C134" s="23" t="s">
        <v>468</v>
      </c>
      <c r="D134" s="24" t="s">
        <v>144</v>
      </c>
      <c r="E134" s="25" t="s">
        <v>145</v>
      </c>
      <c r="F134" s="25" t="s">
        <v>146</v>
      </c>
      <c r="G134" s="26" t="s">
        <v>108</v>
      </c>
      <c r="H134" s="94" t="s">
        <v>1175</v>
      </c>
      <c r="I134" s="62" t="s">
        <v>1412</v>
      </c>
      <c r="J134" s="63">
        <v>35042</v>
      </c>
      <c r="K134" s="47">
        <v>37817</v>
      </c>
      <c r="L134" s="46">
        <v>37763</v>
      </c>
      <c r="M134" s="64" t="s">
        <v>1409</v>
      </c>
      <c r="N134" s="95" t="s">
        <v>320</v>
      </c>
      <c r="O134" s="95"/>
      <c r="P134" s="95" t="s">
        <v>1413</v>
      </c>
      <c r="Q134" s="96"/>
      <c r="R134" s="62" t="s">
        <v>320</v>
      </c>
      <c r="S134" s="62"/>
      <c r="T134" s="62"/>
      <c r="U134" s="176"/>
      <c r="V134" s="46"/>
      <c r="W134" s="67">
        <v>310</v>
      </c>
      <c r="X134" s="68"/>
      <c r="Y134" s="67"/>
      <c r="Z134" s="69">
        <v>0</v>
      </c>
      <c r="AA134" s="70"/>
      <c r="AB134" s="71"/>
      <c r="AC134" s="72">
        <v>140</v>
      </c>
      <c r="AD134" s="69">
        <v>70</v>
      </c>
      <c r="AE134" s="44">
        <v>0.41666666666666669</v>
      </c>
      <c r="AF134" s="44">
        <v>0.875</v>
      </c>
      <c r="AG134" s="44"/>
      <c r="AH134" s="44"/>
      <c r="AI134" s="44" t="s">
        <v>84</v>
      </c>
      <c r="AJ134" s="44"/>
      <c r="AK134" s="73">
        <v>3</v>
      </c>
      <c r="AL134" s="44" t="s">
        <v>523</v>
      </c>
      <c r="AM134" s="44"/>
      <c r="AN134" s="44" t="s">
        <v>120</v>
      </c>
      <c r="AO134" s="45">
        <v>63545</v>
      </c>
      <c r="AP134" s="46">
        <v>27118</v>
      </c>
      <c r="AQ134" s="24" t="s">
        <v>87</v>
      </c>
      <c r="AR134" s="24" t="s">
        <v>88</v>
      </c>
      <c r="AS134" s="24" t="s">
        <v>88</v>
      </c>
      <c r="AT134" s="24" t="s">
        <v>88</v>
      </c>
      <c r="AU134" s="24" t="s">
        <v>88</v>
      </c>
      <c r="AV134" s="48" t="s">
        <v>181</v>
      </c>
      <c r="AW134" s="48" t="s">
        <v>976</v>
      </c>
      <c r="AX134" s="48" t="s">
        <v>977</v>
      </c>
      <c r="AY134" s="48" t="s">
        <v>978</v>
      </c>
      <c r="AZ134" s="48" t="s">
        <v>979</v>
      </c>
      <c r="BA134" s="49" t="s">
        <v>980</v>
      </c>
      <c r="BB134" s="48" t="s">
        <v>981</v>
      </c>
      <c r="BC134" s="49" t="s">
        <v>982</v>
      </c>
      <c r="BD134" s="49" t="s">
        <v>983</v>
      </c>
      <c r="BE134" s="48"/>
      <c r="BF134" s="48"/>
      <c r="BG134" s="48"/>
      <c r="BH134" s="48"/>
      <c r="BI134" s="48"/>
      <c r="BJ134" s="48"/>
      <c r="BK134" s="48"/>
      <c r="BL134" s="48"/>
      <c r="BM134" s="48"/>
      <c r="BN134" s="48"/>
      <c r="BO134" s="48"/>
      <c r="BP134" s="48"/>
      <c r="BQ134" s="48"/>
      <c r="BR134" s="48"/>
      <c r="BS134" s="52" t="s">
        <v>1375</v>
      </c>
    </row>
    <row r="135" spans="1:71" ht="30" customHeight="1" x14ac:dyDescent="0.15">
      <c r="A135" s="22" t="s">
        <v>1414</v>
      </c>
      <c r="B135" s="22" t="s">
        <v>1414</v>
      </c>
      <c r="C135" s="23" t="s">
        <v>166</v>
      </c>
      <c r="D135" s="24" t="s">
        <v>1165</v>
      </c>
      <c r="E135" s="25" t="s">
        <v>766</v>
      </c>
      <c r="F135" s="25" t="s">
        <v>1166</v>
      </c>
      <c r="G135" s="26" t="s">
        <v>211</v>
      </c>
      <c r="H135" s="62" t="s">
        <v>1415</v>
      </c>
      <c r="I135" s="62" t="s">
        <v>1416</v>
      </c>
      <c r="J135" s="63">
        <v>3070</v>
      </c>
      <c r="K135" s="76">
        <v>37820</v>
      </c>
      <c r="L135" s="77">
        <v>37831</v>
      </c>
      <c r="M135" s="64" t="s">
        <v>1417</v>
      </c>
      <c r="N135" s="95" t="s">
        <v>545</v>
      </c>
      <c r="O135" s="95"/>
      <c r="P135" s="95" t="s">
        <v>1418</v>
      </c>
      <c r="Q135" s="96"/>
      <c r="R135" s="62" t="s">
        <v>1419</v>
      </c>
      <c r="S135" s="62"/>
      <c r="T135" s="62"/>
      <c r="U135" s="176"/>
      <c r="V135" s="46">
        <v>36858</v>
      </c>
      <c r="W135" s="67">
        <v>44</v>
      </c>
      <c r="X135" s="68"/>
      <c r="Y135" s="67"/>
      <c r="Z135" s="69">
        <v>335</v>
      </c>
      <c r="AA135" s="70"/>
      <c r="AB135" s="71"/>
      <c r="AC135" s="72">
        <v>50</v>
      </c>
      <c r="AD135" s="69">
        <v>33</v>
      </c>
      <c r="AE135" s="44">
        <v>0.41666666666666669</v>
      </c>
      <c r="AF135" s="132" t="s">
        <v>1420</v>
      </c>
      <c r="AG135" s="44"/>
      <c r="AH135" s="132"/>
      <c r="AI135" s="44" t="s">
        <v>1421</v>
      </c>
      <c r="AJ135" s="44"/>
      <c r="AK135" s="222">
        <v>3</v>
      </c>
      <c r="AL135" s="44" t="s">
        <v>523</v>
      </c>
      <c r="AM135" s="44"/>
      <c r="AN135" s="44" t="s">
        <v>120</v>
      </c>
      <c r="AO135" s="45">
        <v>5073</v>
      </c>
      <c r="AP135" s="46">
        <v>36384</v>
      </c>
      <c r="AQ135" s="24" t="s">
        <v>87</v>
      </c>
      <c r="AR135" s="24" t="s">
        <v>88</v>
      </c>
      <c r="AS135" s="24" t="s">
        <v>88</v>
      </c>
      <c r="AT135" s="24" t="s">
        <v>88</v>
      </c>
      <c r="AU135" s="24" t="s">
        <v>88</v>
      </c>
      <c r="AV135" s="48" t="s">
        <v>181</v>
      </c>
      <c r="AW135" s="48" t="s">
        <v>1422</v>
      </c>
      <c r="AX135" s="48" t="s">
        <v>1423</v>
      </c>
      <c r="AY135" s="48"/>
      <c r="AZ135" s="48"/>
      <c r="BA135" s="48"/>
      <c r="BB135" s="48"/>
      <c r="BC135" s="48"/>
      <c r="BD135" s="48"/>
      <c r="BE135" s="48"/>
      <c r="BF135" s="48"/>
      <c r="BG135" s="48"/>
      <c r="BH135" s="48"/>
      <c r="BI135" s="48"/>
      <c r="BJ135" s="48"/>
      <c r="BK135" s="48"/>
      <c r="BL135" s="48"/>
      <c r="BM135" s="48"/>
      <c r="BN135" s="48"/>
      <c r="BO135" s="48"/>
      <c r="BP135" s="48"/>
      <c r="BQ135" s="48"/>
      <c r="BR135" s="48"/>
      <c r="BS135" s="52"/>
    </row>
    <row r="136" spans="1:71" ht="30" customHeight="1" x14ac:dyDescent="0.15">
      <c r="A136" s="22" t="s">
        <v>1424</v>
      </c>
      <c r="B136" s="22" t="s">
        <v>1424</v>
      </c>
      <c r="C136" s="23" t="s">
        <v>166</v>
      </c>
      <c r="D136" s="24" t="s">
        <v>715</v>
      </c>
      <c r="E136" s="93" t="s">
        <v>1425</v>
      </c>
      <c r="F136" s="25" t="s">
        <v>717</v>
      </c>
      <c r="G136" s="26" t="s">
        <v>211</v>
      </c>
      <c r="H136" s="62" t="s">
        <v>1426</v>
      </c>
      <c r="I136" s="62" t="s">
        <v>1427</v>
      </c>
      <c r="J136" s="63">
        <v>2375</v>
      </c>
      <c r="K136" s="76">
        <v>37831</v>
      </c>
      <c r="L136" s="77">
        <v>37858</v>
      </c>
      <c r="M136" s="64" t="s">
        <v>1335</v>
      </c>
      <c r="N136" s="95" t="s">
        <v>1428</v>
      </c>
      <c r="O136" s="95"/>
      <c r="P136" s="95" t="s">
        <v>1429</v>
      </c>
      <c r="Q136" s="96"/>
      <c r="R136" s="62" t="s">
        <v>1419</v>
      </c>
      <c r="S136" s="62"/>
      <c r="T136" s="62"/>
      <c r="U136" s="176"/>
      <c r="V136" s="46">
        <v>27507</v>
      </c>
      <c r="W136" s="67">
        <v>72</v>
      </c>
      <c r="X136" s="68"/>
      <c r="Y136" s="67"/>
      <c r="Z136" s="69">
        <v>200</v>
      </c>
      <c r="AA136" s="70"/>
      <c r="AB136" s="71"/>
      <c r="AC136" s="72">
        <v>75</v>
      </c>
      <c r="AD136" s="69">
        <v>28</v>
      </c>
      <c r="AE136" s="44">
        <v>0.375</v>
      </c>
      <c r="AF136" s="132" t="s">
        <v>118</v>
      </c>
      <c r="AG136" s="44"/>
      <c r="AH136" s="132"/>
      <c r="AI136" s="44" t="s">
        <v>1430</v>
      </c>
      <c r="AJ136" s="44"/>
      <c r="AK136" s="222">
        <v>2</v>
      </c>
      <c r="AL136" s="44" t="s">
        <v>523</v>
      </c>
      <c r="AM136" s="44"/>
      <c r="AN136" s="44" t="s">
        <v>1431</v>
      </c>
      <c r="AO136" s="45">
        <v>4591.63</v>
      </c>
      <c r="AP136" s="46">
        <v>29038</v>
      </c>
      <c r="AQ136" s="24" t="s">
        <v>87</v>
      </c>
      <c r="AR136" s="24" t="s">
        <v>87</v>
      </c>
      <c r="AS136" s="47">
        <v>38058</v>
      </c>
      <c r="AT136" s="24" t="s">
        <v>88</v>
      </c>
      <c r="AU136" s="24" t="s">
        <v>88</v>
      </c>
      <c r="AV136" s="48" t="s">
        <v>181</v>
      </c>
      <c r="AW136" s="48" t="s">
        <v>1432</v>
      </c>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52"/>
    </row>
    <row r="137" spans="1:71" ht="30" customHeight="1" x14ac:dyDescent="0.15">
      <c r="A137" s="22" t="s">
        <v>1433</v>
      </c>
      <c r="B137" s="22" t="s">
        <v>1433</v>
      </c>
      <c r="C137" s="23" t="s">
        <v>166</v>
      </c>
      <c r="D137" s="24" t="s">
        <v>715</v>
      </c>
      <c r="E137" s="93" t="s">
        <v>1425</v>
      </c>
      <c r="F137" s="25" t="s">
        <v>717</v>
      </c>
      <c r="G137" s="26" t="s">
        <v>377</v>
      </c>
      <c r="H137" s="62" t="s">
        <v>1434</v>
      </c>
      <c r="I137" s="62" t="s">
        <v>1435</v>
      </c>
      <c r="J137" s="63">
        <v>13089</v>
      </c>
      <c r="K137" s="76">
        <v>37832</v>
      </c>
      <c r="L137" s="77">
        <v>37838</v>
      </c>
      <c r="M137" s="64" t="s">
        <v>1436</v>
      </c>
      <c r="N137" s="95" t="s">
        <v>1437</v>
      </c>
      <c r="O137" s="95"/>
      <c r="P137" s="95" t="s">
        <v>1438</v>
      </c>
      <c r="Q137" s="96"/>
      <c r="R137" s="95" t="s">
        <v>1439</v>
      </c>
      <c r="S137" s="95"/>
      <c r="T137" s="95"/>
      <c r="U137" s="192"/>
      <c r="V137" s="46"/>
      <c r="W137" s="67">
        <v>1261</v>
      </c>
      <c r="X137" s="68"/>
      <c r="Y137" s="67"/>
      <c r="Z137" s="69">
        <v>250</v>
      </c>
      <c r="AA137" s="70"/>
      <c r="AB137" s="71"/>
      <c r="AC137" s="72">
        <v>299</v>
      </c>
      <c r="AD137" s="69">
        <v>143</v>
      </c>
      <c r="AE137" s="42">
        <v>0.41666666666666669</v>
      </c>
      <c r="AF137" s="132" t="s">
        <v>1420</v>
      </c>
      <c r="AG137" s="44"/>
      <c r="AH137" s="132"/>
      <c r="AI137" s="42" t="s">
        <v>1041</v>
      </c>
      <c r="AJ137" s="44"/>
      <c r="AK137" s="222">
        <v>3</v>
      </c>
      <c r="AL137" s="44" t="s">
        <v>555</v>
      </c>
      <c r="AM137" s="44"/>
      <c r="AN137" s="44"/>
      <c r="AO137" s="45">
        <v>52448.17</v>
      </c>
      <c r="AP137" s="46">
        <v>34555</v>
      </c>
      <c r="AQ137" s="24" t="s">
        <v>87</v>
      </c>
      <c r="AR137" s="24" t="s">
        <v>87</v>
      </c>
      <c r="AS137" s="47">
        <v>38058</v>
      </c>
      <c r="AT137" s="24" t="s">
        <v>88</v>
      </c>
      <c r="AU137" s="24" t="s">
        <v>88</v>
      </c>
      <c r="AV137" s="48" t="s">
        <v>181</v>
      </c>
      <c r="AW137" s="48" t="s">
        <v>1440</v>
      </c>
      <c r="AX137" s="50" t="s">
        <v>1441</v>
      </c>
      <c r="AY137" s="50" t="s">
        <v>1442</v>
      </c>
      <c r="AZ137" s="48"/>
      <c r="BA137" s="48"/>
      <c r="BB137" s="48"/>
      <c r="BC137" s="48"/>
      <c r="BD137" s="48"/>
      <c r="BE137" s="48"/>
      <c r="BF137" s="48"/>
      <c r="BG137" s="48"/>
      <c r="BH137" s="48"/>
      <c r="BI137" s="48"/>
      <c r="BJ137" s="48"/>
      <c r="BK137" s="48"/>
      <c r="BL137" s="48"/>
      <c r="BM137" s="48"/>
      <c r="BN137" s="48"/>
      <c r="BO137" s="48"/>
      <c r="BP137" s="48"/>
      <c r="BQ137" s="48"/>
      <c r="BR137" s="48"/>
      <c r="BS137" s="52"/>
    </row>
    <row r="138" spans="1:71" ht="30" customHeight="1" x14ac:dyDescent="0.15">
      <c r="A138" s="22" t="s">
        <v>1443</v>
      </c>
      <c r="B138" s="22" t="s">
        <v>1414</v>
      </c>
      <c r="C138" s="23" t="s">
        <v>472</v>
      </c>
      <c r="D138" s="24" t="s">
        <v>1165</v>
      </c>
      <c r="E138" s="25" t="s">
        <v>766</v>
      </c>
      <c r="F138" s="25" t="s">
        <v>1166</v>
      </c>
      <c r="G138" s="26" t="s">
        <v>211</v>
      </c>
      <c r="H138" s="62" t="s">
        <v>1415</v>
      </c>
      <c r="I138" s="62" t="s">
        <v>1416</v>
      </c>
      <c r="J138" s="63">
        <v>3070</v>
      </c>
      <c r="K138" s="76">
        <v>37832</v>
      </c>
      <c r="L138" s="77">
        <v>37858</v>
      </c>
      <c r="M138" s="64" t="s">
        <v>1335</v>
      </c>
      <c r="N138" s="95" t="s">
        <v>545</v>
      </c>
      <c r="O138" s="95"/>
      <c r="P138" s="95" t="s">
        <v>1418</v>
      </c>
      <c r="Q138" s="96"/>
      <c r="R138" s="62" t="s">
        <v>1419</v>
      </c>
      <c r="S138" s="62"/>
      <c r="T138" s="62"/>
      <c r="U138" s="176"/>
      <c r="V138" s="46">
        <v>36858</v>
      </c>
      <c r="W138" s="67">
        <v>44</v>
      </c>
      <c r="X138" s="68"/>
      <c r="Y138" s="67"/>
      <c r="Z138" s="69">
        <v>335</v>
      </c>
      <c r="AA138" s="70"/>
      <c r="AB138" s="71"/>
      <c r="AC138" s="72">
        <v>50</v>
      </c>
      <c r="AD138" s="69">
        <v>33</v>
      </c>
      <c r="AE138" s="42">
        <v>0.375</v>
      </c>
      <c r="AF138" s="59" t="s">
        <v>118</v>
      </c>
      <c r="AG138" s="44"/>
      <c r="AH138" s="132"/>
      <c r="AI138" s="42" t="s">
        <v>1430</v>
      </c>
      <c r="AJ138" s="44"/>
      <c r="AK138" s="222">
        <v>3</v>
      </c>
      <c r="AL138" s="44" t="s">
        <v>523</v>
      </c>
      <c r="AM138" s="44"/>
      <c r="AN138" s="44" t="s">
        <v>120</v>
      </c>
      <c r="AO138" s="45">
        <v>5073</v>
      </c>
      <c r="AP138" s="46">
        <v>36384</v>
      </c>
      <c r="AQ138" s="24" t="s">
        <v>87</v>
      </c>
      <c r="AR138" s="24" t="s">
        <v>87</v>
      </c>
      <c r="AS138" s="47">
        <v>38058</v>
      </c>
      <c r="AT138" s="24" t="s">
        <v>88</v>
      </c>
      <c r="AU138" s="24" t="s">
        <v>88</v>
      </c>
      <c r="AV138" s="48" t="s">
        <v>181</v>
      </c>
      <c r="AW138" s="48" t="s">
        <v>1422</v>
      </c>
      <c r="AX138" s="48" t="s">
        <v>1423</v>
      </c>
      <c r="AY138" s="48"/>
      <c r="AZ138" s="48"/>
      <c r="BA138" s="48"/>
      <c r="BB138" s="48"/>
      <c r="BC138" s="48"/>
      <c r="BD138" s="48"/>
      <c r="BE138" s="48"/>
      <c r="BF138" s="48"/>
      <c r="BG138" s="48"/>
      <c r="BH138" s="48"/>
      <c r="BI138" s="48"/>
      <c r="BJ138" s="48"/>
      <c r="BK138" s="48"/>
      <c r="BL138" s="48"/>
      <c r="BM138" s="48"/>
      <c r="BN138" s="48"/>
      <c r="BO138" s="48"/>
      <c r="BP138" s="48"/>
      <c r="BQ138" s="48"/>
      <c r="BR138" s="48"/>
      <c r="BS138" s="61"/>
    </row>
    <row r="139" spans="1:71" ht="30" customHeight="1" x14ac:dyDescent="0.15">
      <c r="A139" s="22" t="s">
        <v>937</v>
      </c>
      <c r="B139" s="22" t="s">
        <v>929</v>
      </c>
      <c r="C139" s="23" t="s">
        <v>468</v>
      </c>
      <c r="D139" s="24" t="s">
        <v>767</v>
      </c>
      <c r="E139" s="25" t="s">
        <v>760</v>
      </c>
      <c r="F139" s="25" t="s">
        <v>768</v>
      </c>
      <c r="G139" s="26" t="s">
        <v>211</v>
      </c>
      <c r="H139" s="62" t="s">
        <v>930</v>
      </c>
      <c r="I139" s="62" t="s">
        <v>1444</v>
      </c>
      <c r="J139" s="63">
        <v>18018</v>
      </c>
      <c r="K139" s="47">
        <v>37832</v>
      </c>
      <c r="L139" s="46">
        <v>37803</v>
      </c>
      <c r="M139" s="64" t="s">
        <v>627</v>
      </c>
      <c r="N139" s="95" t="s">
        <v>932</v>
      </c>
      <c r="O139" s="95"/>
      <c r="P139" s="95" t="s">
        <v>1445</v>
      </c>
      <c r="Q139" s="96"/>
      <c r="R139" s="54" t="s">
        <v>790</v>
      </c>
      <c r="S139" s="27"/>
      <c r="T139" s="27"/>
      <c r="U139" s="181"/>
      <c r="V139" s="46"/>
      <c r="W139" s="67">
        <v>745</v>
      </c>
      <c r="X139" s="68"/>
      <c r="Y139" s="67"/>
      <c r="Z139" s="69">
        <v>250</v>
      </c>
      <c r="AA139" s="70"/>
      <c r="AB139" s="71"/>
      <c r="AC139" s="72">
        <v>474</v>
      </c>
      <c r="AD139" s="69">
        <v>107</v>
      </c>
      <c r="AE139" s="44">
        <v>0.375</v>
      </c>
      <c r="AF139" s="44">
        <v>0.91666666666666663</v>
      </c>
      <c r="AG139" s="44"/>
      <c r="AH139" s="44"/>
      <c r="AI139" s="44" t="s">
        <v>935</v>
      </c>
      <c r="AJ139" s="44"/>
      <c r="AK139" s="73">
        <v>3</v>
      </c>
      <c r="AL139" s="44" t="s">
        <v>523</v>
      </c>
      <c r="AM139" s="44"/>
      <c r="AN139" s="44" t="s">
        <v>120</v>
      </c>
      <c r="AO139" s="45">
        <v>55778</v>
      </c>
      <c r="AP139" s="46">
        <v>30925</v>
      </c>
      <c r="AQ139" s="24" t="s">
        <v>87</v>
      </c>
      <c r="AR139" s="24" t="s">
        <v>88</v>
      </c>
      <c r="AS139" s="24" t="s">
        <v>88</v>
      </c>
      <c r="AT139" s="24" t="s">
        <v>88</v>
      </c>
      <c r="AU139" s="24" t="s">
        <v>88</v>
      </c>
      <c r="AV139" s="48" t="s">
        <v>181</v>
      </c>
      <c r="AW139" s="48" t="s">
        <v>936</v>
      </c>
      <c r="AX139" s="48" t="s">
        <v>937</v>
      </c>
      <c r="AY139" s="48" t="s">
        <v>938</v>
      </c>
      <c r="AZ139" s="48" t="s">
        <v>939</v>
      </c>
      <c r="BA139" s="48" t="s">
        <v>940</v>
      </c>
      <c r="BB139" s="50" t="s">
        <v>941</v>
      </c>
      <c r="BC139" s="50" t="s">
        <v>942</v>
      </c>
      <c r="BD139" s="50" t="s">
        <v>943</v>
      </c>
      <c r="BE139" s="50" t="s">
        <v>944</v>
      </c>
      <c r="BF139" s="49" t="s">
        <v>945</v>
      </c>
      <c r="BG139" s="48" t="s">
        <v>946</v>
      </c>
      <c r="BH139" s="49" t="s">
        <v>947</v>
      </c>
      <c r="BI139" s="49" t="s">
        <v>948</v>
      </c>
      <c r="BJ139" s="48" t="s">
        <v>949</v>
      </c>
      <c r="BK139" s="48" t="s">
        <v>950</v>
      </c>
      <c r="BL139" s="48"/>
      <c r="BM139" s="48"/>
      <c r="BN139" s="48"/>
      <c r="BO139" s="48"/>
      <c r="BP139" s="48"/>
      <c r="BQ139" s="48"/>
      <c r="BR139" s="48"/>
      <c r="BS139" s="61"/>
    </row>
    <row r="140" spans="1:71" ht="30" customHeight="1" x14ac:dyDescent="0.15">
      <c r="A140" s="22" t="s">
        <v>938</v>
      </c>
      <c r="B140" s="22" t="s">
        <v>929</v>
      </c>
      <c r="C140" s="23" t="s">
        <v>472</v>
      </c>
      <c r="D140" s="24" t="s">
        <v>767</v>
      </c>
      <c r="E140" s="25" t="s">
        <v>760</v>
      </c>
      <c r="F140" s="25" t="s">
        <v>768</v>
      </c>
      <c r="G140" s="26" t="s">
        <v>211</v>
      </c>
      <c r="H140" s="62" t="s">
        <v>930</v>
      </c>
      <c r="I140" s="62" t="s">
        <v>1444</v>
      </c>
      <c r="J140" s="63">
        <v>18018</v>
      </c>
      <c r="K140" s="47">
        <v>37832</v>
      </c>
      <c r="L140" s="46">
        <v>37834</v>
      </c>
      <c r="M140" s="64" t="s">
        <v>347</v>
      </c>
      <c r="N140" s="95" t="s">
        <v>932</v>
      </c>
      <c r="O140" s="95"/>
      <c r="P140" s="95" t="s">
        <v>1445</v>
      </c>
      <c r="Q140" s="96"/>
      <c r="R140" s="62" t="s">
        <v>790</v>
      </c>
      <c r="S140" s="62"/>
      <c r="T140" s="62"/>
      <c r="U140" s="176"/>
      <c r="V140" s="46"/>
      <c r="W140" s="67">
        <v>745</v>
      </c>
      <c r="X140" s="68"/>
      <c r="Y140" s="67"/>
      <c r="Z140" s="69">
        <v>250</v>
      </c>
      <c r="AA140" s="70"/>
      <c r="AB140" s="71"/>
      <c r="AC140" s="72">
        <v>474</v>
      </c>
      <c r="AD140" s="69">
        <v>107</v>
      </c>
      <c r="AE140" s="44">
        <v>0.375</v>
      </c>
      <c r="AF140" s="42">
        <v>0.95833333333333337</v>
      </c>
      <c r="AG140" s="44"/>
      <c r="AH140" s="44"/>
      <c r="AI140" s="42" t="s">
        <v>990</v>
      </c>
      <c r="AJ140" s="44"/>
      <c r="AK140" s="73">
        <v>3</v>
      </c>
      <c r="AL140" s="44" t="s">
        <v>523</v>
      </c>
      <c r="AM140" s="44"/>
      <c r="AN140" s="44" t="s">
        <v>120</v>
      </c>
      <c r="AO140" s="45">
        <v>55778</v>
      </c>
      <c r="AP140" s="46">
        <v>30925</v>
      </c>
      <c r="AQ140" s="24" t="s">
        <v>87</v>
      </c>
      <c r="AR140" s="24" t="s">
        <v>87</v>
      </c>
      <c r="AS140" s="47">
        <v>38058</v>
      </c>
      <c r="AT140" s="24" t="s">
        <v>88</v>
      </c>
      <c r="AU140" s="24" t="s">
        <v>88</v>
      </c>
      <c r="AV140" s="48" t="s">
        <v>181</v>
      </c>
      <c r="AW140" s="48" t="s">
        <v>936</v>
      </c>
      <c r="AX140" s="48" t="s">
        <v>937</v>
      </c>
      <c r="AY140" s="48" t="s">
        <v>938</v>
      </c>
      <c r="AZ140" s="48" t="s">
        <v>939</v>
      </c>
      <c r="BA140" s="48" t="s">
        <v>940</v>
      </c>
      <c r="BB140" s="50" t="s">
        <v>941</v>
      </c>
      <c r="BC140" s="50" t="s">
        <v>942</v>
      </c>
      <c r="BD140" s="50" t="s">
        <v>943</v>
      </c>
      <c r="BE140" s="50" t="s">
        <v>944</v>
      </c>
      <c r="BF140" s="49" t="s">
        <v>945</v>
      </c>
      <c r="BG140" s="48" t="s">
        <v>946</v>
      </c>
      <c r="BH140" s="49" t="s">
        <v>947</v>
      </c>
      <c r="BI140" s="49" t="s">
        <v>948</v>
      </c>
      <c r="BJ140" s="48" t="s">
        <v>949</v>
      </c>
      <c r="BK140" s="48" t="s">
        <v>950</v>
      </c>
      <c r="BL140" s="48"/>
      <c r="BM140" s="48"/>
      <c r="BN140" s="48"/>
      <c r="BO140" s="48"/>
      <c r="BP140" s="48"/>
      <c r="BQ140" s="48"/>
      <c r="BR140" s="48"/>
      <c r="BS140" s="61"/>
    </row>
    <row r="141" spans="1:71" ht="30" customHeight="1" x14ac:dyDescent="0.15">
      <c r="A141" s="22" t="s">
        <v>1446</v>
      </c>
      <c r="B141" s="22" t="s">
        <v>1446</v>
      </c>
      <c r="C141" s="23" t="s">
        <v>166</v>
      </c>
      <c r="D141" s="24" t="s">
        <v>783</v>
      </c>
      <c r="E141" s="25" t="s">
        <v>713</v>
      </c>
      <c r="F141" s="25" t="s">
        <v>784</v>
      </c>
      <c r="G141" s="26" t="s">
        <v>211</v>
      </c>
      <c r="H141" s="94" t="s">
        <v>1447</v>
      </c>
      <c r="I141" s="62" t="s">
        <v>1448</v>
      </c>
      <c r="J141" s="63">
        <v>2000</v>
      </c>
      <c r="K141" s="76">
        <v>37832</v>
      </c>
      <c r="L141" s="77">
        <v>37856</v>
      </c>
      <c r="M141" s="64" t="s">
        <v>1335</v>
      </c>
      <c r="N141" s="95" t="s">
        <v>1449</v>
      </c>
      <c r="O141" s="95"/>
      <c r="P141" s="95" t="s">
        <v>1450</v>
      </c>
      <c r="Q141" s="96"/>
      <c r="R141" s="62" t="s">
        <v>1451</v>
      </c>
      <c r="S141" s="62"/>
      <c r="T141" s="62"/>
      <c r="U141" s="176"/>
      <c r="V141" s="46"/>
      <c r="W141" s="67">
        <v>39</v>
      </c>
      <c r="X141" s="68"/>
      <c r="Y141" s="67"/>
      <c r="Z141" s="69">
        <v>78</v>
      </c>
      <c r="AA141" s="70"/>
      <c r="AB141" s="71"/>
      <c r="AC141" s="72">
        <v>132</v>
      </c>
      <c r="AD141" s="69">
        <v>38</v>
      </c>
      <c r="AE141" s="42">
        <v>0.29166666666666669</v>
      </c>
      <c r="AF141" s="59" t="s">
        <v>118</v>
      </c>
      <c r="AG141" s="44"/>
      <c r="AH141" s="132"/>
      <c r="AI141" s="42" t="s">
        <v>1452</v>
      </c>
      <c r="AJ141" s="44"/>
      <c r="AK141" s="222">
        <v>1</v>
      </c>
      <c r="AL141" s="44" t="s">
        <v>523</v>
      </c>
      <c r="AM141" s="44"/>
      <c r="AN141" s="44"/>
      <c r="AO141" s="45">
        <v>4004.93</v>
      </c>
      <c r="AP141" s="46">
        <v>36096</v>
      </c>
      <c r="AQ141" s="24" t="s">
        <v>87</v>
      </c>
      <c r="AR141" s="24" t="s">
        <v>87</v>
      </c>
      <c r="AS141" s="47">
        <v>38058</v>
      </c>
      <c r="AT141" s="24" t="s">
        <v>88</v>
      </c>
      <c r="AU141" s="24" t="s">
        <v>88</v>
      </c>
      <c r="AV141" s="48" t="s">
        <v>181</v>
      </c>
      <c r="AW141" s="48" t="s">
        <v>1453</v>
      </c>
      <c r="AX141" s="48" t="s">
        <v>1454</v>
      </c>
      <c r="AY141" s="48" t="s">
        <v>1455</v>
      </c>
      <c r="AZ141" s="50" t="s">
        <v>1456</v>
      </c>
      <c r="BA141" s="50" t="s">
        <v>1457</v>
      </c>
      <c r="BB141" s="49" t="s">
        <v>1458</v>
      </c>
      <c r="BC141" s="49" t="s">
        <v>1459</v>
      </c>
      <c r="BD141" s="49" t="s">
        <v>1460</v>
      </c>
      <c r="BE141" s="49" t="s">
        <v>1461</v>
      </c>
      <c r="BF141" s="48"/>
      <c r="BG141" s="48"/>
      <c r="BH141" s="48"/>
      <c r="BI141" s="48"/>
      <c r="BJ141" s="48"/>
      <c r="BK141" s="48"/>
      <c r="BL141" s="48"/>
      <c r="BM141" s="48"/>
      <c r="BN141" s="48"/>
      <c r="BO141" s="48"/>
      <c r="BP141" s="48"/>
      <c r="BQ141" s="48"/>
      <c r="BR141" s="48"/>
      <c r="BS141" s="52"/>
    </row>
    <row r="142" spans="1:71" ht="30" customHeight="1" x14ac:dyDescent="0.15">
      <c r="A142" s="22" t="s">
        <v>1462</v>
      </c>
      <c r="B142" s="22" t="s">
        <v>1462</v>
      </c>
      <c r="C142" s="23" t="s">
        <v>166</v>
      </c>
      <c r="D142" s="24" t="s">
        <v>656</v>
      </c>
      <c r="E142" s="25" t="s">
        <v>655</v>
      </c>
      <c r="F142" s="25" t="s">
        <v>657</v>
      </c>
      <c r="G142" s="26" t="s">
        <v>211</v>
      </c>
      <c r="H142" s="62" t="s">
        <v>1463</v>
      </c>
      <c r="I142" s="62" t="s">
        <v>1464</v>
      </c>
      <c r="J142" s="63">
        <v>1749</v>
      </c>
      <c r="K142" s="76">
        <v>37832</v>
      </c>
      <c r="L142" s="77">
        <v>37833</v>
      </c>
      <c r="M142" s="64" t="s">
        <v>1417</v>
      </c>
      <c r="N142" s="95" t="s">
        <v>1465</v>
      </c>
      <c r="O142" s="95"/>
      <c r="P142" s="95" t="s">
        <v>1466</v>
      </c>
      <c r="Q142" s="96"/>
      <c r="R142" s="62" t="s">
        <v>218</v>
      </c>
      <c r="S142" s="62"/>
      <c r="T142" s="62"/>
      <c r="U142" s="176"/>
      <c r="V142" s="46">
        <v>36309</v>
      </c>
      <c r="W142" s="67">
        <v>22</v>
      </c>
      <c r="X142" s="68"/>
      <c r="Y142" s="67"/>
      <c r="Z142" s="69">
        <v>118</v>
      </c>
      <c r="AA142" s="70"/>
      <c r="AB142" s="71"/>
      <c r="AC142" s="72">
        <v>64</v>
      </c>
      <c r="AD142" s="69">
        <v>13</v>
      </c>
      <c r="AE142" s="44">
        <v>0.375</v>
      </c>
      <c r="AF142" s="132" t="s">
        <v>1420</v>
      </c>
      <c r="AG142" s="44"/>
      <c r="AH142" s="132"/>
      <c r="AI142" s="44" t="s">
        <v>1319</v>
      </c>
      <c r="AJ142" s="44"/>
      <c r="AK142" s="222">
        <v>2</v>
      </c>
      <c r="AL142" s="44" t="s">
        <v>523</v>
      </c>
      <c r="AM142" s="44"/>
      <c r="AN142" s="44" t="s">
        <v>286</v>
      </c>
      <c r="AO142" s="45">
        <v>7903</v>
      </c>
      <c r="AP142" s="46">
        <v>35753</v>
      </c>
      <c r="AQ142" s="24" t="s">
        <v>87</v>
      </c>
      <c r="AR142" s="24" t="s">
        <v>88</v>
      </c>
      <c r="AS142" s="24" t="s">
        <v>88</v>
      </c>
      <c r="AT142" s="24" t="s">
        <v>88</v>
      </c>
      <c r="AU142" s="24" t="s">
        <v>88</v>
      </c>
      <c r="AV142" s="48" t="s">
        <v>181</v>
      </c>
      <c r="AW142" s="48" t="s">
        <v>1467</v>
      </c>
      <c r="AX142" s="48" t="s">
        <v>1468</v>
      </c>
      <c r="AY142" s="49" t="s">
        <v>1469</v>
      </c>
      <c r="AZ142" s="48"/>
      <c r="BA142" s="48"/>
      <c r="BB142" s="48"/>
      <c r="BC142" s="48"/>
      <c r="BD142" s="48"/>
      <c r="BE142" s="48"/>
      <c r="BF142" s="48"/>
      <c r="BG142" s="48"/>
      <c r="BH142" s="48"/>
      <c r="BI142" s="48"/>
      <c r="BJ142" s="48"/>
      <c r="BK142" s="48"/>
      <c r="BL142" s="48"/>
      <c r="BM142" s="48"/>
      <c r="BN142" s="48"/>
      <c r="BO142" s="48"/>
      <c r="BP142" s="48"/>
      <c r="BQ142" s="48"/>
      <c r="BR142" s="48"/>
      <c r="BS142" s="52"/>
    </row>
    <row r="143" spans="1:71" ht="30" customHeight="1" x14ac:dyDescent="0.15">
      <c r="A143" s="22" t="s">
        <v>1470</v>
      </c>
      <c r="B143" s="22" t="s">
        <v>1470</v>
      </c>
      <c r="C143" s="23" t="s">
        <v>72</v>
      </c>
      <c r="D143" s="24" t="s">
        <v>185</v>
      </c>
      <c r="E143" s="25" t="s">
        <v>186</v>
      </c>
      <c r="F143" s="25" t="s">
        <v>187</v>
      </c>
      <c r="G143" s="26" t="s">
        <v>108</v>
      </c>
      <c r="H143" s="54" t="s">
        <v>1471</v>
      </c>
      <c r="I143" s="27" t="s">
        <v>1472</v>
      </c>
      <c r="J143" s="28">
        <v>27624</v>
      </c>
      <c r="K143" s="29">
        <v>37839</v>
      </c>
      <c r="L143" s="30">
        <v>38261</v>
      </c>
      <c r="M143" s="31" t="s">
        <v>79</v>
      </c>
      <c r="N143" s="97" t="s">
        <v>1473</v>
      </c>
      <c r="O143" s="97"/>
      <c r="P143" s="97" t="s">
        <v>1474</v>
      </c>
      <c r="Q143" s="98"/>
      <c r="R143" s="27" t="s">
        <v>1318</v>
      </c>
      <c r="S143" s="27"/>
      <c r="T143" s="27"/>
      <c r="U143" s="181"/>
      <c r="V143" s="30" t="s">
        <v>1475</v>
      </c>
      <c r="W143" s="38">
        <v>535</v>
      </c>
      <c r="X143" s="39"/>
      <c r="Y143" s="38"/>
      <c r="Z143" s="41">
        <v>34</v>
      </c>
      <c r="AA143" s="56"/>
      <c r="AB143" s="57"/>
      <c r="AC143" s="40">
        <v>918</v>
      </c>
      <c r="AD143" s="41">
        <v>106</v>
      </c>
      <c r="AE143" s="42" t="s">
        <v>1476</v>
      </c>
      <c r="AF143" s="59" t="s">
        <v>118</v>
      </c>
      <c r="AG143" s="42"/>
      <c r="AH143" s="59"/>
      <c r="AI143" s="42" t="s">
        <v>1477</v>
      </c>
      <c r="AJ143" s="42"/>
      <c r="AK143" s="225">
        <v>2</v>
      </c>
      <c r="AL143" s="42" t="s">
        <v>877</v>
      </c>
      <c r="AM143" s="42"/>
      <c r="AN143" s="44"/>
      <c r="AO143" s="45"/>
      <c r="AP143" s="46">
        <v>37839</v>
      </c>
      <c r="AQ143" s="24" t="s">
        <v>87</v>
      </c>
      <c r="AR143" s="24" t="s">
        <v>87</v>
      </c>
      <c r="AS143" s="47">
        <v>38058</v>
      </c>
      <c r="AT143" s="24" t="s">
        <v>88</v>
      </c>
      <c r="AU143" s="24" t="s">
        <v>88</v>
      </c>
      <c r="AV143" s="48" t="s">
        <v>1470</v>
      </c>
      <c r="AW143" s="48" t="s">
        <v>1478</v>
      </c>
      <c r="AX143" s="48" t="s">
        <v>1479</v>
      </c>
      <c r="AY143" s="48"/>
      <c r="AZ143" s="48"/>
      <c r="BA143" s="48"/>
      <c r="BB143" s="48"/>
      <c r="BC143" s="48"/>
      <c r="BD143" s="48"/>
      <c r="BE143" s="48"/>
      <c r="BF143" s="48"/>
      <c r="BG143" s="48"/>
      <c r="BH143" s="48"/>
      <c r="BI143" s="48"/>
      <c r="BJ143" s="48"/>
      <c r="BK143" s="48"/>
      <c r="BL143" s="48"/>
      <c r="BM143" s="48"/>
      <c r="BN143" s="48"/>
      <c r="BO143" s="48"/>
      <c r="BP143" s="48"/>
      <c r="BQ143" s="48"/>
      <c r="BR143" s="48"/>
      <c r="BS143" s="52" t="s">
        <v>1480</v>
      </c>
    </row>
    <row r="144" spans="1:71" ht="30" customHeight="1" x14ac:dyDescent="0.15">
      <c r="A144" s="22" t="s">
        <v>1481</v>
      </c>
      <c r="B144" s="22" t="s">
        <v>1481</v>
      </c>
      <c r="C144" s="23" t="s">
        <v>166</v>
      </c>
      <c r="D144" s="24" t="s">
        <v>540</v>
      </c>
      <c r="E144" s="93" t="s">
        <v>1482</v>
      </c>
      <c r="F144" s="25" t="s">
        <v>1483</v>
      </c>
      <c r="G144" s="26" t="s">
        <v>211</v>
      </c>
      <c r="H144" s="62" t="s">
        <v>1484</v>
      </c>
      <c r="I144" s="62" t="s">
        <v>1485</v>
      </c>
      <c r="J144" s="63">
        <v>3443</v>
      </c>
      <c r="K144" s="76">
        <v>37839</v>
      </c>
      <c r="L144" s="77">
        <v>37865</v>
      </c>
      <c r="M144" s="64" t="s">
        <v>1335</v>
      </c>
      <c r="N144" s="95" t="s">
        <v>1486</v>
      </c>
      <c r="O144" s="95"/>
      <c r="P144" s="95" t="s">
        <v>1487</v>
      </c>
      <c r="Q144" s="96"/>
      <c r="R144" s="62" t="s">
        <v>218</v>
      </c>
      <c r="S144" s="62"/>
      <c r="T144" s="62"/>
      <c r="U144" s="176"/>
      <c r="V144" s="46">
        <v>35048</v>
      </c>
      <c r="W144" s="67">
        <v>64</v>
      </c>
      <c r="X144" s="68"/>
      <c r="Y144" s="67"/>
      <c r="Z144" s="69">
        <v>162</v>
      </c>
      <c r="AA144" s="70"/>
      <c r="AB144" s="71"/>
      <c r="AC144" s="72">
        <v>49</v>
      </c>
      <c r="AD144" s="69">
        <v>17</v>
      </c>
      <c r="AE144" s="42">
        <v>0.375</v>
      </c>
      <c r="AF144" s="59" t="s">
        <v>118</v>
      </c>
      <c r="AG144" s="44"/>
      <c r="AH144" s="132"/>
      <c r="AI144" s="42" t="s">
        <v>893</v>
      </c>
      <c r="AJ144" s="44"/>
      <c r="AK144" s="222">
        <v>4</v>
      </c>
      <c r="AL144" s="44" t="s">
        <v>523</v>
      </c>
      <c r="AM144" s="44"/>
      <c r="AN144" s="44" t="s">
        <v>286</v>
      </c>
      <c r="AO144" s="45">
        <v>3990</v>
      </c>
      <c r="AP144" s="46">
        <v>34675</v>
      </c>
      <c r="AQ144" s="24" t="s">
        <v>87</v>
      </c>
      <c r="AR144" s="24" t="s">
        <v>87</v>
      </c>
      <c r="AS144" s="47">
        <v>38058</v>
      </c>
      <c r="AT144" s="24" t="s">
        <v>88</v>
      </c>
      <c r="AU144" s="24" t="s">
        <v>88</v>
      </c>
      <c r="AV144" s="48" t="s">
        <v>181</v>
      </c>
      <c r="AW144" s="48" t="s">
        <v>1481</v>
      </c>
      <c r="AX144" s="49" t="s">
        <v>1488</v>
      </c>
      <c r="AY144" s="48"/>
      <c r="AZ144" s="48"/>
      <c r="BA144" s="48"/>
      <c r="BB144" s="48"/>
      <c r="BC144" s="48"/>
      <c r="BD144" s="48"/>
      <c r="BE144" s="48"/>
      <c r="BF144" s="48"/>
      <c r="BG144" s="48"/>
      <c r="BH144" s="48"/>
      <c r="BI144" s="48"/>
      <c r="BJ144" s="48"/>
      <c r="BK144" s="48"/>
      <c r="BL144" s="48"/>
      <c r="BM144" s="48"/>
      <c r="BN144" s="48"/>
      <c r="BO144" s="48"/>
      <c r="BP144" s="48"/>
      <c r="BQ144" s="48"/>
      <c r="BR144" s="48"/>
      <c r="BS144" s="52"/>
    </row>
    <row r="145" spans="1:71" ht="30" customHeight="1" x14ac:dyDescent="0.15">
      <c r="A145" s="22" t="s">
        <v>1489</v>
      </c>
      <c r="B145" s="22" t="s">
        <v>1489</v>
      </c>
      <c r="C145" s="23" t="s">
        <v>166</v>
      </c>
      <c r="D145" s="24" t="s">
        <v>751</v>
      </c>
      <c r="E145" s="93" t="s">
        <v>1490</v>
      </c>
      <c r="F145" s="25" t="s">
        <v>752</v>
      </c>
      <c r="G145" s="26" t="s">
        <v>211</v>
      </c>
      <c r="H145" s="62" t="s">
        <v>1491</v>
      </c>
      <c r="I145" s="62" t="s">
        <v>1492</v>
      </c>
      <c r="J145" s="63">
        <v>4002</v>
      </c>
      <c r="K145" s="76">
        <v>37839</v>
      </c>
      <c r="L145" s="77">
        <v>37865</v>
      </c>
      <c r="M145" s="64" t="s">
        <v>1335</v>
      </c>
      <c r="N145" s="95" t="s">
        <v>1493</v>
      </c>
      <c r="O145" s="95"/>
      <c r="P145" s="95" t="s">
        <v>1494</v>
      </c>
      <c r="Q145" s="96"/>
      <c r="R145" s="62" t="s">
        <v>218</v>
      </c>
      <c r="S145" s="62"/>
      <c r="T145" s="62"/>
      <c r="U145" s="176"/>
      <c r="V145" s="46">
        <v>35853</v>
      </c>
      <c r="W145" s="67">
        <v>90</v>
      </c>
      <c r="X145" s="68"/>
      <c r="Y145" s="67"/>
      <c r="Z145" s="69">
        <v>102</v>
      </c>
      <c r="AA145" s="70"/>
      <c r="AB145" s="71"/>
      <c r="AC145" s="72">
        <v>55</v>
      </c>
      <c r="AD145" s="69">
        <v>22</v>
      </c>
      <c r="AE145" s="42">
        <v>0.375</v>
      </c>
      <c r="AF145" s="59" t="s">
        <v>118</v>
      </c>
      <c r="AG145" s="44"/>
      <c r="AH145" s="132"/>
      <c r="AI145" s="42" t="s">
        <v>893</v>
      </c>
      <c r="AJ145" s="44"/>
      <c r="AK145" s="222">
        <v>3</v>
      </c>
      <c r="AL145" s="44" t="s">
        <v>523</v>
      </c>
      <c r="AM145" s="44"/>
      <c r="AN145" s="44" t="s">
        <v>848</v>
      </c>
      <c r="AO145" s="45">
        <v>4486</v>
      </c>
      <c r="AP145" s="46">
        <v>35151</v>
      </c>
      <c r="AQ145" s="24" t="s">
        <v>87</v>
      </c>
      <c r="AR145" s="24" t="s">
        <v>87</v>
      </c>
      <c r="AS145" s="47">
        <v>38058</v>
      </c>
      <c r="AT145" s="24" t="s">
        <v>88</v>
      </c>
      <c r="AU145" s="24" t="s">
        <v>88</v>
      </c>
      <c r="AV145" s="48" t="s">
        <v>181</v>
      </c>
      <c r="AW145" s="48" t="s">
        <v>1489</v>
      </c>
      <c r="AX145" s="49" t="s">
        <v>1495</v>
      </c>
      <c r="AY145" s="48"/>
      <c r="AZ145" s="48"/>
      <c r="BA145" s="48"/>
      <c r="BB145" s="48"/>
      <c r="BC145" s="48"/>
      <c r="BD145" s="48"/>
      <c r="BE145" s="48"/>
      <c r="BF145" s="48"/>
      <c r="BG145" s="48"/>
      <c r="BH145" s="48"/>
      <c r="BI145" s="48"/>
      <c r="BJ145" s="48"/>
      <c r="BK145" s="48"/>
      <c r="BL145" s="48"/>
      <c r="BM145" s="48"/>
      <c r="BN145" s="48"/>
      <c r="BO145" s="48"/>
      <c r="BP145" s="48"/>
      <c r="BQ145" s="48"/>
      <c r="BR145" s="48"/>
      <c r="BS145" s="52"/>
    </row>
    <row r="146" spans="1:71" ht="30" customHeight="1" x14ac:dyDescent="0.15">
      <c r="A146" s="22" t="s">
        <v>1304</v>
      </c>
      <c r="B146" s="22" t="s">
        <v>1295</v>
      </c>
      <c r="C146" s="23" t="s">
        <v>468</v>
      </c>
      <c r="D146" s="24" t="s">
        <v>277</v>
      </c>
      <c r="E146" s="25" t="s">
        <v>278</v>
      </c>
      <c r="F146" s="25" t="s">
        <v>279</v>
      </c>
      <c r="G146" s="26" t="s">
        <v>211</v>
      </c>
      <c r="H146" s="94" t="s">
        <v>1394</v>
      </c>
      <c r="I146" s="62" t="s">
        <v>1395</v>
      </c>
      <c r="J146" s="63">
        <v>2145</v>
      </c>
      <c r="K146" s="47">
        <v>37840</v>
      </c>
      <c r="L146" s="46">
        <v>37802</v>
      </c>
      <c r="M146" s="64" t="s">
        <v>633</v>
      </c>
      <c r="N146" s="95" t="s">
        <v>1298</v>
      </c>
      <c r="O146" s="95"/>
      <c r="P146" s="95" t="s">
        <v>151</v>
      </c>
      <c r="Q146" s="96"/>
      <c r="R146" s="62" t="s">
        <v>1396</v>
      </c>
      <c r="S146" s="62"/>
      <c r="T146" s="62"/>
      <c r="U146" s="176">
        <v>1</v>
      </c>
      <c r="V146" s="46"/>
      <c r="W146" s="67">
        <v>93</v>
      </c>
      <c r="X146" s="68"/>
      <c r="Y146" s="67"/>
      <c r="Z146" s="69">
        <v>120</v>
      </c>
      <c r="AA146" s="70"/>
      <c r="AB146" s="71"/>
      <c r="AC146" s="72">
        <v>122</v>
      </c>
      <c r="AD146" s="69">
        <v>50</v>
      </c>
      <c r="AE146" s="44">
        <v>0</v>
      </c>
      <c r="AF146" s="132" t="s">
        <v>118</v>
      </c>
      <c r="AG146" s="44"/>
      <c r="AH146" s="132"/>
      <c r="AI146" s="42" t="s">
        <v>84</v>
      </c>
      <c r="AJ146" s="44"/>
      <c r="AK146" s="222">
        <v>1</v>
      </c>
      <c r="AL146" s="44" t="s">
        <v>523</v>
      </c>
      <c r="AM146" s="44"/>
      <c r="AN146" s="44"/>
      <c r="AO146" s="45">
        <v>4134</v>
      </c>
      <c r="AP146" s="46">
        <v>37739</v>
      </c>
      <c r="AQ146" s="24" t="s">
        <v>87</v>
      </c>
      <c r="AR146" s="24" t="s">
        <v>88</v>
      </c>
      <c r="AS146" s="24" t="s">
        <v>88</v>
      </c>
      <c r="AT146" s="24" t="s">
        <v>88</v>
      </c>
      <c r="AU146" s="24" t="s">
        <v>88</v>
      </c>
      <c r="AV146" s="48" t="s">
        <v>1302</v>
      </c>
      <c r="AW146" s="48" t="s">
        <v>1303</v>
      </c>
      <c r="AX146" s="48" t="s">
        <v>1304</v>
      </c>
      <c r="AY146" s="48" t="s">
        <v>1305</v>
      </c>
      <c r="AZ146" s="48" t="s">
        <v>1306</v>
      </c>
      <c r="BA146" s="48" t="s">
        <v>1307</v>
      </c>
      <c r="BB146" s="48" t="s">
        <v>1308</v>
      </c>
      <c r="BC146" s="49" t="s">
        <v>1309</v>
      </c>
      <c r="BD146" s="50" t="s">
        <v>1310</v>
      </c>
      <c r="BE146" s="49" t="s">
        <v>1311</v>
      </c>
      <c r="BF146" s="49" t="s">
        <v>1312</v>
      </c>
      <c r="BG146" s="48"/>
      <c r="BH146" s="48"/>
      <c r="BI146" s="48"/>
      <c r="BJ146" s="48"/>
      <c r="BK146" s="48"/>
      <c r="BL146" s="48"/>
      <c r="BM146" s="48"/>
      <c r="BN146" s="48"/>
      <c r="BO146" s="48"/>
      <c r="BP146" s="48"/>
      <c r="BQ146" s="48"/>
      <c r="BR146" s="48"/>
      <c r="BS146" s="52" t="s">
        <v>1375</v>
      </c>
    </row>
    <row r="147" spans="1:71" ht="30" customHeight="1" x14ac:dyDescent="0.15">
      <c r="A147" s="22" t="s">
        <v>1496</v>
      </c>
      <c r="B147" s="22" t="s">
        <v>1496</v>
      </c>
      <c r="C147" s="23" t="s">
        <v>72</v>
      </c>
      <c r="D147" s="24" t="s">
        <v>277</v>
      </c>
      <c r="E147" s="25" t="s">
        <v>278</v>
      </c>
      <c r="F147" s="25" t="s">
        <v>279</v>
      </c>
      <c r="G147" s="26" t="s">
        <v>377</v>
      </c>
      <c r="H147" s="54" t="s">
        <v>1497</v>
      </c>
      <c r="I147" s="27" t="s">
        <v>1498</v>
      </c>
      <c r="J147" s="28">
        <v>1642</v>
      </c>
      <c r="K147" s="29">
        <v>37860</v>
      </c>
      <c r="L147" s="30">
        <v>38105</v>
      </c>
      <c r="M147" s="31" t="s">
        <v>79</v>
      </c>
      <c r="N147" s="97" t="s">
        <v>193</v>
      </c>
      <c r="O147" s="97"/>
      <c r="P147" s="97" t="s">
        <v>1499</v>
      </c>
      <c r="Q147" s="98"/>
      <c r="R147" s="97" t="s">
        <v>193</v>
      </c>
      <c r="S147" s="97"/>
      <c r="T147" s="97"/>
      <c r="U147" s="231"/>
      <c r="V147" s="30">
        <v>38105</v>
      </c>
      <c r="W147" s="38">
        <v>49</v>
      </c>
      <c r="X147" s="39"/>
      <c r="Y147" s="38"/>
      <c r="Z147" s="41">
        <v>16</v>
      </c>
      <c r="AA147" s="56"/>
      <c r="AB147" s="57"/>
      <c r="AC147" s="40">
        <v>112</v>
      </c>
      <c r="AD147" s="41">
        <v>16</v>
      </c>
      <c r="AE147" s="42">
        <v>0.41666666666666669</v>
      </c>
      <c r="AF147" s="59" t="s">
        <v>1500</v>
      </c>
      <c r="AG147" s="42"/>
      <c r="AH147" s="59"/>
      <c r="AI147" s="42" t="s">
        <v>1501</v>
      </c>
      <c r="AJ147" s="42"/>
      <c r="AK147" s="225">
        <v>1</v>
      </c>
      <c r="AL147" s="42" t="s">
        <v>1502</v>
      </c>
      <c r="AM147" s="42"/>
      <c r="AN147" s="44" t="s">
        <v>120</v>
      </c>
      <c r="AO147" s="45">
        <v>15887.18</v>
      </c>
      <c r="AP147" s="46">
        <v>37860</v>
      </c>
      <c r="AQ147" s="24" t="s">
        <v>87</v>
      </c>
      <c r="AR147" s="24" t="s">
        <v>87</v>
      </c>
      <c r="AS147" s="47">
        <v>38058</v>
      </c>
      <c r="AT147" s="24" t="s">
        <v>88</v>
      </c>
      <c r="AU147" s="24" t="s">
        <v>88</v>
      </c>
      <c r="AV147" s="48" t="s">
        <v>1496</v>
      </c>
      <c r="AW147" s="48" t="s">
        <v>1503</v>
      </c>
      <c r="AX147" s="48" t="s">
        <v>1504</v>
      </c>
      <c r="AY147" s="48" t="s">
        <v>1505</v>
      </c>
      <c r="AZ147" s="49" t="s">
        <v>1506</v>
      </c>
      <c r="BA147" s="49" t="s">
        <v>1507</v>
      </c>
      <c r="BB147" s="48"/>
      <c r="BC147" s="48"/>
      <c r="BD147" s="48"/>
      <c r="BE147" s="48"/>
      <c r="BF147" s="48"/>
      <c r="BG147" s="48"/>
      <c r="BH147" s="48"/>
      <c r="BI147" s="48"/>
      <c r="BJ147" s="48"/>
      <c r="BK147" s="48"/>
      <c r="BL147" s="48"/>
      <c r="BM147" s="48"/>
      <c r="BN147" s="48"/>
      <c r="BO147" s="48"/>
      <c r="BP147" s="48"/>
      <c r="BQ147" s="48"/>
      <c r="BR147" s="48"/>
      <c r="BS147" s="52"/>
    </row>
    <row r="148" spans="1:71" ht="30" customHeight="1" x14ac:dyDescent="0.15">
      <c r="A148" s="22" t="s">
        <v>224</v>
      </c>
      <c r="B148" s="22" t="s">
        <v>207</v>
      </c>
      <c r="C148" s="23" t="s">
        <v>472</v>
      </c>
      <c r="D148" s="24" t="s">
        <v>208</v>
      </c>
      <c r="E148" s="25" t="s">
        <v>209</v>
      </c>
      <c r="F148" s="25" t="s">
        <v>210</v>
      </c>
      <c r="G148" s="26" t="s">
        <v>211</v>
      </c>
      <c r="H148" s="62" t="s">
        <v>212</v>
      </c>
      <c r="I148" s="62" t="s">
        <v>1508</v>
      </c>
      <c r="J148" s="63">
        <v>6157</v>
      </c>
      <c r="K148" s="47">
        <v>37861</v>
      </c>
      <c r="L148" s="46">
        <v>37895</v>
      </c>
      <c r="M148" s="64" t="s">
        <v>1335</v>
      </c>
      <c r="N148" s="62" t="s">
        <v>215</v>
      </c>
      <c r="O148" s="62"/>
      <c r="P148" s="62" t="s">
        <v>1509</v>
      </c>
      <c r="Q148" s="65"/>
      <c r="R148" s="62" t="s">
        <v>218</v>
      </c>
      <c r="S148" s="62"/>
      <c r="T148" s="62"/>
      <c r="U148" s="176"/>
      <c r="V148" s="46">
        <v>36460</v>
      </c>
      <c r="W148" s="67">
        <v>296</v>
      </c>
      <c r="X148" s="68"/>
      <c r="Y148" s="67"/>
      <c r="Z148" s="69">
        <v>350</v>
      </c>
      <c r="AA148" s="70"/>
      <c r="AB148" s="71"/>
      <c r="AC148" s="72">
        <v>235</v>
      </c>
      <c r="AD148" s="69">
        <v>103</v>
      </c>
      <c r="AE148" s="42">
        <v>0.29166666666666669</v>
      </c>
      <c r="AF148" s="91" t="s">
        <v>118</v>
      </c>
      <c r="AG148" s="44"/>
      <c r="AH148" s="92"/>
      <c r="AI148" s="42" t="s">
        <v>237</v>
      </c>
      <c r="AJ148" s="44"/>
      <c r="AK148" s="73">
        <v>2</v>
      </c>
      <c r="AL148" s="44" t="s">
        <v>222</v>
      </c>
      <c r="AM148" s="44"/>
      <c r="AN148" s="44" t="s">
        <v>223</v>
      </c>
      <c r="AO148" s="45">
        <v>17687</v>
      </c>
      <c r="AP148" s="46">
        <v>35753</v>
      </c>
      <c r="AQ148" s="24" t="s">
        <v>87</v>
      </c>
      <c r="AR148" s="24" t="s">
        <v>87</v>
      </c>
      <c r="AS148" s="47">
        <v>38058</v>
      </c>
      <c r="AT148" s="24" t="s">
        <v>88</v>
      </c>
      <c r="AU148" s="24" t="s">
        <v>88</v>
      </c>
      <c r="AV148" s="48" t="s">
        <v>181</v>
      </c>
      <c r="AW148" s="49" t="s">
        <v>206</v>
      </c>
      <c r="AX148" s="48" t="s">
        <v>224</v>
      </c>
      <c r="AY148" s="48" t="s">
        <v>225</v>
      </c>
      <c r="AZ148" s="49" t="s">
        <v>226</v>
      </c>
      <c r="BA148" s="48"/>
      <c r="BB148" s="48"/>
      <c r="BC148" s="48"/>
      <c r="BD148" s="48"/>
      <c r="BE148" s="48"/>
      <c r="BF148" s="48"/>
      <c r="BG148" s="48"/>
      <c r="BH148" s="48"/>
      <c r="BI148" s="48"/>
      <c r="BJ148" s="48"/>
      <c r="BK148" s="48"/>
      <c r="BL148" s="48"/>
      <c r="BM148" s="48"/>
      <c r="BN148" s="48"/>
      <c r="BO148" s="48"/>
      <c r="BP148" s="48"/>
      <c r="BQ148" s="48"/>
      <c r="BR148" s="48"/>
      <c r="BS148" s="52"/>
    </row>
    <row r="149" spans="1:71" ht="30" customHeight="1" x14ac:dyDescent="0.15">
      <c r="A149" s="22" t="s">
        <v>1510</v>
      </c>
      <c r="B149" s="22" t="s">
        <v>276</v>
      </c>
      <c r="C149" s="23" t="s">
        <v>468</v>
      </c>
      <c r="D149" s="24" t="s">
        <v>277</v>
      </c>
      <c r="E149" s="25" t="s">
        <v>278</v>
      </c>
      <c r="F149" s="25" t="s">
        <v>279</v>
      </c>
      <c r="G149" s="26" t="s">
        <v>211</v>
      </c>
      <c r="H149" s="62" t="s">
        <v>280</v>
      </c>
      <c r="I149" s="62" t="s">
        <v>281</v>
      </c>
      <c r="J149" s="63">
        <v>5000</v>
      </c>
      <c r="K149" s="47">
        <v>37861</v>
      </c>
      <c r="L149" s="46">
        <v>37798</v>
      </c>
      <c r="M149" s="64" t="s">
        <v>633</v>
      </c>
      <c r="N149" s="62" t="s">
        <v>282</v>
      </c>
      <c r="O149" s="62"/>
      <c r="P149" s="62" t="s">
        <v>284</v>
      </c>
      <c r="Q149" s="65"/>
      <c r="R149" s="62" t="s">
        <v>218</v>
      </c>
      <c r="S149" s="62"/>
      <c r="T149" s="62"/>
      <c r="U149" s="176"/>
      <c r="V149" s="46">
        <v>29343</v>
      </c>
      <c r="W149" s="67">
        <v>103</v>
      </c>
      <c r="X149" s="68"/>
      <c r="Y149" s="67"/>
      <c r="Z149" s="69">
        <v>250</v>
      </c>
      <c r="AA149" s="70"/>
      <c r="AB149" s="71"/>
      <c r="AC149" s="72">
        <v>102</v>
      </c>
      <c r="AD149" s="69">
        <v>53</v>
      </c>
      <c r="AE149" s="44">
        <v>0.375</v>
      </c>
      <c r="AF149" s="92">
        <v>0.91666666666666663</v>
      </c>
      <c r="AG149" s="44"/>
      <c r="AH149" s="92"/>
      <c r="AI149" s="44" t="s">
        <v>285</v>
      </c>
      <c r="AJ149" s="44"/>
      <c r="AK149" s="73">
        <v>4</v>
      </c>
      <c r="AL149" s="44" t="s">
        <v>222</v>
      </c>
      <c r="AM149" s="44"/>
      <c r="AN149" s="44" t="s">
        <v>286</v>
      </c>
      <c r="AO149" s="45">
        <v>7001</v>
      </c>
      <c r="AP149" s="46">
        <v>29037</v>
      </c>
      <c r="AQ149" s="24" t="s">
        <v>87</v>
      </c>
      <c r="AR149" s="24" t="s">
        <v>88</v>
      </c>
      <c r="AS149" s="24" t="s">
        <v>88</v>
      </c>
      <c r="AT149" s="24" t="s">
        <v>88</v>
      </c>
      <c r="AU149" s="24" t="s">
        <v>88</v>
      </c>
      <c r="AV149" s="48" t="s">
        <v>181</v>
      </c>
      <c r="AW149" s="49" t="s">
        <v>275</v>
      </c>
      <c r="AX149" s="48" t="s">
        <v>289</v>
      </c>
      <c r="AY149" s="48" t="s">
        <v>290</v>
      </c>
      <c r="AZ149" s="49" t="s">
        <v>291</v>
      </c>
      <c r="BA149" s="50" t="s">
        <v>292</v>
      </c>
      <c r="BB149" s="50" t="s">
        <v>293</v>
      </c>
      <c r="BC149" s="48" t="s">
        <v>294</v>
      </c>
      <c r="BD149" s="48"/>
      <c r="BE149" s="48"/>
      <c r="BF149" s="48"/>
      <c r="BG149" s="48"/>
      <c r="BH149" s="48"/>
      <c r="BI149" s="48"/>
      <c r="BJ149" s="48"/>
      <c r="BK149" s="48"/>
      <c r="BL149" s="48"/>
      <c r="BM149" s="48"/>
      <c r="BN149" s="48"/>
      <c r="BO149" s="48"/>
      <c r="BP149" s="48"/>
      <c r="BQ149" s="48"/>
      <c r="BR149" s="48"/>
      <c r="BS149" s="52" t="s">
        <v>1375</v>
      </c>
    </row>
    <row r="150" spans="1:71" ht="30" customHeight="1" x14ac:dyDescent="0.15">
      <c r="A150" s="22" t="s">
        <v>1511</v>
      </c>
      <c r="B150" s="22" t="s">
        <v>276</v>
      </c>
      <c r="C150" s="23" t="s">
        <v>472</v>
      </c>
      <c r="D150" s="24" t="s">
        <v>277</v>
      </c>
      <c r="E150" s="25" t="s">
        <v>278</v>
      </c>
      <c r="F150" s="25" t="s">
        <v>279</v>
      </c>
      <c r="G150" s="26" t="s">
        <v>211</v>
      </c>
      <c r="H150" s="62" t="s">
        <v>280</v>
      </c>
      <c r="I150" s="62" t="s">
        <v>281</v>
      </c>
      <c r="J150" s="63">
        <v>5000</v>
      </c>
      <c r="K150" s="47">
        <v>37861</v>
      </c>
      <c r="L150" s="46">
        <v>37895</v>
      </c>
      <c r="M150" s="64" t="s">
        <v>1335</v>
      </c>
      <c r="N150" s="62" t="s">
        <v>282</v>
      </c>
      <c r="O150" s="62"/>
      <c r="P150" s="62" t="s">
        <v>284</v>
      </c>
      <c r="Q150" s="65"/>
      <c r="R150" s="62" t="s">
        <v>218</v>
      </c>
      <c r="S150" s="62"/>
      <c r="T150" s="62"/>
      <c r="U150" s="176"/>
      <c r="V150" s="46">
        <v>29343</v>
      </c>
      <c r="W150" s="67">
        <v>103</v>
      </c>
      <c r="X150" s="68"/>
      <c r="Y150" s="67"/>
      <c r="Z150" s="69">
        <v>250</v>
      </c>
      <c r="AA150" s="70"/>
      <c r="AB150" s="71"/>
      <c r="AC150" s="72">
        <v>102</v>
      </c>
      <c r="AD150" s="69">
        <v>53</v>
      </c>
      <c r="AE150" s="42">
        <v>0.29166666666666669</v>
      </c>
      <c r="AF150" s="91" t="s">
        <v>118</v>
      </c>
      <c r="AG150" s="44"/>
      <c r="AH150" s="92"/>
      <c r="AI150" s="42" t="s">
        <v>237</v>
      </c>
      <c r="AJ150" s="44"/>
      <c r="AK150" s="73">
        <v>4</v>
      </c>
      <c r="AL150" s="44" t="s">
        <v>222</v>
      </c>
      <c r="AM150" s="44"/>
      <c r="AN150" s="44" t="s">
        <v>286</v>
      </c>
      <c r="AO150" s="45">
        <v>7001</v>
      </c>
      <c r="AP150" s="46">
        <v>29037</v>
      </c>
      <c r="AQ150" s="24" t="s">
        <v>87</v>
      </c>
      <c r="AR150" s="24" t="s">
        <v>87</v>
      </c>
      <c r="AS150" s="47">
        <v>38058</v>
      </c>
      <c r="AT150" s="24" t="s">
        <v>88</v>
      </c>
      <c r="AU150" s="24" t="s">
        <v>88</v>
      </c>
      <c r="AV150" s="48" t="s">
        <v>181</v>
      </c>
      <c r="AW150" s="49" t="s">
        <v>275</v>
      </c>
      <c r="AX150" s="48" t="s">
        <v>289</v>
      </c>
      <c r="AY150" s="48" t="s">
        <v>290</v>
      </c>
      <c r="AZ150" s="49" t="s">
        <v>291</v>
      </c>
      <c r="BA150" s="50" t="s">
        <v>292</v>
      </c>
      <c r="BB150" s="50" t="s">
        <v>293</v>
      </c>
      <c r="BC150" s="48" t="s">
        <v>294</v>
      </c>
      <c r="BD150" s="48"/>
      <c r="BE150" s="48"/>
      <c r="BF150" s="48"/>
      <c r="BG150" s="48"/>
      <c r="BH150" s="48"/>
      <c r="BI150" s="48"/>
      <c r="BJ150" s="48"/>
      <c r="BK150" s="48"/>
      <c r="BL150" s="48"/>
      <c r="BM150" s="48"/>
      <c r="BN150" s="48"/>
      <c r="BO150" s="48"/>
      <c r="BP150" s="48"/>
      <c r="BQ150" s="48"/>
      <c r="BR150" s="48"/>
      <c r="BS150" s="52"/>
    </row>
    <row r="151" spans="1:71" ht="30" customHeight="1" x14ac:dyDescent="0.15">
      <c r="A151" s="22" t="s">
        <v>1512</v>
      </c>
      <c r="B151" s="22" t="s">
        <v>1512</v>
      </c>
      <c r="C151" s="23" t="s">
        <v>166</v>
      </c>
      <c r="D151" s="24" t="s">
        <v>144</v>
      </c>
      <c r="E151" s="93" t="s">
        <v>882</v>
      </c>
      <c r="F151" s="25" t="s">
        <v>146</v>
      </c>
      <c r="G151" s="26" t="s">
        <v>108</v>
      </c>
      <c r="H151" s="62" t="s">
        <v>1513</v>
      </c>
      <c r="I151" s="62" t="s">
        <v>1514</v>
      </c>
      <c r="J151" s="63">
        <v>2125</v>
      </c>
      <c r="K151" s="76">
        <v>37861</v>
      </c>
      <c r="L151" s="77">
        <v>37865</v>
      </c>
      <c r="M151" s="64" t="s">
        <v>172</v>
      </c>
      <c r="N151" s="95" t="s">
        <v>1515</v>
      </c>
      <c r="O151" s="95"/>
      <c r="P151" s="95" t="s">
        <v>1516</v>
      </c>
      <c r="Q151" s="96"/>
      <c r="R151" s="62" t="s">
        <v>1517</v>
      </c>
      <c r="S151" s="62"/>
      <c r="T151" s="62"/>
      <c r="U151" s="176"/>
      <c r="V151" s="46"/>
      <c r="W151" s="67">
        <v>41</v>
      </c>
      <c r="X151" s="68"/>
      <c r="Y151" s="67"/>
      <c r="Z151" s="69">
        <v>0</v>
      </c>
      <c r="AA151" s="70"/>
      <c r="AB151" s="71"/>
      <c r="AC151" s="72">
        <v>62</v>
      </c>
      <c r="AD151" s="69">
        <v>71</v>
      </c>
      <c r="AE151" s="44" t="s">
        <v>1518</v>
      </c>
      <c r="AF151" s="59" t="s">
        <v>1519</v>
      </c>
      <c r="AG151" s="44"/>
      <c r="AH151" s="132"/>
      <c r="AI151" s="44" t="s">
        <v>1520</v>
      </c>
      <c r="AJ151" s="44"/>
      <c r="AK151" s="222">
        <v>2</v>
      </c>
      <c r="AL151" s="44" t="s">
        <v>1502</v>
      </c>
      <c r="AM151" s="44"/>
      <c r="AN151" s="44"/>
      <c r="AO151" s="45">
        <v>65029.29</v>
      </c>
      <c r="AP151" s="46">
        <v>29035</v>
      </c>
      <c r="AQ151" s="24" t="s">
        <v>87</v>
      </c>
      <c r="AR151" s="24" t="s">
        <v>87</v>
      </c>
      <c r="AS151" s="47">
        <v>38058</v>
      </c>
      <c r="AT151" s="24" t="s">
        <v>88</v>
      </c>
      <c r="AU151" s="24" t="s">
        <v>88</v>
      </c>
      <c r="AV151" s="48" t="s">
        <v>181</v>
      </c>
      <c r="AW151" s="48" t="s">
        <v>1521</v>
      </c>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52"/>
    </row>
    <row r="152" spans="1:71" ht="30" customHeight="1" x14ac:dyDescent="0.15">
      <c r="A152" s="22" t="s">
        <v>1522</v>
      </c>
      <c r="B152" s="22" t="s">
        <v>1522</v>
      </c>
      <c r="C152" s="23" t="s">
        <v>72</v>
      </c>
      <c r="D152" s="24" t="s">
        <v>783</v>
      </c>
      <c r="E152" s="25" t="s">
        <v>713</v>
      </c>
      <c r="F152" s="25" t="s">
        <v>784</v>
      </c>
      <c r="G152" s="26" t="s">
        <v>211</v>
      </c>
      <c r="H152" s="54" t="s">
        <v>1523</v>
      </c>
      <c r="I152" s="27" t="s">
        <v>1524</v>
      </c>
      <c r="J152" s="28">
        <v>1417</v>
      </c>
      <c r="K152" s="29">
        <v>37866</v>
      </c>
      <c r="L152" s="30">
        <v>38097</v>
      </c>
      <c r="M152" s="31" t="s">
        <v>79</v>
      </c>
      <c r="N152" s="97" t="s">
        <v>1525</v>
      </c>
      <c r="O152" s="97"/>
      <c r="P152" s="97" t="s">
        <v>1526</v>
      </c>
      <c r="Q152" s="98"/>
      <c r="R152" s="97" t="s">
        <v>1527</v>
      </c>
      <c r="S152" s="97"/>
      <c r="T152" s="97"/>
      <c r="U152" s="231"/>
      <c r="V152" s="30">
        <v>38092</v>
      </c>
      <c r="W152" s="38">
        <v>83</v>
      </c>
      <c r="X152" s="39"/>
      <c r="Y152" s="38"/>
      <c r="Z152" s="41">
        <v>118</v>
      </c>
      <c r="AA152" s="56"/>
      <c r="AB152" s="57"/>
      <c r="AC152" s="40">
        <v>99</v>
      </c>
      <c r="AD152" s="41">
        <v>71</v>
      </c>
      <c r="AE152" s="42">
        <v>0.29166666666666669</v>
      </c>
      <c r="AF152" s="59" t="s">
        <v>118</v>
      </c>
      <c r="AG152" s="42"/>
      <c r="AH152" s="59"/>
      <c r="AI152" s="42" t="s">
        <v>1452</v>
      </c>
      <c r="AJ152" s="42"/>
      <c r="AK152" s="225">
        <v>1</v>
      </c>
      <c r="AL152" s="42" t="s">
        <v>523</v>
      </c>
      <c r="AM152" s="42"/>
      <c r="AN152" s="44"/>
      <c r="AO152" s="45">
        <v>2224.6</v>
      </c>
      <c r="AP152" s="46">
        <v>37866</v>
      </c>
      <c r="AQ152" s="24" t="s">
        <v>87</v>
      </c>
      <c r="AR152" s="24" t="s">
        <v>87</v>
      </c>
      <c r="AS152" s="47">
        <v>38058</v>
      </c>
      <c r="AT152" s="24" t="s">
        <v>88</v>
      </c>
      <c r="AU152" s="24" t="s">
        <v>88</v>
      </c>
      <c r="AV152" s="48" t="s">
        <v>1528</v>
      </c>
      <c r="AW152" s="48" t="s">
        <v>1529</v>
      </c>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52"/>
    </row>
    <row r="153" spans="1:71" ht="30" customHeight="1" x14ac:dyDescent="0.15">
      <c r="A153" s="22" t="s">
        <v>1152</v>
      </c>
      <c r="B153" s="22" t="s">
        <v>1148</v>
      </c>
      <c r="C153" s="23" t="s">
        <v>468</v>
      </c>
      <c r="D153" s="24" t="s">
        <v>767</v>
      </c>
      <c r="E153" s="25" t="s">
        <v>760</v>
      </c>
      <c r="F153" s="25" t="s">
        <v>768</v>
      </c>
      <c r="G153" s="26" t="s">
        <v>377</v>
      </c>
      <c r="H153" s="62" t="s">
        <v>1530</v>
      </c>
      <c r="I153" s="62" t="s">
        <v>923</v>
      </c>
      <c r="J153" s="63">
        <v>6650</v>
      </c>
      <c r="K153" s="47">
        <v>37869</v>
      </c>
      <c r="L153" s="46">
        <v>37863</v>
      </c>
      <c r="M153" s="64" t="s">
        <v>1531</v>
      </c>
      <c r="N153" s="95" t="s">
        <v>551</v>
      </c>
      <c r="O153" s="95"/>
      <c r="P153" s="95" t="s">
        <v>1532</v>
      </c>
      <c r="Q153" s="96"/>
      <c r="R153" s="27" t="s">
        <v>1533</v>
      </c>
      <c r="S153" s="27"/>
      <c r="T153" s="27"/>
      <c r="U153" s="181"/>
      <c r="V153" s="46">
        <v>37868</v>
      </c>
      <c r="W153" s="67">
        <v>394</v>
      </c>
      <c r="X153" s="68"/>
      <c r="Y153" s="67"/>
      <c r="Z153" s="69">
        <v>337</v>
      </c>
      <c r="AA153" s="70"/>
      <c r="AB153" s="71"/>
      <c r="AC153" s="72">
        <v>719</v>
      </c>
      <c r="AD153" s="69">
        <v>26</v>
      </c>
      <c r="AE153" s="44">
        <v>0.375</v>
      </c>
      <c r="AF153" s="132">
        <v>0.875</v>
      </c>
      <c r="AG153" s="44"/>
      <c r="AH153" s="132"/>
      <c r="AI153" s="44" t="s">
        <v>1534</v>
      </c>
      <c r="AJ153" s="44"/>
      <c r="AK153" s="73">
        <v>2</v>
      </c>
      <c r="AL153" s="44" t="s">
        <v>383</v>
      </c>
      <c r="AM153" s="44"/>
      <c r="AN153" s="44" t="s">
        <v>286</v>
      </c>
      <c r="AO153" s="45"/>
      <c r="AP153" s="46">
        <v>37587</v>
      </c>
      <c r="AQ153" s="24" t="s">
        <v>87</v>
      </c>
      <c r="AR153" s="24" t="s">
        <v>88</v>
      </c>
      <c r="AS153" s="24" t="s">
        <v>88</v>
      </c>
      <c r="AT153" s="24" t="s">
        <v>88</v>
      </c>
      <c r="AU153" s="24" t="s">
        <v>88</v>
      </c>
      <c r="AV153" s="48" t="s">
        <v>1151</v>
      </c>
      <c r="AW153" s="48" t="s">
        <v>1152</v>
      </c>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61"/>
    </row>
    <row r="154" spans="1:71" ht="30" customHeight="1" x14ac:dyDescent="0.15">
      <c r="A154" s="22" t="s">
        <v>1535</v>
      </c>
      <c r="B154" s="22" t="s">
        <v>1535</v>
      </c>
      <c r="C154" s="23" t="s">
        <v>166</v>
      </c>
      <c r="D154" s="24" t="s">
        <v>527</v>
      </c>
      <c r="E154" s="25" t="s">
        <v>528</v>
      </c>
      <c r="F154" s="25" t="s">
        <v>529</v>
      </c>
      <c r="G154" s="26" t="s">
        <v>211</v>
      </c>
      <c r="H154" s="62" t="s">
        <v>1536</v>
      </c>
      <c r="I154" s="62" t="s">
        <v>1537</v>
      </c>
      <c r="J154" s="63">
        <v>9519</v>
      </c>
      <c r="K154" s="76">
        <v>37888</v>
      </c>
      <c r="L154" s="77">
        <v>37890</v>
      </c>
      <c r="M154" s="64" t="s">
        <v>1335</v>
      </c>
      <c r="N154" s="95" t="s">
        <v>1538</v>
      </c>
      <c r="O154" s="95"/>
      <c r="P154" s="95" t="s">
        <v>1539</v>
      </c>
      <c r="Q154" s="96"/>
      <c r="R154" s="62" t="s">
        <v>1540</v>
      </c>
      <c r="S154" s="62"/>
      <c r="T154" s="62"/>
      <c r="U154" s="176"/>
      <c r="V154" s="46"/>
      <c r="W154" s="67">
        <v>197</v>
      </c>
      <c r="X154" s="68"/>
      <c r="Y154" s="67"/>
      <c r="Z154" s="69">
        <v>300</v>
      </c>
      <c r="AA154" s="70"/>
      <c r="AB154" s="71"/>
      <c r="AC154" s="72">
        <v>201</v>
      </c>
      <c r="AD154" s="69">
        <v>153</v>
      </c>
      <c r="AE154" s="42">
        <v>0.375</v>
      </c>
      <c r="AF154" s="59" t="s">
        <v>1541</v>
      </c>
      <c r="AG154" s="44"/>
      <c r="AH154" s="132"/>
      <c r="AI154" s="42" t="s">
        <v>990</v>
      </c>
      <c r="AJ154" s="44"/>
      <c r="AK154" s="222">
        <v>1</v>
      </c>
      <c r="AL154" s="44" t="s">
        <v>523</v>
      </c>
      <c r="AM154" s="44"/>
      <c r="AN154" s="44" t="s">
        <v>223</v>
      </c>
      <c r="AO154" s="45">
        <v>19762.400000000001</v>
      </c>
      <c r="AP154" s="46">
        <v>29059</v>
      </c>
      <c r="AQ154" s="24" t="s">
        <v>87</v>
      </c>
      <c r="AR154" s="24" t="s">
        <v>87</v>
      </c>
      <c r="AS154" s="47">
        <v>38058</v>
      </c>
      <c r="AT154" s="24" t="s">
        <v>88</v>
      </c>
      <c r="AU154" s="24" t="s">
        <v>88</v>
      </c>
      <c r="AV154" s="48" t="s">
        <v>181</v>
      </c>
      <c r="AW154" s="48" t="s">
        <v>1542</v>
      </c>
      <c r="AX154" s="49" t="s">
        <v>1543</v>
      </c>
      <c r="AY154" s="48" t="s">
        <v>1544</v>
      </c>
      <c r="AZ154" s="48" t="s">
        <v>1545</v>
      </c>
      <c r="BA154" s="48" t="s">
        <v>1546</v>
      </c>
      <c r="BB154" s="48" t="s">
        <v>1547</v>
      </c>
      <c r="BC154" s="50" t="s">
        <v>1548</v>
      </c>
      <c r="BD154" s="50" t="s">
        <v>1549</v>
      </c>
      <c r="BE154" s="48"/>
      <c r="BF154" s="48"/>
      <c r="BG154" s="48"/>
      <c r="BH154" s="48"/>
      <c r="BI154" s="48"/>
      <c r="BJ154" s="48"/>
      <c r="BK154" s="48"/>
      <c r="BL154" s="48"/>
      <c r="BM154" s="48"/>
      <c r="BN154" s="48"/>
      <c r="BO154" s="48"/>
      <c r="BP154" s="48"/>
      <c r="BQ154" s="48"/>
      <c r="BR154" s="48"/>
      <c r="BS154" s="52"/>
    </row>
    <row r="155" spans="1:71" ht="30" customHeight="1" x14ac:dyDescent="0.15">
      <c r="A155" s="22" t="s">
        <v>1006</v>
      </c>
      <c r="B155" s="22" t="s">
        <v>998</v>
      </c>
      <c r="C155" s="23" t="s">
        <v>472</v>
      </c>
      <c r="D155" s="24" t="s">
        <v>913</v>
      </c>
      <c r="E155" s="25" t="s">
        <v>731</v>
      </c>
      <c r="F155" s="25" t="s">
        <v>915</v>
      </c>
      <c r="G155" s="26" t="s">
        <v>211</v>
      </c>
      <c r="H155" s="62" t="s">
        <v>999</v>
      </c>
      <c r="I155" s="62" t="s">
        <v>1550</v>
      </c>
      <c r="J155" s="63">
        <v>2223</v>
      </c>
      <c r="K155" s="47">
        <v>37894</v>
      </c>
      <c r="L155" s="46">
        <v>37912</v>
      </c>
      <c r="M155" s="64" t="s">
        <v>455</v>
      </c>
      <c r="N155" s="95" t="s">
        <v>1001</v>
      </c>
      <c r="O155" s="95"/>
      <c r="P155" s="95" t="s">
        <v>1325</v>
      </c>
      <c r="Q155" s="96"/>
      <c r="R155" s="62" t="s">
        <v>1001</v>
      </c>
      <c r="S155" s="62"/>
      <c r="T155" s="62"/>
      <c r="U155" s="176"/>
      <c r="V155" s="46" t="s">
        <v>1551</v>
      </c>
      <c r="W155" s="67">
        <v>71</v>
      </c>
      <c r="X155" s="68"/>
      <c r="Y155" s="67"/>
      <c r="Z155" s="69">
        <v>200</v>
      </c>
      <c r="AA155" s="70"/>
      <c r="AB155" s="71"/>
      <c r="AC155" s="72">
        <v>142</v>
      </c>
      <c r="AD155" s="69">
        <v>37</v>
      </c>
      <c r="AE155" s="42">
        <v>0</v>
      </c>
      <c r="AF155" s="59" t="s">
        <v>118</v>
      </c>
      <c r="AG155" s="44"/>
      <c r="AH155" s="132"/>
      <c r="AI155" s="44" t="s">
        <v>84</v>
      </c>
      <c r="AJ155" s="44"/>
      <c r="AK155" s="73">
        <v>2</v>
      </c>
      <c r="AL155" s="44" t="s">
        <v>523</v>
      </c>
      <c r="AM155" s="44"/>
      <c r="AN155" s="44" t="s">
        <v>223</v>
      </c>
      <c r="AO155" s="45">
        <v>3461</v>
      </c>
      <c r="AP155" s="46">
        <v>29091</v>
      </c>
      <c r="AQ155" s="24" t="s">
        <v>87</v>
      </c>
      <c r="AR155" s="24" t="s">
        <v>87</v>
      </c>
      <c r="AS155" s="47">
        <v>38113</v>
      </c>
      <c r="AT155" s="24" t="s">
        <v>88</v>
      </c>
      <c r="AU155" s="24" t="s">
        <v>88</v>
      </c>
      <c r="AV155" s="48" t="s">
        <v>181</v>
      </c>
      <c r="AW155" s="48" t="s">
        <v>1005</v>
      </c>
      <c r="AX155" s="48" t="s">
        <v>1006</v>
      </c>
      <c r="AY155" s="48" t="s">
        <v>1007</v>
      </c>
      <c r="AZ155" s="50" t="s">
        <v>1008</v>
      </c>
      <c r="BA155" s="50" t="s">
        <v>1009</v>
      </c>
      <c r="BB155" s="50" t="s">
        <v>1010</v>
      </c>
      <c r="BC155" s="50" t="s">
        <v>1011</v>
      </c>
      <c r="BD155" s="50" t="s">
        <v>1012</v>
      </c>
      <c r="BE155" s="48"/>
      <c r="BF155" s="48"/>
      <c r="BG155" s="48"/>
      <c r="BH155" s="48"/>
      <c r="BI155" s="48"/>
      <c r="BJ155" s="48"/>
      <c r="BK155" s="48"/>
      <c r="BL155" s="48"/>
      <c r="BM155" s="48"/>
      <c r="BN155" s="48"/>
      <c r="BO155" s="48"/>
      <c r="BP155" s="48"/>
      <c r="BQ155" s="48"/>
      <c r="BR155" s="48"/>
      <c r="BS155" s="52"/>
    </row>
    <row r="156" spans="1:71" ht="30" customHeight="1" x14ac:dyDescent="0.15">
      <c r="A156" s="22" t="s">
        <v>1552</v>
      </c>
      <c r="B156" s="22" t="s">
        <v>1552</v>
      </c>
      <c r="C156" s="23" t="s">
        <v>166</v>
      </c>
      <c r="D156" s="24" t="s">
        <v>559</v>
      </c>
      <c r="E156" s="93" t="s">
        <v>761</v>
      </c>
      <c r="F156" s="25" t="s">
        <v>561</v>
      </c>
      <c r="G156" s="26" t="s">
        <v>211</v>
      </c>
      <c r="H156" s="62" t="s">
        <v>1553</v>
      </c>
      <c r="I156" s="62" t="s">
        <v>1554</v>
      </c>
      <c r="J156" s="63">
        <v>2031</v>
      </c>
      <c r="K156" s="76">
        <v>37894</v>
      </c>
      <c r="L156" s="77">
        <v>37926</v>
      </c>
      <c r="M156" s="64" t="s">
        <v>1335</v>
      </c>
      <c r="N156" s="95" t="s">
        <v>1555</v>
      </c>
      <c r="O156" s="95"/>
      <c r="P156" s="95" t="s">
        <v>1556</v>
      </c>
      <c r="Q156" s="96"/>
      <c r="R156" s="62" t="s">
        <v>218</v>
      </c>
      <c r="S156" s="62"/>
      <c r="T156" s="62"/>
      <c r="U156" s="176"/>
      <c r="V156" s="46">
        <v>36831</v>
      </c>
      <c r="W156" s="67">
        <v>10</v>
      </c>
      <c r="X156" s="68"/>
      <c r="Y156" s="67"/>
      <c r="Z156" s="69">
        <v>99</v>
      </c>
      <c r="AA156" s="70"/>
      <c r="AB156" s="71"/>
      <c r="AC156" s="72">
        <v>95</v>
      </c>
      <c r="AD156" s="69">
        <v>17</v>
      </c>
      <c r="AE156" s="42">
        <v>0.29166666666666669</v>
      </c>
      <c r="AF156" s="59" t="s">
        <v>118</v>
      </c>
      <c r="AG156" s="44"/>
      <c r="AH156" s="132"/>
      <c r="AI156" s="42" t="s">
        <v>237</v>
      </c>
      <c r="AJ156" s="44"/>
      <c r="AK156" s="222">
        <v>1</v>
      </c>
      <c r="AL156" s="44" t="s">
        <v>523</v>
      </c>
      <c r="AM156" s="44"/>
      <c r="AN156" s="44" t="s">
        <v>1076</v>
      </c>
      <c r="AO156" s="45">
        <v>2858</v>
      </c>
      <c r="AP156" s="46">
        <v>36346</v>
      </c>
      <c r="AQ156" s="24" t="s">
        <v>87</v>
      </c>
      <c r="AR156" s="24" t="s">
        <v>87</v>
      </c>
      <c r="AS156" s="47">
        <v>38113</v>
      </c>
      <c r="AT156" s="24" t="s">
        <v>88</v>
      </c>
      <c r="AU156" s="24" t="s">
        <v>88</v>
      </c>
      <c r="AV156" s="48" t="s">
        <v>181</v>
      </c>
      <c r="AW156" s="48" t="s">
        <v>1557</v>
      </c>
      <c r="AX156" s="48" t="s">
        <v>1558</v>
      </c>
      <c r="AY156" s="49" t="s">
        <v>1559</v>
      </c>
      <c r="AZ156" s="48"/>
      <c r="BA156" s="48"/>
      <c r="BB156" s="48"/>
      <c r="BC156" s="48"/>
      <c r="BD156" s="48"/>
      <c r="BE156" s="48"/>
      <c r="BF156" s="48"/>
      <c r="BG156" s="48"/>
      <c r="BH156" s="48"/>
      <c r="BI156" s="48"/>
      <c r="BJ156" s="48"/>
      <c r="BK156" s="48"/>
      <c r="BL156" s="48"/>
      <c r="BM156" s="48"/>
      <c r="BN156" s="48"/>
      <c r="BO156" s="48"/>
      <c r="BP156" s="48"/>
      <c r="BQ156" s="48"/>
      <c r="BR156" s="48"/>
      <c r="BS156" s="52"/>
    </row>
    <row r="157" spans="1:71" ht="30" customHeight="1" x14ac:dyDescent="0.15">
      <c r="A157" s="22" t="s">
        <v>1560</v>
      </c>
      <c r="B157" s="22" t="s">
        <v>1560</v>
      </c>
      <c r="C157" s="23" t="s">
        <v>166</v>
      </c>
      <c r="D157" s="24" t="s">
        <v>1231</v>
      </c>
      <c r="E157" s="93" t="s">
        <v>840</v>
      </c>
      <c r="F157" s="25" t="s">
        <v>1561</v>
      </c>
      <c r="G157" s="26" t="s">
        <v>211</v>
      </c>
      <c r="H157" s="62" t="s">
        <v>1562</v>
      </c>
      <c r="I157" s="62" t="s">
        <v>1563</v>
      </c>
      <c r="J157" s="63">
        <v>3000</v>
      </c>
      <c r="K157" s="76">
        <v>37894</v>
      </c>
      <c r="L157" s="77">
        <v>37926</v>
      </c>
      <c r="M157" s="64" t="s">
        <v>1335</v>
      </c>
      <c r="N157" s="95" t="s">
        <v>1564</v>
      </c>
      <c r="O157" s="95"/>
      <c r="P157" s="95" t="s">
        <v>1565</v>
      </c>
      <c r="Q157" s="96"/>
      <c r="R157" s="62" t="s">
        <v>218</v>
      </c>
      <c r="S157" s="62"/>
      <c r="T157" s="62"/>
      <c r="U157" s="176"/>
      <c r="V157" s="46">
        <v>35266</v>
      </c>
      <c r="W157" s="67">
        <v>24</v>
      </c>
      <c r="X157" s="68"/>
      <c r="Y157" s="67"/>
      <c r="Z157" s="69">
        <v>110</v>
      </c>
      <c r="AA157" s="70"/>
      <c r="AB157" s="71"/>
      <c r="AC157" s="72">
        <v>50</v>
      </c>
      <c r="AD157" s="69">
        <v>19</v>
      </c>
      <c r="AE157" s="42">
        <v>0.29166666666666669</v>
      </c>
      <c r="AF157" s="59" t="s">
        <v>118</v>
      </c>
      <c r="AG157" s="44"/>
      <c r="AH157" s="132"/>
      <c r="AI157" s="42" t="s">
        <v>237</v>
      </c>
      <c r="AJ157" s="44"/>
      <c r="AK157" s="222">
        <v>1</v>
      </c>
      <c r="AL157" s="44" t="s">
        <v>523</v>
      </c>
      <c r="AM157" s="44"/>
      <c r="AN157" s="44" t="s">
        <v>85</v>
      </c>
      <c r="AO157" s="45">
        <v>3984</v>
      </c>
      <c r="AP157" s="46">
        <v>34628</v>
      </c>
      <c r="AQ157" s="24" t="s">
        <v>87</v>
      </c>
      <c r="AR157" s="24" t="s">
        <v>87</v>
      </c>
      <c r="AS157" s="47">
        <v>38113</v>
      </c>
      <c r="AT157" s="24" t="s">
        <v>88</v>
      </c>
      <c r="AU157" s="24" t="s">
        <v>88</v>
      </c>
      <c r="AV157" s="48" t="s">
        <v>181</v>
      </c>
      <c r="AW157" s="48" t="s">
        <v>1566</v>
      </c>
      <c r="AX157" s="48" t="s">
        <v>1567</v>
      </c>
      <c r="AY157" s="48" t="s">
        <v>1568</v>
      </c>
      <c r="AZ157" s="48" t="s">
        <v>1569</v>
      </c>
      <c r="BA157" s="49" t="s">
        <v>1570</v>
      </c>
      <c r="BB157" s="48"/>
      <c r="BC157" s="48"/>
      <c r="BD157" s="48"/>
      <c r="BE157" s="48"/>
      <c r="BF157" s="48"/>
      <c r="BG157" s="48"/>
      <c r="BH157" s="48"/>
      <c r="BI157" s="48"/>
      <c r="BJ157" s="48"/>
      <c r="BK157" s="48"/>
      <c r="BL157" s="48"/>
      <c r="BM157" s="48"/>
      <c r="BN157" s="48"/>
      <c r="BO157" s="48"/>
      <c r="BP157" s="48"/>
      <c r="BQ157" s="48"/>
      <c r="BR157" s="48"/>
      <c r="BS157" s="52"/>
    </row>
    <row r="158" spans="1:71" ht="30" customHeight="1" x14ac:dyDescent="0.15">
      <c r="A158" s="232" t="s">
        <v>1571</v>
      </c>
      <c r="B158" s="232" t="s">
        <v>1571</v>
      </c>
      <c r="C158" s="233" t="s">
        <v>166</v>
      </c>
      <c r="D158" s="234" t="s">
        <v>185</v>
      </c>
      <c r="E158" s="235" t="s">
        <v>796</v>
      </c>
      <c r="F158" s="236" t="s">
        <v>187</v>
      </c>
      <c r="G158" s="237" t="s">
        <v>108</v>
      </c>
      <c r="H158" s="238" t="s">
        <v>1572</v>
      </c>
      <c r="I158" s="238" t="s">
        <v>1573</v>
      </c>
      <c r="J158" s="239">
        <v>3339</v>
      </c>
      <c r="K158" s="240">
        <v>37895</v>
      </c>
      <c r="L158" s="241">
        <v>38139</v>
      </c>
      <c r="M158" s="242" t="s">
        <v>885</v>
      </c>
      <c r="N158" s="243" t="s">
        <v>1574</v>
      </c>
      <c r="O158" s="243"/>
      <c r="P158" s="243" t="s">
        <v>1575</v>
      </c>
      <c r="Q158" s="244"/>
      <c r="R158" s="238" t="s">
        <v>1576</v>
      </c>
      <c r="S158" s="238"/>
      <c r="T158" s="238"/>
      <c r="U158" s="187"/>
      <c r="V158" s="241"/>
      <c r="W158" s="245">
        <v>87</v>
      </c>
      <c r="X158" s="246"/>
      <c r="Y158" s="245"/>
      <c r="Z158" s="247">
        <v>0</v>
      </c>
      <c r="AA158" s="248"/>
      <c r="AB158" s="249"/>
      <c r="AC158" s="250">
        <v>244</v>
      </c>
      <c r="AD158" s="247">
        <v>99</v>
      </c>
      <c r="AE158" s="251" t="s">
        <v>1577</v>
      </c>
      <c r="AF158" s="252" t="s">
        <v>1578</v>
      </c>
      <c r="AG158" s="251"/>
      <c r="AH158" s="252"/>
      <c r="AI158" s="251" t="s">
        <v>179</v>
      </c>
      <c r="AJ158" s="251"/>
      <c r="AK158" s="253">
        <v>1</v>
      </c>
      <c r="AL158" s="251" t="s">
        <v>1579</v>
      </c>
      <c r="AM158" s="251"/>
      <c r="AN158" s="251"/>
      <c r="AO158" s="254">
        <v>52948</v>
      </c>
      <c r="AP158" s="241">
        <v>29031</v>
      </c>
      <c r="AQ158" s="234" t="s">
        <v>87</v>
      </c>
      <c r="AR158" s="234" t="s">
        <v>87</v>
      </c>
      <c r="AS158" s="240">
        <v>38113</v>
      </c>
      <c r="AT158" s="234" t="s">
        <v>88</v>
      </c>
      <c r="AU158" s="234" t="s">
        <v>88</v>
      </c>
      <c r="AV158" s="255" t="s">
        <v>181</v>
      </c>
      <c r="AW158" s="255" t="s">
        <v>1580</v>
      </c>
      <c r="AX158" s="256" t="s">
        <v>1581</v>
      </c>
      <c r="AY158" s="256" t="s">
        <v>1582</v>
      </c>
      <c r="AZ158" s="255"/>
      <c r="BA158" s="255"/>
      <c r="BB158" s="255"/>
      <c r="BC158" s="255"/>
      <c r="BD158" s="255"/>
      <c r="BE158" s="255"/>
      <c r="BF158" s="255"/>
      <c r="BG158" s="255"/>
      <c r="BH158" s="255"/>
      <c r="BI158" s="255"/>
      <c r="BJ158" s="255"/>
      <c r="BK158" s="255"/>
      <c r="BL158" s="255"/>
      <c r="BM158" s="255"/>
      <c r="BN158" s="255"/>
      <c r="BO158" s="255"/>
      <c r="BP158" s="255"/>
      <c r="BQ158" s="255"/>
      <c r="BR158" s="255"/>
      <c r="BS158" s="257"/>
    </row>
    <row r="159" spans="1:71" ht="30" customHeight="1" x14ac:dyDescent="0.15">
      <c r="A159" s="22" t="s">
        <v>509</v>
      </c>
      <c r="B159" s="22" t="s">
        <v>186</v>
      </c>
      <c r="C159" s="23" t="s">
        <v>472</v>
      </c>
      <c r="D159" s="24" t="s">
        <v>501</v>
      </c>
      <c r="E159" s="25" t="s">
        <v>502</v>
      </c>
      <c r="F159" s="25" t="s">
        <v>503</v>
      </c>
      <c r="G159" s="26" t="s">
        <v>211</v>
      </c>
      <c r="H159" s="62" t="s">
        <v>504</v>
      </c>
      <c r="I159" s="62" t="s">
        <v>1583</v>
      </c>
      <c r="J159" s="63">
        <v>2200</v>
      </c>
      <c r="K159" s="47">
        <v>37923</v>
      </c>
      <c r="L159" s="46">
        <v>37956</v>
      </c>
      <c r="M159" s="64" t="s">
        <v>1335</v>
      </c>
      <c r="N159" s="95" t="s">
        <v>506</v>
      </c>
      <c r="O159" s="95"/>
      <c r="P159" s="95" t="s">
        <v>508</v>
      </c>
      <c r="Q159" s="96"/>
      <c r="R159" s="62" t="s">
        <v>218</v>
      </c>
      <c r="S159" s="62"/>
      <c r="T159" s="62"/>
      <c r="U159" s="176"/>
      <c r="V159" s="46">
        <v>36503</v>
      </c>
      <c r="W159" s="67">
        <v>9</v>
      </c>
      <c r="X159" s="68"/>
      <c r="Y159" s="67"/>
      <c r="Z159" s="69">
        <v>88</v>
      </c>
      <c r="AA159" s="70"/>
      <c r="AB159" s="71"/>
      <c r="AC159" s="72">
        <v>62</v>
      </c>
      <c r="AD159" s="69">
        <v>14</v>
      </c>
      <c r="AE159" s="42">
        <v>0.29166666666666669</v>
      </c>
      <c r="AF159" s="91" t="s">
        <v>118</v>
      </c>
      <c r="AG159" s="44"/>
      <c r="AH159" s="92"/>
      <c r="AI159" s="42" t="s">
        <v>237</v>
      </c>
      <c r="AJ159" s="44"/>
      <c r="AK159" s="73">
        <v>1</v>
      </c>
      <c r="AL159" s="44" t="s">
        <v>222</v>
      </c>
      <c r="AM159" s="44"/>
      <c r="AN159" s="44" t="s">
        <v>120</v>
      </c>
      <c r="AO159" s="45">
        <v>2315</v>
      </c>
      <c r="AP159" s="46">
        <v>35990</v>
      </c>
      <c r="AQ159" s="24" t="s">
        <v>87</v>
      </c>
      <c r="AR159" s="24" t="s">
        <v>87</v>
      </c>
      <c r="AS159" s="47">
        <v>38113</v>
      </c>
      <c r="AT159" s="24" t="s">
        <v>88</v>
      </c>
      <c r="AU159" s="24" t="s">
        <v>88</v>
      </c>
      <c r="AV159" s="48" t="s">
        <v>181</v>
      </c>
      <c r="AW159" s="134" t="s">
        <v>186</v>
      </c>
      <c r="AX159" s="48" t="s">
        <v>509</v>
      </c>
      <c r="AY159" s="48" t="s">
        <v>510</v>
      </c>
      <c r="AZ159" s="48" t="s">
        <v>511</v>
      </c>
      <c r="BA159" s="49" t="s">
        <v>512</v>
      </c>
      <c r="BB159" s="48"/>
      <c r="BC159" s="48"/>
      <c r="BD159" s="48"/>
      <c r="BE159" s="48"/>
      <c r="BF159" s="48"/>
      <c r="BG159" s="48"/>
      <c r="BH159" s="48"/>
      <c r="BI159" s="48"/>
      <c r="BJ159" s="48"/>
      <c r="BK159" s="48"/>
      <c r="BL159" s="48"/>
      <c r="BM159" s="48"/>
      <c r="BN159" s="48"/>
      <c r="BO159" s="48"/>
      <c r="BP159" s="48"/>
      <c r="BQ159" s="48"/>
      <c r="BR159" s="48"/>
      <c r="BS159" s="52"/>
    </row>
    <row r="160" spans="1:71" ht="30" customHeight="1" x14ac:dyDescent="0.15">
      <c r="A160" s="22" t="s">
        <v>510</v>
      </c>
      <c r="B160" s="22" t="s">
        <v>186</v>
      </c>
      <c r="C160" s="23" t="s">
        <v>468</v>
      </c>
      <c r="D160" s="24" t="s">
        <v>501</v>
      </c>
      <c r="E160" s="25" t="s">
        <v>502</v>
      </c>
      <c r="F160" s="25" t="s">
        <v>503</v>
      </c>
      <c r="G160" s="26" t="s">
        <v>211</v>
      </c>
      <c r="H160" s="62" t="s">
        <v>504</v>
      </c>
      <c r="I160" s="62" t="s">
        <v>1583</v>
      </c>
      <c r="J160" s="63">
        <v>2200</v>
      </c>
      <c r="K160" s="47">
        <v>37923</v>
      </c>
      <c r="L160" s="46">
        <v>37070</v>
      </c>
      <c r="M160" s="64" t="s">
        <v>633</v>
      </c>
      <c r="N160" s="95" t="s">
        <v>506</v>
      </c>
      <c r="O160" s="95"/>
      <c r="P160" s="95" t="s">
        <v>508</v>
      </c>
      <c r="Q160" s="96"/>
      <c r="R160" s="62" t="s">
        <v>218</v>
      </c>
      <c r="S160" s="62"/>
      <c r="T160" s="62"/>
      <c r="U160" s="176"/>
      <c r="V160" s="46">
        <v>36503</v>
      </c>
      <c r="W160" s="67">
        <v>9</v>
      </c>
      <c r="X160" s="68"/>
      <c r="Y160" s="67"/>
      <c r="Z160" s="69">
        <v>88</v>
      </c>
      <c r="AA160" s="70"/>
      <c r="AB160" s="71"/>
      <c r="AC160" s="72">
        <v>62</v>
      </c>
      <c r="AD160" s="69">
        <v>14</v>
      </c>
      <c r="AE160" s="44">
        <v>0.29166666666666669</v>
      </c>
      <c r="AF160" s="92" t="s">
        <v>118</v>
      </c>
      <c r="AG160" s="44"/>
      <c r="AH160" s="92"/>
      <c r="AI160" s="44" t="s">
        <v>237</v>
      </c>
      <c r="AJ160" s="44"/>
      <c r="AK160" s="73">
        <v>1</v>
      </c>
      <c r="AL160" s="44" t="s">
        <v>222</v>
      </c>
      <c r="AM160" s="44"/>
      <c r="AN160" s="44" t="s">
        <v>120</v>
      </c>
      <c r="AO160" s="45">
        <v>2315</v>
      </c>
      <c r="AP160" s="46">
        <v>35990</v>
      </c>
      <c r="AQ160" s="24" t="s">
        <v>87</v>
      </c>
      <c r="AR160" s="24" t="s">
        <v>88</v>
      </c>
      <c r="AS160" s="24" t="s">
        <v>88</v>
      </c>
      <c r="AT160" s="24" t="s">
        <v>88</v>
      </c>
      <c r="AU160" s="24" t="s">
        <v>88</v>
      </c>
      <c r="AV160" s="48" t="s">
        <v>181</v>
      </c>
      <c r="AW160" s="134" t="s">
        <v>186</v>
      </c>
      <c r="AX160" s="48" t="s">
        <v>509</v>
      </c>
      <c r="AY160" s="48" t="s">
        <v>510</v>
      </c>
      <c r="AZ160" s="48" t="s">
        <v>511</v>
      </c>
      <c r="BA160" s="49" t="s">
        <v>512</v>
      </c>
      <c r="BB160" s="48"/>
      <c r="BC160" s="48"/>
      <c r="BD160" s="48"/>
      <c r="BE160" s="48"/>
      <c r="BF160" s="48"/>
      <c r="BG160" s="48"/>
      <c r="BH160" s="48"/>
      <c r="BI160" s="48"/>
      <c r="BJ160" s="48"/>
      <c r="BK160" s="48"/>
      <c r="BL160" s="48"/>
      <c r="BM160" s="48"/>
      <c r="BN160" s="48"/>
      <c r="BO160" s="48"/>
      <c r="BP160" s="48"/>
      <c r="BQ160" s="48"/>
      <c r="BR160" s="48"/>
      <c r="BS160" s="52" t="s">
        <v>1375</v>
      </c>
    </row>
    <row r="161" spans="1:71" ht="30" customHeight="1" x14ac:dyDescent="0.15">
      <c r="A161" s="22" t="s">
        <v>1078</v>
      </c>
      <c r="B161" s="22" t="s">
        <v>1070</v>
      </c>
      <c r="C161" s="23" t="s">
        <v>472</v>
      </c>
      <c r="D161" s="24" t="s">
        <v>185</v>
      </c>
      <c r="E161" s="25" t="s">
        <v>186</v>
      </c>
      <c r="F161" s="25" t="s">
        <v>187</v>
      </c>
      <c r="G161" s="26" t="s">
        <v>211</v>
      </c>
      <c r="H161" s="62" t="s">
        <v>1071</v>
      </c>
      <c r="I161" s="62" t="s">
        <v>1584</v>
      </c>
      <c r="J161" s="63">
        <v>4913</v>
      </c>
      <c r="K161" s="47">
        <v>37923</v>
      </c>
      <c r="L161" s="46">
        <v>37956</v>
      </c>
      <c r="M161" s="64" t="s">
        <v>1335</v>
      </c>
      <c r="N161" s="95" t="s">
        <v>1073</v>
      </c>
      <c r="O161" s="95"/>
      <c r="P161" s="95" t="s">
        <v>1585</v>
      </c>
      <c r="Q161" s="96"/>
      <c r="R161" s="62" t="s">
        <v>218</v>
      </c>
      <c r="S161" s="62"/>
      <c r="T161" s="62"/>
      <c r="U161" s="176"/>
      <c r="V161" s="46">
        <v>36176</v>
      </c>
      <c r="W161" s="67">
        <v>140</v>
      </c>
      <c r="X161" s="68"/>
      <c r="Y161" s="67"/>
      <c r="Z161" s="69">
        <v>171</v>
      </c>
      <c r="AA161" s="70"/>
      <c r="AB161" s="71"/>
      <c r="AC161" s="72">
        <v>88</v>
      </c>
      <c r="AD161" s="69">
        <v>40</v>
      </c>
      <c r="AE161" s="42">
        <v>0.29166666666666669</v>
      </c>
      <c r="AF161" s="59" t="s">
        <v>118</v>
      </c>
      <c r="AG161" s="44"/>
      <c r="AH161" s="132"/>
      <c r="AI161" s="42" t="s">
        <v>237</v>
      </c>
      <c r="AJ161" s="44"/>
      <c r="AK161" s="73">
        <v>1</v>
      </c>
      <c r="AL161" s="44" t="s">
        <v>523</v>
      </c>
      <c r="AM161" s="44"/>
      <c r="AN161" s="44" t="s">
        <v>1076</v>
      </c>
      <c r="AO161" s="45">
        <v>9293</v>
      </c>
      <c r="AP161" s="46">
        <v>35461</v>
      </c>
      <c r="AQ161" s="24" t="s">
        <v>87</v>
      </c>
      <c r="AR161" s="24" t="s">
        <v>87</v>
      </c>
      <c r="AS161" s="47">
        <v>38113</v>
      </c>
      <c r="AT161" s="24" t="s">
        <v>88</v>
      </c>
      <c r="AU161" s="24" t="s">
        <v>88</v>
      </c>
      <c r="AV161" s="48" t="s">
        <v>181</v>
      </c>
      <c r="AW161" s="48" t="s">
        <v>1077</v>
      </c>
      <c r="AX161" s="48" t="s">
        <v>1078</v>
      </c>
      <c r="AY161" s="48" t="s">
        <v>1079</v>
      </c>
      <c r="AZ161" s="49" t="s">
        <v>1080</v>
      </c>
      <c r="BA161" s="48"/>
      <c r="BB161" s="48"/>
      <c r="BC161" s="48"/>
      <c r="BD161" s="48"/>
      <c r="BE161" s="48"/>
      <c r="BF161" s="48"/>
      <c r="BG161" s="48"/>
      <c r="BH161" s="48"/>
      <c r="BI161" s="48"/>
      <c r="BJ161" s="48"/>
      <c r="BK161" s="48"/>
      <c r="BL161" s="48"/>
      <c r="BM161" s="48"/>
      <c r="BN161" s="48"/>
      <c r="BO161" s="48"/>
      <c r="BP161" s="48"/>
      <c r="BQ161" s="48"/>
      <c r="BR161" s="48"/>
      <c r="BS161" s="52"/>
    </row>
    <row r="162" spans="1:71" ht="30" customHeight="1" x14ac:dyDescent="0.15">
      <c r="A162" s="22" t="s">
        <v>1586</v>
      </c>
      <c r="B162" s="22" t="s">
        <v>1586</v>
      </c>
      <c r="C162" s="23" t="s">
        <v>166</v>
      </c>
      <c r="D162" s="24" t="s">
        <v>751</v>
      </c>
      <c r="E162" s="25" t="s">
        <v>741</v>
      </c>
      <c r="F162" s="25" t="s">
        <v>752</v>
      </c>
      <c r="G162" s="26" t="s">
        <v>211</v>
      </c>
      <c r="H162" s="62" t="s">
        <v>1587</v>
      </c>
      <c r="I162" s="62" t="s">
        <v>1588</v>
      </c>
      <c r="J162" s="63">
        <v>1870</v>
      </c>
      <c r="K162" s="76">
        <v>37923</v>
      </c>
      <c r="L162" s="77">
        <v>37951</v>
      </c>
      <c r="M162" s="64" t="s">
        <v>455</v>
      </c>
      <c r="N162" s="95" t="s">
        <v>1001</v>
      </c>
      <c r="O162" s="95"/>
      <c r="P162" s="95" t="s">
        <v>1325</v>
      </c>
      <c r="Q162" s="96"/>
      <c r="R162" s="62" t="s">
        <v>1451</v>
      </c>
      <c r="S162" s="62"/>
      <c r="T162" s="62"/>
      <c r="U162" s="176"/>
      <c r="V162" s="46"/>
      <c r="W162" s="67">
        <v>0</v>
      </c>
      <c r="X162" s="68"/>
      <c r="Y162" s="67"/>
      <c r="Z162" s="69">
        <v>75</v>
      </c>
      <c r="AA162" s="70"/>
      <c r="AB162" s="71"/>
      <c r="AC162" s="72">
        <v>23</v>
      </c>
      <c r="AD162" s="69">
        <v>37</v>
      </c>
      <c r="AE162" s="44">
        <v>0.29166666666666669</v>
      </c>
      <c r="AF162" s="132" t="s">
        <v>118</v>
      </c>
      <c r="AG162" s="44"/>
      <c r="AH162" s="132"/>
      <c r="AI162" s="44" t="s">
        <v>197</v>
      </c>
      <c r="AJ162" s="44"/>
      <c r="AK162" s="73" t="s">
        <v>198</v>
      </c>
      <c r="AL162" s="44" t="s">
        <v>523</v>
      </c>
      <c r="AM162" s="44"/>
      <c r="AN162" s="44"/>
      <c r="AO162" s="45">
        <v>2901.52</v>
      </c>
      <c r="AP162" s="46">
        <v>29022</v>
      </c>
      <c r="AQ162" s="24" t="s">
        <v>87</v>
      </c>
      <c r="AR162" s="24" t="s">
        <v>87</v>
      </c>
      <c r="AS162" s="47">
        <v>38113</v>
      </c>
      <c r="AT162" s="24" t="s">
        <v>88</v>
      </c>
      <c r="AU162" s="24" t="s">
        <v>88</v>
      </c>
      <c r="AV162" s="48" t="s">
        <v>181</v>
      </c>
      <c r="AW162" s="48" t="s">
        <v>1589</v>
      </c>
      <c r="AX162" s="48" t="s">
        <v>1590</v>
      </c>
      <c r="AY162" s="48" t="s">
        <v>1591</v>
      </c>
      <c r="AZ162" s="48" t="s">
        <v>1592</v>
      </c>
      <c r="BA162" s="50" t="s">
        <v>1593</v>
      </c>
      <c r="BB162" s="50" t="s">
        <v>1594</v>
      </c>
      <c r="BC162" s="50" t="s">
        <v>1595</v>
      </c>
      <c r="BD162" s="50" t="s">
        <v>1596</v>
      </c>
      <c r="BE162" s="49" t="s">
        <v>1597</v>
      </c>
      <c r="BF162" s="49" t="s">
        <v>1598</v>
      </c>
      <c r="BG162" s="48"/>
      <c r="BH162" s="48"/>
      <c r="BI162" s="48"/>
      <c r="BJ162" s="48"/>
      <c r="BK162" s="48"/>
      <c r="BL162" s="48"/>
      <c r="BM162" s="48"/>
      <c r="BN162" s="48"/>
      <c r="BO162" s="48"/>
      <c r="BP162" s="48"/>
      <c r="BQ162" s="48"/>
      <c r="BR162" s="48"/>
      <c r="BS162" s="52"/>
    </row>
    <row r="163" spans="1:71" ht="30" customHeight="1" x14ac:dyDescent="0.15">
      <c r="A163" s="101" t="s">
        <v>1599</v>
      </c>
      <c r="B163" s="101" t="s">
        <v>1599</v>
      </c>
      <c r="C163" s="102" t="s">
        <v>72</v>
      </c>
      <c r="D163" s="103" t="s">
        <v>559</v>
      </c>
      <c r="E163" s="104" t="s">
        <v>560</v>
      </c>
      <c r="F163" s="104" t="s">
        <v>561</v>
      </c>
      <c r="G163" s="105" t="s">
        <v>211</v>
      </c>
      <c r="H163" s="186" t="s">
        <v>1600</v>
      </c>
      <c r="I163" s="106" t="s">
        <v>1601</v>
      </c>
      <c r="J163" s="107">
        <v>1831</v>
      </c>
      <c r="K163" s="108">
        <v>37923</v>
      </c>
      <c r="L163" s="113">
        <v>38261</v>
      </c>
      <c r="M163" s="110" t="s">
        <v>924</v>
      </c>
      <c r="N163" s="111" t="s">
        <v>218</v>
      </c>
      <c r="O163" s="111"/>
      <c r="P163" s="111" t="s">
        <v>1602</v>
      </c>
      <c r="Q163" s="112"/>
      <c r="R163" s="106" t="s">
        <v>218</v>
      </c>
      <c r="S163" s="106"/>
      <c r="T163" s="106"/>
      <c r="U163" s="187"/>
      <c r="V163" s="113" t="s">
        <v>925</v>
      </c>
      <c r="W163" s="114">
        <v>42</v>
      </c>
      <c r="X163" s="115"/>
      <c r="Y163" s="114"/>
      <c r="Z163" s="116">
        <v>98</v>
      </c>
      <c r="AA163" s="117"/>
      <c r="AB163" s="118"/>
      <c r="AC163" s="119">
        <v>50</v>
      </c>
      <c r="AD163" s="116">
        <v>14</v>
      </c>
      <c r="AE163" s="120">
        <v>0.375</v>
      </c>
      <c r="AF163" s="227" t="s">
        <v>118</v>
      </c>
      <c r="AG163" s="120"/>
      <c r="AH163" s="227"/>
      <c r="AI163" s="120" t="s">
        <v>893</v>
      </c>
      <c r="AJ163" s="120"/>
      <c r="AK163" s="228">
        <v>1</v>
      </c>
      <c r="AL163" s="120" t="s">
        <v>523</v>
      </c>
      <c r="AM163" s="120"/>
      <c r="AN163" s="120"/>
      <c r="AO163" s="123"/>
      <c r="AP163" s="113">
        <v>37923</v>
      </c>
      <c r="AQ163" s="124" t="s">
        <v>88</v>
      </c>
      <c r="AR163" s="124" t="s">
        <v>88</v>
      </c>
      <c r="AS163" s="124" t="s">
        <v>88</v>
      </c>
      <c r="AT163" s="124" t="s">
        <v>88</v>
      </c>
      <c r="AU163" s="124" t="s">
        <v>88</v>
      </c>
      <c r="AV163" s="100" t="s">
        <v>1603</v>
      </c>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80" t="s">
        <v>1604</v>
      </c>
    </row>
    <row r="164" spans="1:71" ht="30" customHeight="1" x14ac:dyDescent="0.15">
      <c r="A164" s="22" t="s">
        <v>489</v>
      </c>
      <c r="B164" s="22" t="s">
        <v>475</v>
      </c>
      <c r="C164" s="23" t="s">
        <v>468</v>
      </c>
      <c r="D164" s="24" t="s">
        <v>476</v>
      </c>
      <c r="E164" s="25" t="s">
        <v>477</v>
      </c>
      <c r="F164" s="25" t="s">
        <v>478</v>
      </c>
      <c r="G164" s="26" t="s">
        <v>108</v>
      </c>
      <c r="H164" s="62" t="s">
        <v>1220</v>
      </c>
      <c r="I164" s="62" t="s">
        <v>632</v>
      </c>
      <c r="J164" s="130">
        <v>54042</v>
      </c>
      <c r="K164" s="47">
        <v>37924</v>
      </c>
      <c r="L164" s="46">
        <v>37900</v>
      </c>
      <c r="M164" s="64" t="s">
        <v>627</v>
      </c>
      <c r="N164" s="161" t="s">
        <v>1605</v>
      </c>
      <c r="O164" s="161"/>
      <c r="P164" s="161" t="s">
        <v>1606</v>
      </c>
      <c r="Q164" s="183"/>
      <c r="R164" s="27" t="s">
        <v>1607</v>
      </c>
      <c r="S164" s="27"/>
      <c r="T164" s="27"/>
      <c r="U164" s="181"/>
      <c r="V164" s="46">
        <v>37901</v>
      </c>
      <c r="W164" s="67">
        <v>1257</v>
      </c>
      <c r="X164" s="68"/>
      <c r="Y164" s="67"/>
      <c r="Z164" s="69">
        <v>1202</v>
      </c>
      <c r="AA164" s="70"/>
      <c r="AB164" s="71"/>
      <c r="AC164" s="131">
        <v>1978</v>
      </c>
      <c r="AD164" s="69">
        <v>193</v>
      </c>
      <c r="AE164" s="44" t="s">
        <v>1608</v>
      </c>
      <c r="AF164" s="44" t="s">
        <v>1609</v>
      </c>
      <c r="AG164" s="44"/>
      <c r="AH164" s="44"/>
      <c r="AI164" s="44" t="s">
        <v>486</v>
      </c>
      <c r="AJ164" s="44"/>
      <c r="AK164" s="73">
        <v>2</v>
      </c>
      <c r="AL164" s="44" t="s">
        <v>486</v>
      </c>
      <c r="AM164" s="44"/>
      <c r="AN164" s="44" t="s">
        <v>120</v>
      </c>
      <c r="AO164" s="45">
        <v>345246</v>
      </c>
      <c r="AP164" s="46">
        <v>36980</v>
      </c>
      <c r="AQ164" s="24" t="s">
        <v>87</v>
      </c>
      <c r="AR164" s="24" t="s">
        <v>88</v>
      </c>
      <c r="AS164" s="47" t="s">
        <v>88</v>
      </c>
      <c r="AT164" s="24" t="s">
        <v>88</v>
      </c>
      <c r="AU164" s="24" t="s">
        <v>88</v>
      </c>
      <c r="AV164" s="46" t="s">
        <v>475</v>
      </c>
      <c r="AW164" s="48" t="s">
        <v>487</v>
      </c>
      <c r="AX164" s="48" t="s">
        <v>488</v>
      </c>
      <c r="AY164" s="48" t="s">
        <v>489</v>
      </c>
      <c r="AZ164" s="48" t="s">
        <v>490</v>
      </c>
      <c r="BA164" s="49" t="s">
        <v>491</v>
      </c>
      <c r="BB164" s="48" t="s">
        <v>492</v>
      </c>
      <c r="BC164" s="48" t="s">
        <v>493</v>
      </c>
      <c r="BD164" s="48" t="s">
        <v>494</v>
      </c>
      <c r="BE164" s="49" t="s">
        <v>495</v>
      </c>
      <c r="BF164" s="49" t="s">
        <v>496</v>
      </c>
      <c r="BG164" s="50" t="s">
        <v>497</v>
      </c>
      <c r="BH164" s="50" t="s">
        <v>498</v>
      </c>
      <c r="BI164" s="50" t="s">
        <v>499</v>
      </c>
      <c r="BJ164" s="49" t="s">
        <v>500</v>
      </c>
      <c r="BK164" s="48"/>
      <c r="BL164" s="48"/>
      <c r="BM164" s="48"/>
      <c r="BN164" s="48"/>
      <c r="BO164" s="48"/>
      <c r="BP164" s="48"/>
      <c r="BQ164" s="48"/>
      <c r="BR164" s="48"/>
      <c r="BS164" s="52" t="s">
        <v>1118</v>
      </c>
    </row>
    <row r="165" spans="1:71" ht="30" customHeight="1" x14ac:dyDescent="0.15">
      <c r="A165" s="22" t="s">
        <v>1305</v>
      </c>
      <c r="B165" s="22" t="s">
        <v>1295</v>
      </c>
      <c r="C165" s="23" t="s">
        <v>468</v>
      </c>
      <c r="D165" s="24" t="s">
        <v>277</v>
      </c>
      <c r="E165" s="25" t="s">
        <v>278</v>
      </c>
      <c r="F165" s="25" t="s">
        <v>279</v>
      </c>
      <c r="G165" s="26" t="s">
        <v>211</v>
      </c>
      <c r="H165" s="94" t="s">
        <v>1394</v>
      </c>
      <c r="I165" s="62" t="s">
        <v>1395</v>
      </c>
      <c r="J165" s="63">
        <v>2145</v>
      </c>
      <c r="K165" s="47">
        <v>37930</v>
      </c>
      <c r="L165" s="46">
        <v>37912</v>
      </c>
      <c r="M165" s="64" t="s">
        <v>627</v>
      </c>
      <c r="N165" s="95" t="s">
        <v>1298</v>
      </c>
      <c r="O165" s="95"/>
      <c r="P165" s="95" t="s">
        <v>151</v>
      </c>
      <c r="Q165" s="96"/>
      <c r="R165" s="27" t="s">
        <v>987</v>
      </c>
      <c r="S165" s="27"/>
      <c r="T165" s="27"/>
      <c r="U165" s="181">
        <v>0</v>
      </c>
      <c r="V165" s="46"/>
      <c r="W165" s="67">
        <v>93</v>
      </c>
      <c r="X165" s="68"/>
      <c r="Y165" s="67"/>
      <c r="Z165" s="69">
        <v>120</v>
      </c>
      <c r="AA165" s="70"/>
      <c r="AB165" s="71"/>
      <c r="AC165" s="72">
        <v>122</v>
      </c>
      <c r="AD165" s="69">
        <v>50</v>
      </c>
      <c r="AE165" s="44">
        <v>0</v>
      </c>
      <c r="AF165" s="132" t="s">
        <v>118</v>
      </c>
      <c r="AG165" s="44"/>
      <c r="AH165" s="132"/>
      <c r="AI165" s="44" t="s">
        <v>84</v>
      </c>
      <c r="AJ165" s="44"/>
      <c r="AK165" s="222">
        <v>1</v>
      </c>
      <c r="AL165" s="44" t="s">
        <v>523</v>
      </c>
      <c r="AM165" s="44"/>
      <c r="AN165" s="44"/>
      <c r="AO165" s="45">
        <v>4134</v>
      </c>
      <c r="AP165" s="46">
        <v>37739</v>
      </c>
      <c r="AQ165" s="24" t="s">
        <v>87</v>
      </c>
      <c r="AR165" s="24" t="s">
        <v>88</v>
      </c>
      <c r="AS165" s="24" t="s">
        <v>88</v>
      </c>
      <c r="AT165" s="24" t="s">
        <v>88</v>
      </c>
      <c r="AU165" s="24" t="s">
        <v>88</v>
      </c>
      <c r="AV165" s="48" t="s">
        <v>1302</v>
      </c>
      <c r="AW165" s="48" t="s">
        <v>1303</v>
      </c>
      <c r="AX165" s="48" t="s">
        <v>1304</v>
      </c>
      <c r="AY165" s="48" t="s">
        <v>1305</v>
      </c>
      <c r="AZ165" s="48" t="s">
        <v>1306</v>
      </c>
      <c r="BA165" s="48" t="s">
        <v>1307</v>
      </c>
      <c r="BB165" s="48" t="s">
        <v>1308</v>
      </c>
      <c r="BC165" s="49" t="s">
        <v>1309</v>
      </c>
      <c r="BD165" s="50" t="s">
        <v>1310</v>
      </c>
      <c r="BE165" s="49" t="s">
        <v>1311</v>
      </c>
      <c r="BF165" s="49" t="s">
        <v>1312</v>
      </c>
      <c r="BG165" s="48"/>
      <c r="BH165" s="48"/>
      <c r="BI165" s="48"/>
      <c r="BJ165" s="48"/>
      <c r="BK165" s="48"/>
      <c r="BL165" s="48"/>
      <c r="BM165" s="48"/>
      <c r="BN165" s="48"/>
      <c r="BO165" s="48"/>
      <c r="BP165" s="48"/>
      <c r="BQ165" s="48"/>
      <c r="BR165" s="48"/>
      <c r="BS165" s="61"/>
    </row>
    <row r="166" spans="1:71" ht="30" customHeight="1" x14ac:dyDescent="0.15">
      <c r="A166" s="22" t="s">
        <v>1306</v>
      </c>
      <c r="B166" s="22" t="s">
        <v>1295</v>
      </c>
      <c r="C166" s="23" t="s">
        <v>472</v>
      </c>
      <c r="D166" s="24" t="s">
        <v>277</v>
      </c>
      <c r="E166" s="25" t="s">
        <v>278</v>
      </c>
      <c r="F166" s="25" t="s">
        <v>279</v>
      </c>
      <c r="G166" s="26" t="s">
        <v>211</v>
      </c>
      <c r="H166" s="94" t="s">
        <v>1394</v>
      </c>
      <c r="I166" s="62" t="s">
        <v>1395</v>
      </c>
      <c r="J166" s="63">
        <v>2145</v>
      </c>
      <c r="K166" s="47">
        <v>37930</v>
      </c>
      <c r="L166" s="46">
        <v>37946</v>
      </c>
      <c r="M166" s="64" t="s">
        <v>1610</v>
      </c>
      <c r="N166" s="95" t="s">
        <v>1298</v>
      </c>
      <c r="O166" s="95"/>
      <c r="P166" s="95" t="s">
        <v>151</v>
      </c>
      <c r="Q166" s="96"/>
      <c r="R166" s="62" t="s">
        <v>987</v>
      </c>
      <c r="S166" s="62"/>
      <c r="T166" s="62"/>
      <c r="U166" s="176">
        <v>0</v>
      </c>
      <c r="V166" s="46"/>
      <c r="W166" s="67">
        <v>93</v>
      </c>
      <c r="X166" s="68"/>
      <c r="Y166" s="67"/>
      <c r="Z166" s="69">
        <v>120</v>
      </c>
      <c r="AA166" s="70"/>
      <c r="AB166" s="71"/>
      <c r="AC166" s="72">
        <v>122</v>
      </c>
      <c r="AD166" s="69">
        <v>50</v>
      </c>
      <c r="AE166" s="44">
        <v>0</v>
      </c>
      <c r="AF166" s="132" t="s">
        <v>118</v>
      </c>
      <c r="AG166" s="44"/>
      <c r="AH166" s="132"/>
      <c r="AI166" s="44" t="s">
        <v>84</v>
      </c>
      <c r="AJ166" s="44"/>
      <c r="AK166" s="225">
        <v>2</v>
      </c>
      <c r="AL166" s="44" t="s">
        <v>523</v>
      </c>
      <c r="AM166" s="44"/>
      <c r="AN166" s="44"/>
      <c r="AO166" s="45">
        <v>4134</v>
      </c>
      <c r="AP166" s="46">
        <v>37739</v>
      </c>
      <c r="AQ166" s="24" t="s">
        <v>87</v>
      </c>
      <c r="AR166" s="24" t="s">
        <v>87</v>
      </c>
      <c r="AS166" s="47">
        <v>38113</v>
      </c>
      <c r="AT166" s="24" t="s">
        <v>88</v>
      </c>
      <c r="AU166" s="24" t="s">
        <v>88</v>
      </c>
      <c r="AV166" s="48" t="s">
        <v>1302</v>
      </c>
      <c r="AW166" s="48" t="s">
        <v>1303</v>
      </c>
      <c r="AX166" s="48" t="s">
        <v>1304</v>
      </c>
      <c r="AY166" s="48" t="s">
        <v>1305</v>
      </c>
      <c r="AZ166" s="48" t="s">
        <v>1306</v>
      </c>
      <c r="BA166" s="48" t="s">
        <v>1307</v>
      </c>
      <c r="BB166" s="48" t="s">
        <v>1308</v>
      </c>
      <c r="BC166" s="49" t="s">
        <v>1309</v>
      </c>
      <c r="BD166" s="50" t="s">
        <v>1310</v>
      </c>
      <c r="BE166" s="49" t="s">
        <v>1311</v>
      </c>
      <c r="BF166" s="49" t="s">
        <v>1312</v>
      </c>
      <c r="BG166" s="48"/>
      <c r="BH166" s="48"/>
      <c r="BI166" s="48"/>
      <c r="BJ166" s="48"/>
      <c r="BK166" s="48"/>
      <c r="BL166" s="48"/>
      <c r="BM166" s="48"/>
      <c r="BN166" s="48"/>
      <c r="BO166" s="48"/>
      <c r="BP166" s="48"/>
      <c r="BQ166" s="48"/>
      <c r="BR166" s="48"/>
      <c r="BS166" s="180"/>
    </row>
    <row r="167" spans="1:71" ht="30" customHeight="1" x14ac:dyDescent="0.15">
      <c r="A167" s="22" t="s">
        <v>359</v>
      </c>
      <c r="B167" s="22" t="s">
        <v>344</v>
      </c>
      <c r="C167" s="23" t="s">
        <v>468</v>
      </c>
      <c r="D167" s="24" t="s">
        <v>144</v>
      </c>
      <c r="E167" s="25" t="s">
        <v>145</v>
      </c>
      <c r="F167" s="25" t="s">
        <v>146</v>
      </c>
      <c r="G167" s="26" t="s">
        <v>108</v>
      </c>
      <c r="H167" s="94" t="s">
        <v>345</v>
      </c>
      <c r="I167" s="62" t="s">
        <v>346</v>
      </c>
      <c r="J167" s="63">
        <v>93488</v>
      </c>
      <c r="K167" s="47">
        <v>37938</v>
      </c>
      <c r="L167" s="46">
        <v>37901</v>
      </c>
      <c r="M167" s="64" t="s">
        <v>627</v>
      </c>
      <c r="N167" s="62" t="s">
        <v>348</v>
      </c>
      <c r="O167" s="62"/>
      <c r="P167" s="62" t="s">
        <v>628</v>
      </c>
      <c r="Q167" s="65"/>
      <c r="R167" s="54" t="s">
        <v>1611</v>
      </c>
      <c r="S167" s="27"/>
      <c r="T167" s="27"/>
      <c r="U167" s="181"/>
      <c r="V167" s="46">
        <v>11310</v>
      </c>
      <c r="W167" s="67">
        <v>625</v>
      </c>
      <c r="X167" s="68"/>
      <c r="Y167" s="67"/>
      <c r="Z167" s="69">
        <v>0</v>
      </c>
      <c r="AA167" s="70"/>
      <c r="AB167" s="71"/>
      <c r="AC167" s="72">
        <v>2289</v>
      </c>
      <c r="AD167" s="69">
        <v>248</v>
      </c>
      <c r="AE167" s="44">
        <v>0.41666666666666669</v>
      </c>
      <c r="AF167" s="44">
        <v>0.875</v>
      </c>
      <c r="AG167" s="44">
        <v>0.27083333333333331</v>
      </c>
      <c r="AH167" s="44">
        <v>0.97916666666666663</v>
      </c>
      <c r="AI167" s="44" t="s">
        <v>84</v>
      </c>
      <c r="AJ167" s="44"/>
      <c r="AK167" s="73">
        <v>6</v>
      </c>
      <c r="AL167" s="44" t="s">
        <v>83</v>
      </c>
      <c r="AM167" s="44" t="s">
        <v>355</v>
      </c>
      <c r="AN167" s="44" t="s">
        <v>120</v>
      </c>
      <c r="AO167" s="45">
        <v>93488</v>
      </c>
      <c r="AP167" s="46">
        <v>36147</v>
      </c>
      <c r="AQ167" s="24" t="s">
        <v>87</v>
      </c>
      <c r="AR167" s="24" t="s">
        <v>88</v>
      </c>
      <c r="AS167" s="24" t="s">
        <v>88</v>
      </c>
      <c r="AT167" s="24" t="s">
        <v>88</v>
      </c>
      <c r="AU167" s="24" t="s">
        <v>88</v>
      </c>
      <c r="AV167" s="48" t="s">
        <v>181</v>
      </c>
      <c r="AW167" s="49" t="s">
        <v>344</v>
      </c>
      <c r="AX167" s="48" t="s">
        <v>356</v>
      </c>
      <c r="AY167" s="48" t="s">
        <v>357</v>
      </c>
      <c r="AZ167" s="48" t="s">
        <v>358</v>
      </c>
      <c r="BA167" s="48" t="s">
        <v>359</v>
      </c>
      <c r="BB167" s="49" t="s">
        <v>360</v>
      </c>
      <c r="BC167" s="48" t="s">
        <v>361</v>
      </c>
      <c r="BD167" s="48" t="s">
        <v>362</v>
      </c>
      <c r="BE167" s="49" t="s">
        <v>363</v>
      </c>
      <c r="BF167" s="49" t="s">
        <v>364</v>
      </c>
      <c r="BG167" s="49" t="s">
        <v>365</v>
      </c>
      <c r="BH167" s="50" t="s">
        <v>366</v>
      </c>
      <c r="BI167" s="50" t="s">
        <v>367</v>
      </c>
      <c r="BJ167" s="50" t="s">
        <v>368</v>
      </c>
      <c r="BK167" s="49" t="s">
        <v>369</v>
      </c>
      <c r="BL167" s="49" t="s">
        <v>370</v>
      </c>
      <c r="BM167" s="49" t="s">
        <v>371</v>
      </c>
      <c r="BN167" s="50" t="s">
        <v>372</v>
      </c>
      <c r="BO167" s="50" t="s">
        <v>373</v>
      </c>
      <c r="BP167" s="49" t="s">
        <v>374</v>
      </c>
      <c r="BQ167" s="49" t="s">
        <v>375</v>
      </c>
      <c r="BR167" s="48"/>
      <c r="BS167" s="61"/>
    </row>
    <row r="168" spans="1:71" ht="30" customHeight="1" x14ac:dyDescent="0.15">
      <c r="A168" s="22" t="s">
        <v>1145</v>
      </c>
      <c r="B168" s="22" t="s">
        <v>1136</v>
      </c>
      <c r="C168" s="23" t="s">
        <v>468</v>
      </c>
      <c r="D168" s="24" t="s">
        <v>715</v>
      </c>
      <c r="E168" s="25" t="s">
        <v>716</v>
      </c>
      <c r="F168" s="25" t="s">
        <v>717</v>
      </c>
      <c r="G168" s="26" t="s">
        <v>377</v>
      </c>
      <c r="H168" s="27" t="s">
        <v>1612</v>
      </c>
      <c r="I168" s="94" t="s">
        <v>1138</v>
      </c>
      <c r="J168" s="63">
        <v>2648</v>
      </c>
      <c r="K168" s="47">
        <v>37943</v>
      </c>
      <c r="L168" s="46">
        <v>37893</v>
      </c>
      <c r="M168" s="64" t="s">
        <v>1531</v>
      </c>
      <c r="N168" s="95" t="s">
        <v>1139</v>
      </c>
      <c r="O168" s="161" t="s">
        <v>1140</v>
      </c>
      <c r="P168" s="95" t="s">
        <v>1613</v>
      </c>
      <c r="Q168" s="96">
        <v>0</v>
      </c>
      <c r="R168" s="62" t="s">
        <v>1614</v>
      </c>
      <c r="S168" s="161" t="s">
        <v>1140</v>
      </c>
      <c r="T168" s="161" t="s">
        <v>1141</v>
      </c>
      <c r="U168" s="176">
        <v>3</v>
      </c>
      <c r="V168" s="46">
        <v>37893</v>
      </c>
      <c r="W168" s="67">
        <v>182</v>
      </c>
      <c r="X168" s="68"/>
      <c r="Y168" s="67"/>
      <c r="Z168" s="69">
        <v>114</v>
      </c>
      <c r="AA168" s="70"/>
      <c r="AB168" s="71"/>
      <c r="AC168" s="72">
        <v>232</v>
      </c>
      <c r="AD168" s="69">
        <v>12</v>
      </c>
      <c r="AE168" s="44">
        <v>0</v>
      </c>
      <c r="AF168" s="132" t="s">
        <v>118</v>
      </c>
      <c r="AG168" s="44">
        <v>0.41666666666666669</v>
      </c>
      <c r="AH168" s="132">
        <v>0.25</v>
      </c>
      <c r="AI168" s="44" t="s">
        <v>84</v>
      </c>
      <c r="AJ168" s="44"/>
      <c r="AK168" s="73">
        <v>2</v>
      </c>
      <c r="AL168" s="44" t="s">
        <v>1142</v>
      </c>
      <c r="AM168" s="44"/>
      <c r="AN168" s="44" t="s">
        <v>120</v>
      </c>
      <c r="AO168" s="45"/>
      <c r="AP168" s="46">
        <v>37586</v>
      </c>
      <c r="AQ168" s="24" t="s">
        <v>87</v>
      </c>
      <c r="AR168" s="24" t="s">
        <v>88</v>
      </c>
      <c r="AS168" s="24" t="s">
        <v>88</v>
      </c>
      <c r="AT168" s="24" t="s">
        <v>88</v>
      </c>
      <c r="AU168" s="24" t="s">
        <v>88</v>
      </c>
      <c r="AV168" s="48" t="s">
        <v>1144</v>
      </c>
      <c r="AW168" s="48" t="s">
        <v>1145</v>
      </c>
      <c r="AX168" s="49" t="s">
        <v>1146</v>
      </c>
      <c r="AY168" s="49" t="s">
        <v>1147</v>
      </c>
      <c r="AZ168" s="48"/>
      <c r="BA168" s="48"/>
      <c r="BB168" s="48"/>
      <c r="BC168" s="48"/>
      <c r="BD168" s="48"/>
      <c r="BE168" s="48"/>
      <c r="BF168" s="48"/>
      <c r="BG168" s="48"/>
      <c r="BH168" s="48"/>
      <c r="BI168" s="48"/>
      <c r="BJ168" s="48"/>
      <c r="BK168" s="48"/>
      <c r="BL168" s="48"/>
      <c r="BM168" s="48"/>
      <c r="BN168" s="48"/>
      <c r="BO168" s="48"/>
      <c r="BP168" s="48"/>
      <c r="BQ168" s="48"/>
      <c r="BR168" s="48"/>
      <c r="BS168" s="52"/>
    </row>
    <row r="169" spans="1:71" ht="30" customHeight="1" x14ac:dyDescent="0.15">
      <c r="A169" s="22" t="s">
        <v>1203</v>
      </c>
      <c r="B169" s="22" t="s">
        <v>1197</v>
      </c>
      <c r="C169" s="23" t="s">
        <v>472</v>
      </c>
      <c r="D169" s="24" t="s">
        <v>277</v>
      </c>
      <c r="E169" s="25" t="s">
        <v>278</v>
      </c>
      <c r="F169" s="25" t="s">
        <v>279</v>
      </c>
      <c r="G169" s="26" t="s">
        <v>211</v>
      </c>
      <c r="H169" s="62" t="s">
        <v>1198</v>
      </c>
      <c r="I169" s="62" t="s">
        <v>1199</v>
      </c>
      <c r="J169" s="63">
        <v>2000</v>
      </c>
      <c r="K169" s="47">
        <v>37957</v>
      </c>
      <c r="L169" s="46">
        <v>38002</v>
      </c>
      <c r="M169" s="64" t="s">
        <v>455</v>
      </c>
      <c r="N169" s="95" t="s">
        <v>1200</v>
      </c>
      <c r="O169" s="95"/>
      <c r="P169" s="95" t="s">
        <v>1615</v>
      </c>
      <c r="Q169" s="96"/>
      <c r="R169" s="62" t="s">
        <v>218</v>
      </c>
      <c r="S169" s="62"/>
      <c r="T169" s="62"/>
      <c r="U169" s="176"/>
      <c r="V169" s="46">
        <v>35828</v>
      </c>
      <c r="W169" s="67">
        <v>0</v>
      </c>
      <c r="X169" s="68"/>
      <c r="Y169" s="67"/>
      <c r="Z169" s="69">
        <v>70</v>
      </c>
      <c r="AA169" s="70"/>
      <c r="AB169" s="71"/>
      <c r="AC169" s="72">
        <v>15</v>
      </c>
      <c r="AD169" s="69">
        <v>18</v>
      </c>
      <c r="AE169" s="42">
        <v>0.29166666666666669</v>
      </c>
      <c r="AF169" s="59" t="s">
        <v>118</v>
      </c>
      <c r="AG169" s="44"/>
      <c r="AH169" s="132"/>
      <c r="AI169" s="44" t="s">
        <v>197</v>
      </c>
      <c r="AJ169" s="44"/>
      <c r="AK169" s="73" t="s">
        <v>198</v>
      </c>
      <c r="AL169" s="44" t="s">
        <v>237</v>
      </c>
      <c r="AM169" s="44"/>
      <c r="AN169" s="44" t="s">
        <v>848</v>
      </c>
      <c r="AO169" s="45">
        <v>2374</v>
      </c>
      <c r="AP169" s="46">
        <v>35305</v>
      </c>
      <c r="AQ169" s="24" t="s">
        <v>87</v>
      </c>
      <c r="AR169" s="24" t="s">
        <v>87</v>
      </c>
      <c r="AS169" s="47">
        <v>38182</v>
      </c>
      <c r="AT169" s="24" t="s">
        <v>88</v>
      </c>
      <c r="AU169" s="24" t="s">
        <v>88</v>
      </c>
      <c r="AV169" s="48" t="s">
        <v>181</v>
      </c>
      <c r="AW169" s="48" t="s">
        <v>1202</v>
      </c>
      <c r="AX169" s="48" t="s">
        <v>1203</v>
      </c>
      <c r="AY169" s="49" t="s">
        <v>1204</v>
      </c>
      <c r="AZ169" s="48"/>
      <c r="BA169" s="48"/>
      <c r="BB169" s="48"/>
      <c r="BC169" s="48"/>
      <c r="BD169" s="48"/>
      <c r="BE169" s="48"/>
      <c r="BF169" s="48"/>
      <c r="BG169" s="48"/>
      <c r="BH169" s="48"/>
      <c r="BI169" s="48"/>
      <c r="BJ169" s="48"/>
      <c r="BK169" s="48"/>
      <c r="BL169" s="48"/>
      <c r="BM169" s="48"/>
      <c r="BN169" s="48"/>
      <c r="BO169" s="48"/>
      <c r="BP169" s="48"/>
      <c r="BQ169" s="48"/>
      <c r="BR169" s="48"/>
      <c r="BS169" s="52"/>
    </row>
    <row r="170" spans="1:71" ht="30" customHeight="1" x14ac:dyDescent="0.15">
      <c r="A170" s="22" t="s">
        <v>1210</v>
      </c>
      <c r="B170" s="22" t="s">
        <v>1205</v>
      </c>
      <c r="C170" s="23" t="s">
        <v>472</v>
      </c>
      <c r="D170" s="24" t="s">
        <v>715</v>
      </c>
      <c r="E170" s="25" t="s">
        <v>716</v>
      </c>
      <c r="F170" s="25" t="s">
        <v>717</v>
      </c>
      <c r="G170" s="26" t="s">
        <v>211</v>
      </c>
      <c r="H170" s="62" t="s">
        <v>1206</v>
      </c>
      <c r="I170" s="62" t="s">
        <v>1207</v>
      </c>
      <c r="J170" s="63">
        <v>3000</v>
      </c>
      <c r="K170" s="47">
        <v>37957</v>
      </c>
      <c r="L170" s="46">
        <v>38002</v>
      </c>
      <c r="M170" s="64" t="s">
        <v>1335</v>
      </c>
      <c r="N170" s="95" t="s">
        <v>218</v>
      </c>
      <c r="O170" s="95"/>
      <c r="P170" s="95" t="s">
        <v>1387</v>
      </c>
      <c r="Q170" s="96"/>
      <c r="R170" s="62" t="s">
        <v>218</v>
      </c>
      <c r="S170" s="62"/>
      <c r="T170" s="62"/>
      <c r="U170" s="176"/>
      <c r="V170" s="46">
        <v>36282</v>
      </c>
      <c r="W170" s="67">
        <v>80</v>
      </c>
      <c r="X170" s="68"/>
      <c r="Y170" s="67"/>
      <c r="Z170" s="69">
        <v>94</v>
      </c>
      <c r="AA170" s="70"/>
      <c r="AB170" s="71"/>
      <c r="AC170" s="72">
        <v>31</v>
      </c>
      <c r="AD170" s="69">
        <v>37</v>
      </c>
      <c r="AE170" s="42">
        <v>0.29166666666666669</v>
      </c>
      <c r="AF170" s="59" t="s">
        <v>118</v>
      </c>
      <c r="AG170" s="44"/>
      <c r="AH170" s="132"/>
      <c r="AI170" s="42" t="s">
        <v>237</v>
      </c>
      <c r="AJ170" s="44"/>
      <c r="AK170" s="222">
        <v>4</v>
      </c>
      <c r="AL170" s="44" t="s">
        <v>523</v>
      </c>
      <c r="AM170" s="44"/>
      <c r="AN170" s="44" t="s">
        <v>1208</v>
      </c>
      <c r="AO170" s="45">
        <v>2958</v>
      </c>
      <c r="AP170" s="46">
        <v>35731</v>
      </c>
      <c r="AQ170" s="24" t="s">
        <v>87</v>
      </c>
      <c r="AR170" s="24" t="s">
        <v>87</v>
      </c>
      <c r="AS170" s="47">
        <v>38182</v>
      </c>
      <c r="AT170" s="24" t="s">
        <v>88</v>
      </c>
      <c r="AU170" s="24" t="s">
        <v>88</v>
      </c>
      <c r="AV170" s="48" t="s">
        <v>181</v>
      </c>
      <c r="AW170" s="48" t="s">
        <v>1209</v>
      </c>
      <c r="AX170" s="48" t="s">
        <v>1210</v>
      </c>
      <c r="AY170" s="22" t="s">
        <v>1211</v>
      </c>
      <c r="AZ170" s="49" t="s">
        <v>1212</v>
      </c>
      <c r="BA170" s="48"/>
      <c r="BB170" s="48"/>
      <c r="BC170" s="48"/>
      <c r="BD170" s="48"/>
      <c r="BE170" s="48"/>
      <c r="BF170" s="48"/>
      <c r="BG170" s="48"/>
      <c r="BH170" s="48"/>
      <c r="BI170" s="48"/>
      <c r="BJ170" s="48"/>
      <c r="BK170" s="48"/>
      <c r="BL170" s="48"/>
      <c r="BM170" s="48"/>
      <c r="BN170" s="48"/>
      <c r="BO170" s="48"/>
      <c r="BP170" s="48"/>
      <c r="BQ170" s="48"/>
      <c r="BR170" s="48"/>
      <c r="BS170" s="52"/>
    </row>
    <row r="171" spans="1:71" ht="30" customHeight="1" x14ac:dyDescent="0.15">
      <c r="A171" s="22" t="s">
        <v>979</v>
      </c>
      <c r="B171" s="22" t="s">
        <v>971</v>
      </c>
      <c r="C171" s="23" t="s">
        <v>472</v>
      </c>
      <c r="D171" s="24" t="s">
        <v>144</v>
      </c>
      <c r="E171" s="25" t="s">
        <v>145</v>
      </c>
      <c r="F171" s="25" t="s">
        <v>146</v>
      </c>
      <c r="G171" s="26" t="s">
        <v>108</v>
      </c>
      <c r="H171" s="94" t="s">
        <v>1175</v>
      </c>
      <c r="I171" s="62" t="s">
        <v>1412</v>
      </c>
      <c r="J171" s="63">
        <v>35042</v>
      </c>
      <c r="K171" s="47">
        <v>37971</v>
      </c>
      <c r="L171" s="46">
        <v>37988</v>
      </c>
      <c r="M171" s="64" t="s">
        <v>1616</v>
      </c>
      <c r="N171" s="95" t="s">
        <v>320</v>
      </c>
      <c r="O171" s="95"/>
      <c r="P171" s="95" t="s">
        <v>1413</v>
      </c>
      <c r="Q171" s="96"/>
      <c r="R171" s="62" t="s">
        <v>320</v>
      </c>
      <c r="S171" s="62"/>
      <c r="T171" s="62"/>
      <c r="U171" s="176"/>
      <c r="V171" s="46"/>
      <c r="W171" s="67">
        <v>310</v>
      </c>
      <c r="X171" s="68"/>
      <c r="Y171" s="67"/>
      <c r="Z171" s="69">
        <v>0</v>
      </c>
      <c r="AA171" s="70"/>
      <c r="AB171" s="71"/>
      <c r="AC171" s="72">
        <v>140</v>
      </c>
      <c r="AD171" s="69">
        <v>70</v>
      </c>
      <c r="AE171" s="42">
        <v>0.39583333333333331</v>
      </c>
      <c r="AF171" s="44">
        <v>0.875</v>
      </c>
      <c r="AG171" s="44"/>
      <c r="AH171" s="44"/>
      <c r="AI171" s="44" t="s">
        <v>84</v>
      </c>
      <c r="AJ171" s="44"/>
      <c r="AK171" s="73">
        <v>3</v>
      </c>
      <c r="AL171" s="44" t="s">
        <v>523</v>
      </c>
      <c r="AM171" s="44"/>
      <c r="AN171" s="44" t="s">
        <v>120</v>
      </c>
      <c r="AO171" s="45">
        <v>63545</v>
      </c>
      <c r="AP171" s="46">
        <v>27118</v>
      </c>
      <c r="AQ171" s="24" t="s">
        <v>87</v>
      </c>
      <c r="AR171" s="24" t="s">
        <v>87</v>
      </c>
      <c r="AS171" s="47">
        <v>38182</v>
      </c>
      <c r="AT171" s="24" t="s">
        <v>88</v>
      </c>
      <c r="AU171" s="24" t="s">
        <v>88</v>
      </c>
      <c r="AV171" s="48" t="s">
        <v>181</v>
      </c>
      <c r="AW171" s="48" t="s">
        <v>976</v>
      </c>
      <c r="AX171" s="48" t="s">
        <v>977</v>
      </c>
      <c r="AY171" s="48" t="s">
        <v>978</v>
      </c>
      <c r="AZ171" s="48" t="s">
        <v>979</v>
      </c>
      <c r="BA171" s="49" t="s">
        <v>980</v>
      </c>
      <c r="BB171" s="48" t="s">
        <v>981</v>
      </c>
      <c r="BC171" s="49" t="s">
        <v>982</v>
      </c>
      <c r="BD171" s="49" t="s">
        <v>983</v>
      </c>
      <c r="BE171" s="48"/>
      <c r="BF171" s="48"/>
      <c r="BG171" s="48"/>
      <c r="BH171" s="48"/>
      <c r="BI171" s="48"/>
      <c r="BJ171" s="48"/>
      <c r="BK171" s="48"/>
      <c r="BL171" s="48"/>
      <c r="BM171" s="48"/>
      <c r="BN171" s="48"/>
      <c r="BO171" s="48"/>
      <c r="BP171" s="48"/>
      <c r="BQ171" s="48"/>
      <c r="BR171" s="48"/>
      <c r="BS171" s="52"/>
    </row>
    <row r="172" spans="1:71" ht="30" customHeight="1" x14ac:dyDescent="0.15">
      <c r="A172" s="22" t="s">
        <v>326</v>
      </c>
      <c r="B172" s="22" t="s">
        <v>315</v>
      </c>
      <c r="C172" s="23" t="s">
        <v>472</v>
      </c>
      <c r="D172" s="24" t="s">
        <v>185</v>
      </c>
      <c r="E172" s="25" t="s">
        <v>186</v>
      </c>
      <c r="F172" s="25" t="s">
        <v>187</v>
      </c>
      <c r="G172" s="26" t="s">
        <v>108</v>
      </c>
      <c r="H172" s="62" t="s">
        <v>316</v>
      </c>
      <c r="I172" s="62" t="s">
        <v>243</v>
      </c>
      <c r="J172" s="63">
        <v>38000</v>
      </c>
      <c r="K172" s="47">
        <v>37972</v>
      </c>
      <c r="L172" s="46">
        <v>37988</v>
      </c>
      <c r="M172" s="64" t="s">
        <v>1616</v>
      </c>
      <c r="N172" s="95" t="s">
        <v>317</v>
      </c>
      <c r="O172" s="95"/>
      <c r="P172" s="95" t="s">
        <v>1410</v>
      </c>
      <c r="Q172" s="96"/>
      <c r="R172" s="62" t="s">
        <v>320</v>
      </c>
      <c r="S172" s="62"/>
      <c r="T172" s="62"/>
      <c r="U172" s="176"/>
      <c r="V172" s="46">
        <v>30433</v>
      </c>
      <c r="W172" s="67">
        <v>415</v>
      </c>
      <c r="X172" s="68"/>
      <c r="Y172" s="67"/>
      <c r="Z172" s="69">
        <v>0</v>
      </c>
      <c r="AA172" s="70"/>
      <c r="AB172" s="71"/>
      <c r="AC172" s="72">
        <v>6351</v>
      </c>
      <c r="AD172" s="69">
        <v>112</v>
      </c>
      <c r="AE172" s="42">
        <v>0.39583333333333331</v>
      </c>
      <c r="AF172" s="44">
        <v>0.875</v>
      </c>
      <c r="AG172" s="44"/>
      <c r="AH172" s="44"/>
      <c r="AI172" s="44" t="s">
        <v>1411</v>
      </c>
      <c r="AJ172" s="44"/>
      <c r="AK172" s="73">
        <v>2</v>
      </c>
      <c r="AL172" s="44" t="s">
        <v>324</v>
      </c>
      <c r="AM172" s="44"/>
      <c r="AN172" s="44" t="s">
        <v>120</v>
      </c>
      <c r="AO172" s="45">
        <v>80422.399999999994</v>
      </c>
      <c r="AP172" s="46">
        <v>29570</v>
      </c>
      <c r="AQ172" s="24" t="s">
        <v>87</v>
      </c>
      <c r="AR172" s="24" t="s">
        <v>87</v>
      </c>
      <c r="AS172" s="47">
        <v>38182</v>
      </c>
      <c r="AT172" s="24" t="s">
        <v>88</v>
      </c>
      <c r="AU172" s="24" t="s">
        <v>88</v>
      </c>
      <c r="AV172" s="48" t="s">
        <v>181</v>
      </c>
      <c r="AW172" s="48" t="s">
        <v>315</v>
      </c>
      <c r="AX172" s="48" t="s">
        <v>325</v>
      </c>
      <c r="AY172" s="48" t="s">
        <v>326</v>
      </c>
      <c r="AZ172" s="48" t="s">
        <v>327</v>
      </c>
      <c r="BA172" s="48" t="s">
        <v>328</v>
      </c>
      <c r="BB172" s="48" t="s">
        <v>329</v>
      </c>
      <c r="BC172" s="48" t="s">
        <v>330</v>
      </c>
      <c r="BD172" s="48" t="s">
        <v>331</v>
      </c>
      <c r="BE172" s="48" t="s">
        <v>332</v>
      </c>
      <c r="BF172" s="49" t="s">
        <v>333</v>
      </c>
      <c r="BG172" s="49" t="s">
        <v>334</v>
      </c>
      <c r="BH172" s="50" t="s">
        <v>335</v>
      </c>
      <c r="BI172" s="50" t="s">
        <v>336</v>
      </c>
      <c r="BJ172" s="50" t="s">
        <v>337</v>
      </c>
      <c r="BK172" s="50" t="s">
        <v>338</v>
      </c>
      <c r="BL172" s="50" t="s">
        <v>339</v>
      </c>
      <c r="BM172" s="48" t="s">
        <v>340</v>
      </c>
      <c r="BN172" s="48" t="s">
        <v>341</v>
      </c>
      <c r="BO172" s="48" t="s">
        <v>342</v>
      </c>
      <c r="BP172" s="49" t="s">
        <v>343</v>
      </c>
      <c r="BQ172" s="48"/>
      <c r="BR172" s="48"/>
      <c r="BS172" s="52" t="s">
        <v>1375</v>
      </c>
    </row>
    <row r="173" spans="1:71" ht="30" customHeight="1" x14ac:dyDescent="0.15">
      <c r="A173" s="22" t="s">
        <v>1617</v>
      </c>
      <c r="B173" s="22" t="s">
        <v>1617</v>
      </c>
      <c r="C173" s="23" t="s">
        <v>166</v>
      </c>
      <c r="D173" s="24" t="s">
        <v>1618</v>
      </c>
      <c r="E173" s="25" t="s">
        <v>750</v>
      </c>
      <c r="F173" s="25" t="s">
        <v>1483</v>
      </c>
      <c r="G173" s="26" t="s">
        <v>211</v>
      </c>
      <c r="H173" s="62" t="s">
        <v>1619</v>
      </c>
      <c r="I173" s="62" t="s">
        <v>1620</v>
      </c>
      <c r="J173" s="28">
        <v>2045</v>
      </c>
      <c r="K173" s="76">
        <v>37977</v>
      </c>
      <c r="L173" s="77">
        <v>37980</v>
      </c>
      <c r="M173" s="64" t="s">
        <v>1084</v>
      </c>
      <c r="N173" s="95" t="s">
        <v>640</v>
      </c>
      <c r="O173" s="95"/>
      <c r="P173" s="95" t="s">
        <v>1621</v>
      </c>
      <c r="Q173" s="96"/>
      <c r="R173" s="62" t="s">
        <v>640</v>
      </c>
      <c r="S173" s="62"/>
      <c r="T173" s="62"/>
      <c r="U173" s="176"/>
      <c r="V173" s="46"/>
      <c r="W173" s="67">
        <v>20</v>
      </c>
      <c r="X173" s="68"/>
      <c r="Y173" s="67"/>
      <c r="Z173" s="69">
        <v>155</v>
      </c>
      <c r="AA173" s="70"/>
      <c r="AB173" s="71"/>
      <c r="AC173" s="72">
        <v>115</v>
      </c>
      <c r="AD173" s="69">
        <v>27</v>
      </c>
      <c r="AE173" s="44">
        <v>0.41666666666666669</v>
      </c>
      <c r="AF173" s="132" t="s">
        <v>1541</v>
      </c>
      <c r="AG173" s="44"/>
      <c r="AH173" s="132"/>
      <c r="AI173" s="44" t="s">
        <v>1622</v>
      </c>
      <c r="AJ173" s="44"/>
      <c r="AK173" s="222">
        <v>1</v>
      </c>
      <c r="AL173" s="44" t="s">
        <v>523</v>
      </c>
      <c r="AM173" s="44"/>
      <c r="AN173" s="44" t="s">
        <v>223</v>
      </c>
      <c r="AO173" s="45">
        <v>5347</v>
      </c>
      <c r="AP173" s="46">
        <v>27181</v>
      </c>
      <c r="AQ173" s="24" t="s">
        <v>87</v>
      </c>
      <c r="AR173" s="24" t="s">
        <v>88</v>
      </c>
      <c r="AS173" s="24" t="s">
        <v>88</v>
      </c>
      <c r="AT173" s="24" t="s">
        <v>88</v>
      </c>
      <c r="AU173" s="24" t="s">
        <v>88</v>
      </c>
      <c r="AV173" s="48" t="s">
        <v>181</v>
      </c>
      <c r="AW173" s="48" t="s">
        <v>1623</v>
      </c>
      <c r="AX173" s="48" t="s">
        <v>1624</v>
      </c>
      <c r="AY173" s="48" t="s">
        <v>1625</v>
      </c>
      <c r="AZ173" s="22" t="s">
        <v>1626</v>
      </c>
      <c r="BA173" s="48"/>
      <c r="BB173" s="48"/>
      <c r="BC173" s="48"/>
      <c r="BD173" s="48"/>
      <c r="BE173" s="48"/>
      <c r="BF173" s="48"/>
      <c r="BG173" s="48"/>
      <c r="BH173" s="48"/>
      <c r="BI173" s="48"/>
      <c r="BJ173" s="48"/>
      <c r="BK173" s="48"/>
      <c r="BL173" s="48"/>
      <c r="BM173" s="48"/>
      <c r="BN173" s="48"/>
      <c r="BO173" s="48"/>
      <c r="BP173" s="48"/>
      <c r="BQ173" s="48"/>
      <c r="BR173" s="48"/>
      <c r="BS173" s="52"/>
    </row>
    <row r="174" spans="1:71" ht="30" customHeight="1" x14ac:dyDescent="0.15">
      <c r="A174" s="22" t="s">
        <v>1627</v>
      </c>
      <c r="B174" s="22" t="s">
        <v>1627</v>
      </c>
      <c r="C174" s="23" t="s">
        <v>166</v>
      </c>
      <c r="D174" s="24" t="s">
        <v>767</v>
      </c>
      <c r="E174" s="25" t="s">
        <v>760</v>
      </c>
      <c r="F174" s="25" t="s">
        <v>768</v>
      </c>
      <c r="G174" s="26" t="s">
        <v>211</v>
      </c>
      <c r="H174" s="62" t="s">
        <v>1628</v>
      </c>
      <c r="I174" s="62" t="s">
        <v>1629</v>
      </c>
      <c r="J174" s="63">
        <v>6065</v>
      </c>
      <c r="K174" s="76">
        <v>37979</v>
      </c>
      <c r="L174" s="77">
        <v>37980</v>
      </c>
      <c r="M174" s="64" t="s">
        <v>347</v>
      </c>
      <c r="N174" s="95" t="s">
        <v>640</v>
      </c>
      <c r="O174" s="95"/>
      <c r="P174" s="95" t="s">
        <v>1621</v>
      </c>
      <c r="Q174" s="96"/>
      <c r="R174" s="62" t="s">
        <v>1630</v>
      </c>
      <c r="S174" s="62"/>
      <c r="T174" s="62"/>
      <c r="U174" s="176"/>
      <c r="V174" s="46" t="s">
        <v>1631</v>
      </c>
      <c r="W174" s="67">
        <v>114</v>
      </c>
      <c r="X174" s="68"/>
      <c r="Y174" s="67"/>
      <c r="Z174" s="69">
        <v>150</v>
      </c>
      <c r="AA174" s="70"/>
      <c r="AB174" s="71"/>
      <c r="AC174" s="72">
        <v>340</v>
      </c>
      <c r="AD174" s="69">
        <v>95</v>
      </c>
      <c r="AE174" s="44">
        <v>0.41666666666666669</v>
      </c>
      <c r="AF174" s="59" t="s">
        <v>1541</v>
      </c>
      <c r="AG174" s="44"/>
      <c r="AH174" s="132"/>
      <c r="AI174" s="42" t="s">
        <v>1622</v>
      </c>
      <c r="AJ174" s="44"/>
      <c r="AK174" s="222">
        <v>2</v>
      </c>
      <c r="AL174" s="44" t="s">
        <v>523</v>
      </c>
      <c r="AM174" s="44"/>
      <c r="AN174" s="44" t="s">
        <v>286</v>
      </c>
      <c r="AO174" s="45">
        <v>9598</v>
      </c>
      <c r="AP174" s="46">
        <v>27118</v>
      </c>
      <c r="AQ174" s="24" t="s">
        <v>87</v>
      </c>
      <c r="AR174" s="24" t="s">
        <v>87</v>
      </c>
      <c r="AS174" s="47">
        <v>38182</v>
      </c>
      <c r="AT174" s="24" t="s">
        <v>88</v>
      </c>
      <c r="AU174" s="24" t="s">
        <v>88</v>
      </c>
      <c r="AV174" s="48" t="s">
        <v>181</v>
      </c>
      <c r="AW174" s="48" t="s">
        <v>1632</v>
      </c>
      <c r="AX174" s="48" t="s">
        <v>1633</v>
      </c>
      <c r="AY174" s="48" t="s">
        <v>1634</v>
      </c>
      <c r="AZ174" s="48" t="s">
        <v>1635</v>
      </c>
      <c r="BA174" s="48" t="s">
        <v>1636</v>
      </c>
      <c r="BB174" s="48" t="s">
        <v>1637</v>
      </c>
      <c r="BC174" s="22" t="s">
        <v>1638</v>
      </c>
      <c r="BD174" s="49" t="s">
        <v>1639</v>
      </c>
      <c r="BE174" s="48"/>
      <c r="BF174" s="48"/>
      <c r="BG174" s="48"/>
      <c r="BH174" s="48"/>
      <c r="BI174" s="48"/>
      <c r="BJ174" s="48"/>
      <c r="BK174" s="48"/>
      <c r="BL174" s="48"/>
      <c r="BM174" s="48"/>
      <c r="BN174" s="48"/>
      <c r="BO174" s="48"/>
      <c r="BP174" s="48"/>
      <c r="BQ174" s="48"/>
      <c r="BR174" s="48"/>
      <c r="BS174" s="52"/>
    </row>
    <row r="175" spans="1:71" ht="30" customHeight="1" x14ac:dyDescent="0.15">
      <c r="A175" s="22" t="s">
        <v>1043</v>
      </c>
      <c r="B175" s="22" t="s">
        <v>1034</v>
      </c>
      <c r="C175" s="23" t="s">
        <v>468</v>
      </c>
      <c r="D175" s="24" t="s">
        <v>229</v>
      </c>
      <c r="E175" s="25" t="s">
        <v>398</v>
      </c>
      <c r="F175" s="25" t="s">
        <v>231</v>
      </c>
      <c r="G175" s="26" t="s">
        <v>377</v>
      </c>
      <c r="H175" s="27" t="s">
        <v>1640</v>
      </c>
      <c r="I175" s="27" t="s">
        <v>1641</v>
      </c>
      <c r="J175" s="63">
        <v>4191</v>
      </c>
      <c r="K175" s="47">
        <v>37991</v>
      </c>
      <c r="L175" s="46">
        <v>37945</v>
      </c>
      <c r="M175" s="64" t="s">
        <v>836</v>
      </c>
      <c r="N175" s="95" t="s">
        <v>1037</v>
      </c>
      <c r="O175" s="95"/>
      <c r="P175" s="95" t="s">
        <v>1642</v>
      </c>
      <c r="Q175" s="96">
        <v>0</v>
      </c>
      <c r="R175" s="27" t="s">
        <v>1643</v>
      </c>
      <c r="S175" s="27"/>
      <c r="T175" s="27"/>
      <c r="U175" s="181"/>
      <c r="V175" s="46" t="s">
        <v>1644</v>
      </c>
      <c r="W175" s="67">
        <v>24</v>
      </c>
      <c r="X175" s="68"/>
      <c r="Y175" s="67"/>
      <c r="Z175" s="69">
        <v>18</v>
      </c>
      <c r="AA175" s="70"/>
      <c r="AB175" s="71"/>
      <c r="AC175" s="72">
        <v>9</v>
      </c>
      <c r="AD175" s="69">
        <v>52</v>
      </c>
      <c r="AE175" s="44">
        <v>0.41666666666666669</v>
      </c>
      <c r="AF175" s="132">
        <v>0.875</v>
      </c>
      <c r="AG175" s="44"/>
      <c r="AH175" s="132"/>
      <c r="AI175" s="44" t="s">
        <v>1041</v>
      </c>
      <c r="AJ175" s="44"/>
      <c r="AK175" s="73">
        <v>1</v>
      </c>
      <c r="AL175" s="44" t="s">
        <v>523</v>
      </c>
      <c r="AM175" s="44"/>
      <c r="AN175" s="44" t="s">
        <v>120</v>
      </c>
      <c r="AO175" s="45">
        <v>6797</v>
      </c>
      <c r="AP175" s="46">
        <v>37518</v>
      </c>
      <c r="AQ175" s="24" t="s">
        <v>87</v>
      </c>
      <c r="AR175" s="24" t="s">
        <v>88</v>
      </c>
      <c r="AS175" s="24" t="s">
        <v>88</v>
      </c>
      <c r="AT175" s="24" t="s">
        <v>88</v>
      </c>
      <c r="AU175" s="24" t="s">
        <v>88</v>
      </c>
      <c r="AV175" s="48" t="s">
        <v>1042</v>
      </c>
      <c r="AW175" s="48" t="s">
        <v>1043</v>
      </c>
      <c r="AX175" s="49" t="s">
        <v>1044</v>
      </c>
      <c r="AY175" s="49" t="s">
        <v>1045</v>
      </c>
      <c r="AZ175" s="49" t="s">
        <v>1046</v>
      </c>
      <c r="BA175" s="50" t="s">
        <v>1047</v>
      </c>
      <c r="BB175" s="48" t="s">
        <v>1048</v>
      </c>
      <c r="BC175" s="49" t="s">
        <v>1049</v>
      </c>
      <c r="BD175" s="49" t="s">
        <v>1050</v>
      </c>
      <c r="BE175" s="48"/>
      <c r="BF175" s="48"/>
      <c r="BG175" s="48"/>
      <c r="BH175" s="48"/>
      <c r="BI175" s="48"/>
      <c r="BJ175" s="48"/>
      <c r="BK175" s="48"/>
      <c r="BL175" s="48"/>
      <c r="BM175" s="48"/>
      <c r="BN175" s="48"/>
      <c r="BO175" s="48"/>
      <c r="BP175" s="48"/>
      <c r="BQ175" s="48"/>
      <c r="BR175" s="48"/>
      <c r="BS175" s="52"/>
    </row>
    <row r="176" spans="1:71" ht="30" customHeight="1" x14ac:dyDescent="0.15">
      <c r="A176" s="22" t="s">
        <v>1348</v>
      </c>
      <c r="B176" s="22" t="s">
        <v>1341</v>
      </c>
      <c r="C176" s="23" t="s">
        <v>472</v>
      </c>
      <c r="D176" s="24" t="s">
        <v>767</v>
      </c>
      <c r="E176" s="25" t="s">
        <v>760</v>
      </c>
      <c r="F176" s="25" t="s">
        <v>768</v>
      </c>
      <c r="G176" s="26" t="s">
        <v>211</v>
      </c>
      <c r="H176" s="62" t="s">
        <v>1342</v>
      </c>
      <c r="I176" s="62" t="s">
        <v>1343</v>
      </c>
      <c r="J176" s="63">
        <v>6210</v>
      </c>
      <c r="K176" s="47">
        <v>37993</v>
      </c>
      <c r="L176" s="46">
        <v>38018</v>
      </c>
      <c r="M176" s="64" t="s">
        <v>1335</v>
      </c>
      <c r="N176" s="95" t="s">
        <v>1344</v>
      </c>
      <c r="O176" s="95"/>
      <c r="P176" s="95" t="s">
        <v>1345</v>
      </c>
      <c r="Q176" s="96"/>
      <c r="R176" s="62" t="s">
        <v>218</v>
      </c>
      <c r="S176" s="62"/>
      <c r="T176" s="62"/>
      <c r="U176" s="176"/>
      <c r="V176" s="46">
        <v>36512</v>
      </c>
      <c r="W176" s="67">
        <v>200</v>
      </c>
      <c r="X176" s="68"/>
      <c r="Y176" s="67"/>
      <c r="Z176" s="69">
        <v>311</v>
      </c>
      <c r="AA176" s="70"/>
      <c r="AB176" s="71"/>
      <c r="AC176" s="72">
        <v>90</v>
      </c>
      <c r="AD176" s="69">
        <v>38</v>
      </c>
      <c r="AE176" s="42">
        <v>0.29166666666666669</v>
      </c>
      <c r="AF176" s="59" t="s">
        <v>118</v>
      </c>
      <c r="AG176" s="44"/>
      <c r="AH176" s="132"/>
      <c r="AI176" s="42" t="s">
        <v>237</v>
      </c>
      <c r="AJ176" s="44"/>
      <c r="AK176" s="222">
        <v>1</v>
      </c>
      <c r="AL176" s="44" t="s">
        <v>523</v>
      </c>
      <c r="AM176" s="44"/>
      <c r="AN176" s="44" t="s">
        <v>1346</v>
      </c>
      <c r="AO176" s="45">
        <v>15601</v>
      </c>
      <c r="AP176" s="46">
        <v>35739</v>
      </c>
      <c r="AQ176" s="24" t="s">
        <v>87</v>
      </c>
      <c r="AR176" s="24" t="s">
        <v>87</v>
      </c>
      <c r="AS176" s="47">
        <v>38182</v>
      </c>
      <c r="AT176" s="24" t="s">
        <v>88</v>
      </c>
      <c r="AU176" s="24" t="s">
        <v>88</v>
      </c>
      <c r="AV176" s="48" t="s">
        <v>181</v>
      </c>
      <c r="AW176" s="48" t="s">
        <v>1347</v>
      </c>
      <c r="AX176" s="48" t="s">
        <v>1348</v>
      </c>
      <c r="AY176" s="49" t="s">
        <v>1349</v>
      </c>
      <c r="AZ176" s="48" t="s">
        <v>1350</v>
      </c>
      <c r="BA176" s="48" t="s">
        <v>1351</v>
      </c>
      <c r="BB176" s="49" t="s">
        <v>1212</v>
      </c>
      <c r="BC176" s="48"/>
      <c r="BD176" s="48"/>
      <c r="BE176" s="48"/>
      <c r="BF176" s="48"/>
      <c r="BG176" s="48"/>
      <c r="BH176" s="48"/>
      <c r="BI176" s="48"/>
      <c r="BJ176" s="48"/>
      <c r="BK176" s="48"/>
      <c r="BL176" s="48"/>
      <c r="BM176" s="48"/>
      <c r="BN176" s="48"/>
      <c r="BO176" s="48"/>
      <c r="BP176" s="48"/>
      <c r="BQ176" s="48"/>
      <c r="BR176" s="48"/>
      <c r="BS176" s="52"/>
    </row>
    <row r="177" spans="1:71" ht="30" customHeight="1" x14ac:dyDescent="0.15">
      <c r="A177" s="22" t="s">
        <v>1645</v>
      </c>
      <c r="B177" s="22" t="s">
        <v>1645</v>
      </c>
      <c r="C177" s="23" t="s">
        <v>166</v>
      </c>
      <c r="D177" s="24" t="s">
        <v>644</v>
      </c>
      <c r="E177" s="93" t="s">
        <v>811</v>
      </c>
      <c r="F177" s="25" t="s">
        <v>645</v>
      </c>
      <c r="G177" s="26" t="s">
        <v>211</v>
      </c>
      <c r="H177" s="94" t="s">
        <v>1646</v>
      </c>
      <c r="I177" s="62" t="s">
        <v>1647</v>
      </c>
      <c r="J177" s="63">
        <v>1864</v>
      </c>
      <c r="K177" s="76">
        <v>37993</v>
      </c>
      <c r="L177" s="77">
        <v>38018</v>
      </c>
      <c r="M177" s="64" t="s">
        <v>1335</v>
      </c>
      <c r="N177" s="95" t="s">
        <v>1648</v>
      </c>
      <c r="O177" s="95"/>
      <c r="P177" s="95" t="s">
        <v>1649</v>
      </c>
      <c r="Q177" s="96"/>
      <c r="R177" s="62" t="s">
        <v>218</v>
      </c>
      <c r="S177" s="62"/>
      <c r="T177" s="62"/>
      <c r="U177" s="176"/>
      <c r="V177" s="46">
        <v>35552</v>
      </c>
      <c r="W177" s="67">
        <v>20</v>
      </c>
      <c r="X177" s="68"/>
      <c r="Y177" s="67"/>
      <c r="Z177" s="69">
        <v>50</v>
      </c>
      <c r="AA177" s="70"/>
      <c r="AB177" s="71"/>
      <c r="AC177" s="72">
        <v>37</v>
      </c>
      <c r="AD177" s="69">
        <v>9</v>
      </c>
      <c r="AE177" s="42">
        <v>0.29166666666666669</v>
      </c>
      <c r="AF177" s="59" t="s">
        <v>118</v>
      </c>
      <c r="AG177" s="44"/>
      <c r="AH177" s="132"/>
      <c r="AI177" s="42" t="s">
        <v>237</v>
      </c>
      <c r="AJ177" s="44"/>
      <c r="AK177" s="222">
        <v>1</v>
      </c>
      <c r="AL177" s="44" t="s">
        <v>523</v>
      </c>
      <c r="AM177" s="44"/>
      <c r="AN177" s="44" t="s">
        <v>1650</v>
      </c>
      <c r="AO177" s="45">
        <v>2835</v>
      </c>
      <c r="AP177" s="46">
        <v>35035</v>
      </c>
      <c r="AQ177" s="24" t="s">
        <v>87</v>
      </c>
      <c r="AR177" s="24" t="s">
        <v>87</v>
      </c>
      <c r="AS177" s="47">
        <v>38182</v>
      </c>
      <c r="AT177" s="24" t="s">
        <v>88</v>
      </c>
      <c r="AU177" s="24" t="s">
        <v>88</v>
      </c>
      <c r="AV177" s="48" t="s">
        <v>181</v>
      </c>
      <c r="AW177" s="48" t="s">
        <v>1651</v>
      </c>
      <c r="AX177" s="48" t="s">
        <v>1652</v>
      </c>
      <c r="AY177" s="48" t="s">
        <v>1653</v>
      </c>
      <c r="AZ177" s="48"/>
      <c r="BA177" s="48"/>
      <c r="BB177" s="48"/>
      <c r="BC177" s="48"/>
      <c r="BD177" s="48"/>
      <c r="BE177" s="48"/>
      <c r="BF177" s="48"/>
      <c r="BG177" s="48"/>
      <c r="BH177" s="48"/>
      <c r="BI177" s="48"/>
      <c r="BJ177" s="48"/>
      <c r="BK177" s="48"/>
      <c r="BL177" s="48"/>
      <c r="BM177" s="48"/>
      <c r="BN177" s="48"/>
      <c r="BO177" s="48"/>
      <c r="BP177" s="48"/>
      <c r="BQ177" s="48"/>
      <c r="BR177" s="48"/>
      <c r="BS177" s="52"/>
    </row>
    <row r="178" spans="1:71" ht="30" customHeight="1" x14ac:dyDescent="0.15">
      <c r="A178" s="22" t="s">
        <v>1654</v>
      </c>
      <c r="B178" s="22" t="s">
        <v>1654</v>
      </c>
      <c r="C178" s="23" t="s">
        <v>166</v>
      </c>
      <c r="D178" s="24" t="s">
        <v>591</v>
      </c>
      <c r="E178" s="93" t="s">
        <v>592</v>
      </c>
      <c r="F178" s="25" t="s">
        <v>593</v>
      </c>
      <c r="G178" s="26" t="s">
        <v>211</v>
      </c>
      <c r="H178" s="62" t="s">
        <v>1655</v>
      </c>
      <c r="I178" s="62" t="s">
        <v>1656</v>
      </c>
      <c r="J178" s="63">
        <v>1400</v>
      </c>
      <c r="K178" s="76">
        <v>37993</v>
      </c>
      <c r="L178" s="77">
        <v>38018</v>
      </c>
      <c r="M178" s="64" t="s">
        <v>455</v>
      </c>
      <c r="N178" s="95" t="s">
        <v>1657</v>
      </c>
      <c r="O178" s="95"/>
      <c r="P178" s="95" t="s">
        <v>1658</v>
      </c>
      <c r="Q178" s="96"/>
      <c r="R178" s="62" t="s">
        <v>218</v>
      </c>
      <c r="S178" s="62"/>
      <c r="T178" s="62"/>
      <c r="U178" s="176"/>
      <c r="V178" s="46">
        <v>29901</v>
      </c>
      <c r="W178" s="67">
        <v>0</v>
      </c>
      <c r="X178" s="68"/>
      <c r="Y178" s="67"/>
      <c r="Z178" s="69">
        <v>50</v>
      </c>
      <c r="AA178" s="70"/>
      <c r="AB178" s="71"/>
      <c r="AC178" s="72">
        <v>40</v>
      </c>
      <c r="AD178" s="69">
        <v>25</v>
      </c>
      <c r="AE178" s="42">
        <v>0.29166666666666669</v>
      </c>
      <c r="AF178" s="59" t="s">
        <v>118</v>
      </c>
      <c r="AG178" s="44"/>
      <c r="AH178" s="132"/>
      <c r="AI178" s="44" t="s">
        <v>197</v>
      </c>
      <c r="AJ178" s="44"/>
      <c r="AK178" s="73" t="s">
        <v>198</v>
      </c>
      <c r="AL178" s="44" t="s">
        <v>523</v>
      </c>
      <c r="AM178" s="44"/>
      <c r="AN178" s="44" t="s">
        <v>848</v>
      </c>
      <c r="AO178" s="45">
        <v>18495</v>
      </c>
      <c r="AP178" s="46">
        <v>28994</v>
      </c>
      <c r="AQ178" s="24" t="s">
        <v>87</v>
      </c>
      <c r="AR178" s="24" t="s">
        <v>87</v>
      </c>
      <c r="AS178" s="47">
        <v>38182</v>
      </c>
      <c r="AT178" s="24" t="s">
        <v>88</v>
      </c>
      <c r="AU178" s="24" t="s">
        <v>88</v>
      </c>
      <c r="AV178" s="48" t="s">
        <v>181</v>
      </c>
      <c r="AW178" s="48" t="s">
        <v>1659</v>
      </c>
      <c r="AX178" s="49" t="s">
        <v>1660</v>
      </c>
      <c r="AY178" s="48"/>
      <c r="AZ178" s="48"/>
      <c r="BA178" s="48"/>
      <c r="BB178" s="48"/>
      <c r="BC178" s="48"/>
      <c r="BD178" s="48"/>
      <c r="BE178" s="48"/>
      <c r="BF178" s="48"/>
      <c r="BG178" s="48"/>
      <c r="BH178" s="48"/>
      <c r="BI178" s="48"/>
      <c r="BJ178" s="48"/>
      <c r="BK178" s="48"/>
      <c r="BL178" s="48"/>
      <c r="BM178" s="48"/>
      <c r="BN178" s="48"/>
      <c r="BO178" s="48"/>
      <c r="BP178" s="48"/>
      <c r="BQ178" s="48"/>
      <c r="BR178" s="48"/>
      <c r="BS178" s="52"/>
    </row>
    <row r="179" spans="1:71" ht="30" customHeight="1" x14ac:dyDescent="0.15">
      <c r="A179" s="22" t="s">
        <v>1661</v>
      </c>
      <c r="B179" s="22" t="s">
        <v>1661</v>
      </c>
      <c r="C179" s="23" t="s">
        <v>166</v>
      </c>
      <c r="D179" s="24" t="s">
        <v>185</v>
      </c>
      <c r="E179" s="93" t="s">
        <v>796</v>
      </c>
      <c r="F179" s="25" t="s">
        <v>187</v>
      </c>
      <c r="G179" s="26" t="s">
        <v>108</v>
      </c>
      <c r="H179" s="62" t="s">
        <v>1662</v>
      </c>
      <c r="I179" s="62" t="s">
        <v>1663</v>
      </c>
      <c r="J179" s="63">
        <v>24939</v>
      </c>
      <c r="K179" s="76">
        <v>37994</v>
      </c>
      <c r="L179" s="77">
        <v>38018</v>
      </c>
      <c r="M179" s="64" t="s">
        <v>172</v>
      </c>
      <c r="N179" s="95" t="s">
        <v>190</v>
      </c>
      <c r="O179" s="95"/>
      <c r="P179" s="95" t="s">
        <v>1664</v>
      </c>
      <c r="Q179" s="96"/>
      <c r="R179" s="62" t="s">
        <v>1576</v>
      </c>
      <c r="S179" s="62"/>
      <c r="T179" s="62"/>
      <c r="U179" s="176"/>
      <c r="V179" s="46">
        <v>25537</v>
      </c>
      <c r="W179" s="67">
        <v>0</v>
      </c>
      <c r="X179" s="68"/>
      <c r="Y179" s="67"/>
      <c r="Z179" s="69">
        <v>0</v>
      </c>
      <c r="AA179" s="70"/>
      <c r="AB179" s="71"/>
      <c r="AC179" s="72">
        <v>1418</v>
      </c>
      <c r="AD179" s="69">
        <v>381</v>
      </c>
      <c r="AE179" s="44" t="s">
        <v>1665</v>
      </c>
      <c r="AF179" s="42" t="s">
        <v>1578</v>
      </c>
      <c r="AG179" s="44"/>
      <c r="AH179" s="44"/>
      <c r="AI179" s="44" t="s">
        <v>197</v>
      </c>
      <c r="AJ179" s="44"/>
      <c r="AK179" s="73" t="s">
        <v>198</v>
      </c>
      <c r="AL179" s="44" t="s">
        <v>1666</v>
      </c>
      <c r="AM179" s="44"/>
      <c r="AN179" s="44" t="s">
        <v>120</v>
      </c>
      <c r="AO179" s="45">
        <v>135578</v>
      </c>
      <c r="AP179" s="46">
        <v>27180</v>
      </c>
      <c r="AQ179" s="24" t="s">
        <v>87</v>
      </c>
      <c r="AR179" s="24" t="s">
        <v>87</v>
      </c>
      <c r="AS179" s="47">
        <v>38182</v>
      </c>
      <c r="AT179" s="24" t="s">
        <v>88</v>
      </c>
      <c r="AU179" s="24" t="s">
        <v>88</v>
      </c>
      <c r="AV179" s="48" t="s">
        <v>181</v>
      </c>
      <c r="AW179" s="48" t="s">
        <v>1667</v>
      </c>
      <c r="AX179" s="50" t="s">
        <v>1668</v>
      </c>
      <c r="AY179" s="50" t="s">
        <v>1669</v>
      </c>
      <c r="AZ179" s="50" t="s">
        <v>1670</v>
      </c>
      <c r="BA179" s="50" t="s">
        <v>1671</v>
      </c>
      <c r="BB179" s="48"/>
      <c r="BC179" s="48"/>
      <c r="BD179" s="48"/>
      <c r="BE179" s="48"/>
      <c r="BF179" s="48"/>
      <c r="BG179" s="48"/>
      <c r="BH179" s="48"/>
      <c r="BI179" s="48"/>
      <c r="BJ179" s="48"/>
      <c r="BK179" s="48"/>
      <c r="BL179" s="48"/>
      <c r="BM179" s="48"/>
      <c r="BN179" s="48"/>
      <c r="BO179" s="48"/>
      <c r="BP179" s="48"/>
      <c r="BQ179" s="48"/>
      <c r="BR179" s="48"/>
      <c r="BS179" s="52"/>
    </row>
    <row r="180" spans="1:71" ht="30" customHeight="1" x14ac:dyDescent="0.15">
      <c r="A180" s="22" t="s">
        <v>1218</v>
      </c>
      <c r="B180" s="22" t="s">
        <v>1213</v>
      </c>
      <c r="C180" s="23" t="s">
        <v>468</v>
      </c>
      <c r="D180" s="24" t="s">
        <v>476</v>
      </c>
      <c r="E180" s="25" t="s">
        <v>477</v>
      </c>
      <c r="F180" s="25" t="s">
        <v>478</v>
      </c>
      <c r="G180" s="26" t="s">
        <v>377</v>
      </c>
      <c r="H180" s="27" t="s">
        <v>1672</v>
      </c>
      <c r="I180" s="27" t="s">
        <v>1215</v>
      </c>
      <c r="J180" s="63">
        <v>5728</v>
      </c>
      <c r="K180" s="47">
        <v>38000</v>
      </c>
      <c r="L180" s="46">
        <v>37973</v>
      </c>
      <c r="M180" s="64" t="s">
        <v>738</v>
      </c>
      <c r="N180" s="95" t="s">
        <v>551</v>
      </c>
      <c r="O180" s="95"/>
      <c r="P180" s="95" t="s">
        <v>1532</v>
      </c>
      <c r="Q180" s="96"/>
      <c r="R180" s="62" t="s">
        <v>551</v>
      </c>
      <c r="S180" s="62"/>
      <c r="T180" s="62"/>
      <c r="U180" s="176"/>
      <c r="V180" s="46">
        <v>37973</v>
      </c>
      <c r="W180" s="67">
        <v>123</v>
      </c>
      <c r="X180" s="68"/>
      <c r="Y180" s="67"/>
      <c r="Z180" s="69">
        <v>313</v>
      </c>
      <c r="AA180" s="70"/>
      <c r="AB180" s="71"/>
      <c r="AC180" s="72">
        <v>208</v>
      </c>
      <c r="AD180" s="69">
        <v>49</v>
      </c>
      <c r="AE180" s="44">
        <v>0.375</v>
      </c>
      <c r="AF180" s="132">
        <v>0.875</v>
      </c>
      <c r="AG180" s="44"/>
      <c r="AH180" s="132"/>
      <c r="AI180" s="44" t="s">
        <v>1534</v>
      </c>
      <c r="AJ180" s="44"/>
      <c r="AK180" s="222">
        <v>2</v>
      </c>
      <c r="AL180" s="44" t="s">
        <v>383</v>
      </c>
      <c r="AM180" s="44"/>
      <c r="AN180" s="44" t="s">
        <v>120</v>
      </c>
      <c r="AO180" s="45">
        <v>12505</v>
      </c>
      <c r="AP180" s="46">
        <v>37690</v>
      </c>
      <c r="AQ180" s="24" t="s">
        <v>87</v>
      </c>
      <c r="AR180" s="24" t="s">
        <v>88</v>
      </c>
      <c r="AS180" s="24" t="s">
        <v>88</v>
      </c>
      <c r="AT180" s="24" t="s">
        <v>88</v>
      </c>
      <c r="AU180" s="24" t="s">
        <v>88</v>
      </c>
      <c r="AV180" s="48" t="s">
        <v>1217</v>
      </c>
      <c r="AW180" s="48" t="s">
        <v>1218</v>
      </c>
      <c r="AX180" s="48" t="s">
        <v>1219</v>
      </c>
      <c r="AY180" s="48"/>
      <c r="AZ180" s="48"/>
      <c r="BA180" s="48"/>
      <c r="BB180" s="48"/>
      <c r="BC180" s="48"/>
      <c r="BD180" s="48"/>
      <c r="BE180" s="48"/>
      <c r="BF180" s="48"/>
      <c r="BG180" s="48"/>
      <c r="BH180" s="48"/>
      <c r="BI180" s="48"/>
      <c r="BJ180" s="48"/>
      <c r="BK180" s="48"/>
      <c r="BL180" s="48"/>
      <c r="BM180" s="48"/>
      <c r="BN180" s="48"/>
      <c r="BO180" s="48"/>
      <c r="BP180" s="48"/>
      <c r="BQ180" s="48"/>
      <c r="BR180" s="48"/>
      <c r="BS180" s="52"/>
    </row>
    <row r="181" spans="1:71" ht="30" customHeight="1" x14ac:dyDescent="0.15">
      <c r="A181" s="22" t="s">
        <v>1307</v>
      </c>
      <c r="B181" s="22" t="s">
        <v>1295</v>
      </c>
      <c r="C181" s="23" t="s">
        <v>468</v>
      </c>
      <c r="D181" s="24" t="s">
        <v>277</v>
      </c>
      <c r="E181" s="25" t="s">
        <v>278</v>
      </c>
      <c r="F181" s="25" t="s">
        <v>279</v>
      </c>
      <c r="G181" s="26" t="s">
        <v>211</v>
      </c>
      <c r="H181" s="27" t="s">
        <v>1673</v>
      </c>
      <c r="I181" s="27" t="s">
        <v>1395</v>
      </c>
      <c r="J181" s="63">
        <v>2145</v>
      </c>
      <c r="K181" s="47">
        <v>38012</v>
      </c>
      <c r="L181" s="46">
        <v>38006</v>
      </c>
      <c r="M181" s="64" t="s">
        <v>738</v>
      </c>
      <c r="N181" s="95" t="s">
        <v>1298</v>
      </c>
      <c r="O181" s="95"/>
      <c r="P181" s="95" t="s">
        <v>151</v>
      </c>
      <c r="Q181" s="96"/>
      <c r="R181" s="62" t="s">
        <v>987</v>
      </c>
      <c r="S181" s="62"/>
      <c r="T181" s="62"/>
      <c r="U181" s="176">
        <v>0</v>
      </c>
      <c r="V181" s="46">
        <v>37946</v>
      </c>
      <c r="W181" s="67">
        <v>93</v>
      </c>
      <c r="X181" s="68"/>
      <c r="Y181" s="67"/>
      <c r="Z181" s="69">
        <v>120</v>
      </c>
      <c r="AA181" s="70"/>
      <c r="AB181" s="71"/>
      <c r="AC181" s="72">
        <v>122</v>
      </c>
      <c r="AD181" s="69">
        <v>50</v>
      </c>
      <c r="AE181" s="44">
        <v>0</v>
      </c>
      <c r="AF181" s="132" t="s">
        <v>118</v>
      </c>
      <c r="AG181" s="44"/>
      <c r="AH181" s="132"/>
      <c r="AI181" s="44" t="s">
        <v>84</v>
      </c>
      <c r="AJ181" s="44"/>
      <c r="AK181" s="222">
        <v>2</v>
      </c>
      <c r="AL181" s="44" t="s">
        <v>523</v>
      </c>
      <c r="AM181" s="44"/>
      <c r="AN181" s="44"/>
      <c r="AO181" s="45">
        <v>4134</v>
      </c>
      <c r="AP181" s="46">
        <v>37739</v>
      </c>
      <c r="AQ181" s="24" t="s">
        <v>87</v>
      </c>
      <c r="AR181" s="24" t="s">
        <v>88</v>
      </c>
      <c r="AS181" s="24" t="s">
        <v>88</v>
      </c>
      <c r="AT181" s="24" t="s">
        <v>88</v>
      </c>
      <c r="AU181" s="24" t="s">
        <v>88</v>
      </c>
      <c r="AV181" s="48" t="s">
        <v>1302</v>
      </c>
      <c r="AW181" s="48" t="s">
        <v>1303</v>
      </c>
      <c r="AX181" s="48" t="s">
        <v>1304</v>
      </c>
      <c r="AY181" s="48" t="s">
        <v>1305</v>
      </c>
      <c r="AZ181" s="48" t="s">
        <v>1306</v>
      </c>
      <c r="BA181" s="48" t="s">
        <v>1307</v>
      </c>
      <c r="BB181" s="48" t="s">
        <v>1308</v>
      </c>
      <c r="BC181" s="49" t="s">
        <v>1309</v>
      </c>
      <c r="BD181" s="50" t="s">
        <v>1310</v>
      </c>
      <c r="BE181" s="49" t="s">
        <v>1311</v>
      </c>
      <c r="BF181" s="49" t="s">
        <v>1312</v>
      </c>
      <c r="BG181" s="48"/>
      <c r="BH181" s="48"/>
      <c r="BI181" s="48"/>
      <c r="BJ181" s="48"/>
      <c r="BK181" s="48"/>
      <c r="BL181" s="48"/>
      <c r="BM181" s="48"/>
      <c r="BN181" s="48"/>
      <c r="BO181" s="48"/>
      <c r="BP181" s="48"/>
      <c r="BQ181" s="48"/>
      <c r="BR181" s="48"/>
      <c r="BS181" s="61"/>
    </row>
    <row r="182" spans="1:71" ht="30" customHeight="1" x14ac:dyDescent="0.15">
      <c r="A182" s="22" t="s">
        <v>1674</v>
      </c>
      <c r="B182" s="22" t="s">
        <v>1674</v>
      </c>
      <c r="C182" s="23" t="s">
        <v>166</v>
      </c>
      <c r="D182" s="24" t="s">
        <v>167</v>
      </c>
      <c r="E182" s="93" t="s">
        <v>681</v>
      </c>
      <c r="F182" s="25" t="s">
        <v>169</v>
      </c>
      <c r="G182" s="26" t="s">
        <v>377</v>
      </c>
      <c r="H182" s="62" t="s">
        <v>1675</v>
      </c>
      <c r="I182" s="94" t="s">
        <v>1676</v>
      </c>
      <c r="J182" s="63">
        <v>2458</v>
      </c>
      <c r="K182" s="76">
        <v>38014</v>
      </c>
      <c r="L182" s="77">
        <v>38026</v>
      </c>
      <c r="M182" s="64" t="s">
        <v>347</v>
      </c>
      <c r="N182" s="95" t="s">
        <v>1677</v>
      </c>
      <c r="O182" s="95"/>
      <c r="P182" s="95" t="s">
        <v>1678</v>
      </c>
      <c r="Q182" s="65">
        <v>0</v>
      </c>
      <c r="R182" s="62" t="s">
        <v>1614</v>
      </c>
      <c r="S182" s="62"/>
      <c r="T182" s="62"/>
      <c r="U182" s="62"/>
      <c r="V182" s="46">
        <v>38026</v>
      </c>
      <c r="W182" s="67">
        <v>104</v>
      </c>
      <c r="X182" s="68"/>
      <c r="Y182" s="67"/>
      <c r="Z182" s="69">
        <v>42</v>
      </c>
      <c r="AA182" s="70"/>
      <c r="AB182" s="71"/>
      <c r="AC182" s="72">
        <v>55</v>
      </c>
      <c r="AD182" s="69">
        <v>40</v>
      </c>
      <c r="AE182" s="44">
        <v>0.41666666666666669</v>
      </c>
      <c r="AF182" s="59">
        <v>0.25</v>
      </c>
      <c r="AG182" s="44"/>
      <c r="AH182" s="132"/>
      <c r="AI182" s="42" t="s">
        <v>1679</v>
      </c>
      <c r="AJ182" s="44"/>
      <c r="AK182" s="222">
        <v>2</v>
      </c>
      <c r="AL182" s="44" t="s">
        <v>523</v>
      </c>
      <c r="AM182" s="44"/>
      <c r="AN182" s="44" t="s">
        <v>120</v>
      </c>
      <c r="AO182" s="45">
        <v>6145</v>
      </c>
      <c r="AP182" s="46">
        <v>34260</v>
      </c>
      <c r="AQ182" s="24" t="s">
        <v>86</v>
      </c>
      <c r="AR182" s="24" t="s">
        <v>87</v>
      </c>
      <c r="AS182" s="47">
        <v>38182</v>
      </c>
      <c r="AT182" s="24" t="s">
        <v>88</v>
      </c>
      <c r="AU182" s="24" t="s">
        <v>88</v>
      </c>
      <c r="AV182" s="48" t="s">
        <v>181</v>
      </c>
      <c r="AW182" s="48" t="s">
        <v>1680</v>
      </c>
      <c r="AX182" s="49" t="s">
        <v>1681</v>
      </c>
      <c r="AY182" s="49" t="s">
        <v>1682</v>
      </c>
      <c r="AZ182" s="49" t="s">
        <v>1683</v>
      </c>
      <c r="BA182" s="49" t="s">
        <v>1684</v>
      </c>
      <c r="BB182" s="49" t="s">
        <v>1685</v>
      </c>
      <c r="BC182" s="48"/>
      <c r="BD182" s="48"/>
      <c r="BE182" s="48"/>
      <c r="BF182" s="48"/>
      <c r="BG182" s="48"/>
      <c r="BH182" s="48"/>
      <c r="BI182" s="48"/>
      <c r="BJ182" s="48"/>
      <c r="BK182" s="48"/>
      <c r="BL182" s="48"/>
      <c r="BM182" s="48"/>
      <c r="BN182" s="48"/>
      <c r="BO182" s="48"/>
      <c r="BP182" s="48"/>
      <c r="BQ182" s="48"/>
      <c r="BR182" s="48"/>
      <c r="BS182" s="52"/>
    </row>
    <row r="183" spans="1:71" ht="30" customHeight="1" x14ac:dyDescent="0.15">
      <c r="A183" s="22" t="s">
        <v>490</v>
      </c>
      <c r="B183" s="22" t="s">
        <v>475</v>
      </c>
      <c r="C183" s="23" t="s">
        <v>472</v>
      </c>
      <c r="D183" s="24" t="s">
        <v>476</v>
      </c>
      <c r="E183" s="25" t="s">
        <v>477</v>
      </c>
      <c r="F183" s="25" t="s">
        <v>478</v>
      </c>
      <c r="G183" s="26" t="s">
        <v>108</v>
      </c>
      <c r="H183" s="62" t="s">
        <v>1220</v>
      </c>
      <c r="I183" s="94" t="s">
        <v>1686</v>
      </c>
      <c r="J183" s="63">
        <v>54042</v>
      </c>
      <c r="K183" s="47">
        <v>38015</v>
      </c>
      <c r="L183" s="46">
        <v>38016</v>
      </c>
      <c r="M183" s="64" t="s">
        <v>1335</v>
      </c>
      <c r="N183" s="95" t="s">
        <v>1605</v>
      </c>
      <c r="O183" s="95"/>
      <c r="P183" s="95" t="s">
        <v>1606</v>
      </c>
      <c r="Q183" s="96"/>
      <c r="R183" s="62" t="s">
        <v>1687</v>
      </c>
      <c r="S183" s="62"/>
      <c r="T183" s="62"/>
      <c r="U183" s="176"/>
      <c r="V183" s="46">
        <v>37901</v>
      </c>
      <c r="W183" s="67">
        <v>1257</v>
      </c>
      <c r="X183" s="68"/>
      <c r="Y183" s="67"/>
      <c r="Z183" s="69">
        <v>1202</v>
      </c>
      <c r="AA183" s="70"/>
      <c r="AB183" s="71"/>
      <c r="AC183" s="72">
        <v>1978</v>
      </c>
      <c r="AD183" s="69">
        <v>193</v>
      </c>
      <c r="AE183" s="42" t="s">
        <v>1688</v>
      </c>
      <c r="AF183" s="42" t="s">
        <v>1689</v>
      </c>
      <c r="AG183" s="44"/>
      <c r="AH183" s="44"/>
      <c r="AI183" s="42" t="s">
        <v>1690</v>
      </c>
      <c r="AJ183" s="44"/>
      <c r="AK183" s="73">
        <v>2</v>
      </c>
      <c r="AL183" s="44" t="s">
        <v>523</v>
      </c>
      <c r="AM183" s="44"/>
      <c r="AN183" s="44" t="s">
        <v>120</v>
      </c>
      <c r="AO183" s="45">
        <v>345246</v>
      </c>
      <c r="AP183" s="46">
        <v>36980</v>
      </c>
      <c r="AQ183" s="24" t="s">
        <v>87</v>
      </c>
      <c r="AR183" s="24" t="s">
        <v>87</v>
      </c>
      <c r="AS183" s="47">
        <v>38182</v>
      </c>
      <c r="AT183" s="24" t="s">
        <v>88</v>
      </c>
      <c r="AU183" s="24" t="s">
        <v>88</v>
      </c>
      <c r="AV183" s="46" t="s">
        <v>475</v>
      </c>
      <c r="AW183" s="48" t="s">
        <v>487</v>
      </c>
      <c r="AX183" s="48" t="s">
        <v>488</v>
      </c>
      <c r="AY183" s="48" t="s">
        <v>489</v>
      </c>
      <c r="AZ183" s="48" t="s">
        <v>490</v>
      </c>
      <c r="BA183" s="49" t="s">
        <v>491</v>
      </c>
      <c r="BB183" s="48" t="s">
        <v>492</v>
      </c>
      <c r="BC183" s="48" t="s">
        <v>493</v>
      </c>
      <c r="BD183" s="48" t="s">
        <v>494</v>
      </c>
      <c r="BE183" s="49" t="s">
        <v>495</v>
      </c>
      <c r="BF183" s="49" t="s">
        <v>496</v>
      </c>
      <c r="BG183" s="50" t="s">
        <v>497</v>
      </c>
      <c r="BH183" s="50" t="s">
        <v>498</v>
      </c>
      <c r="BI183" s="50" t="s">
        <v>499</v>
      </c>
      <c r="BJ183" s="49" t="s">
        <v>500</v>
      </c>
      <c r="BK183" s="48"/>
      <c r="BL183" s="48"/>
      <c r="BM183" s="48"/>
      <c r="BN183" s="48"/>
      <c r="BO183" s="48"/>
      <c r="BP183" s="48"/>
      <c r="BQ183" s="48"/>
      <c r="BR183" s="48"/>
      <c r="BS183" s="52"/>
    </row>
    <row r="184" spans="1:71" ht="30" customHeight="1" x14ac:dyDescent="0.15">
      <c r="A184" s="22" t="s">
        <v>1691</v>
      </c>
      <c r="B184" s="22" t="s">
        <v>1691</v>
      </c>
      <c r="C184" s="23" t="s">
        <v>72</v>
      </c>
      <c r="D184" s="24" t="s">
        <v>185</v>
      </c>
      <c r="E184" s="25" t="s">
        <v>186</v>
      </c>
      <c r="F184" s="25" t="s">
        <v>187</v>
      </c>
      <c r="G184" s="26" t="s">
        <v>108</v>
      </c>
      <c r="H184" s="27" t="s">
        <v>1692</v>
      </c>
      <c r="I184" s="27" t="s">
        <v>1693</v>
      </c>
      <c r="J184" s="28">
        <v>1478</v>
      </c>
      <c r="K184" s="29">
        <v>38021</v>
      </c>
      <c r="L184" s="30">
        <v>38261</v>
      </c>
      <c r="M184" s="31" t="s">
        <v>79</v>
      </c>
      <c r="N184" s="97" t="s">
        <v>1694</v>
      </c>
      <c r="O184" s="97"/>
      <c r="P184" s="97" t="s">
        <v>1695</v>
      </c>
      <c r="Q184" s="98"/>
      <c r="R184" s="27" t="s">
        <v>1696</v>
      </c>
      <c r="S184" s="27"/>
      <c r="T184" s="27"/>
      <c r="U184" s="181"/>
      <c r="V184" s="30"/>
      <c r="W184" s="38">
        <v>9</v>
      </c>
      <c r="X184" s="39"/>
      <c r="Y184" s="38"/>
      <c r="Z184" s="41">
        <v>10</v>
      </c>
      <c r="AA184" s="56"/>
      <c r="AB184" s="57"/>
      <c r="AC184" s="40">
        <v>13</v>
      </c>
      <c r="AD184" s="41">
        <v>21</v>
      </c>
      <c r="AE184" s="42">
        <v>0.33333333333333331</v>
      </c>
      <c r="AF184" s="42">
        <v>0.91666666666666663</v>
      </c>
      <c r="AG184" s="42"/>
      <c r="AH184" s="42"/>
      <c r="AI184" s="42" t="s">
        <v>306</v>
      </c>
      <c r="AJ184" s="42"/>
      <c r="AK184" s="43">
        <v>1</v>
      </c>
      <c r="AL184" s="42" t="s">
        <v>523</v>
      </c>
      <c r="AM184" s="42"/>
      <c r="AN184" s="44"/>
      <c r="AO184" s="45">
        <v>15505</v>
      </c>
      <c r="AP184" s="46">
        <v>38021</v>
      </c>
      <c r="AQ184" s="24" t="s">
        <v>87</v>
      </c>
      <c r="AR184" s="24" t="s">
        <v>87</v>
      </c>
      <c r="AS184" s="47">
        <v>38182</v>
      </c>
      <c r="AT184" s="24" t="s">
        <v>88</v>
      </c>
      <c r="AU184" s="24" t="s">
        <v>88</v>
      </c>
      <c r="AV184" s="48" t="s">
        <v>1697</v>
      </c>
      <c r="AW184" s="48" t="s">
        <v>1698</v>
      </c>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52"/>
    </row>
    <row r="185" spans="1:71" ht="30" customHeight="1" x14ac:dyDescent="0.15">
      <c r="A185" s="22" t="s">
        <v>1699</v>
      </c>
      <c r="B185" s="22" t="s">
        <v>1699</v>
      </c>
      <c r="C185" s="23" t="s">
        <v>72</v>
      </c>
      <c r="D185" s="24" t="s">
        <v>767</v>
      </c>
      <c r="E185" s="25" t="s">
        <v>760</v>
      </c>
      <c r="F185" s="25" t="s">
        <v>768</v>
      </c>
      <c r="G185" s="26" t="s">
        <v>211</v>
      </c>
      <c r="H185" s="54" t="s">
        <v>1700</v>
      </c>
      <c r="I185" s="27" t="s">
        <v>1701</v>
      </c>
      <c r="J185" s="28">
        <v>1125</v>
      </c>
      <c r="K185" s="29">
        <v>38027</v>
      </c>
      <c r="L185" s="30">
        <v>38231</v>
      </c>
      <c r="M185" s="31" t="s">
        <v>79</v>
      </c>
      <c r="N185" s="97" t="s">
        <v>1702</v>
      </c>
      <c r="O185" s="190"/>
      <c r="P185" s="97" t="s">
        <v>1703</v>
      </c>
      <c r="Q185" s="98"/>
      <c r="R185" s="27" t="s">
        <v>1527</v>
      </c>
      <c r="S185" s="27"/>
      <c r="T185" s="54" t="s">
        <v>1704</v>
      </c>
      <c r="U185" s="181"/>
      <c r="V185" s="30">
        <v>15077</v>
      </c>
      <c r="W185" s="38">
        <v>54</v>
      </c>
      <c r="X185" s="39"/>
      <c r="Y185" s="38"/>
      <c r="Z185" s="41">
        <v>107</v>
      </c>
      <c r="AA185" s="56"/>
      <c r="AB185" s="57"/>
      <c r="AC185" s="40">
        <v>101</v>
      </c>
      <c r="AD185" s="41">
        <v>53</v>
      </c>
      <c r="AE185" s="42">
        <v>0</v>
      </c>
      <c r="AF185" s="59" t="s">
        <v>118</v>
      </c>
      <c r="AG185" s="42"/>
      <c r="AH185" s="59"/>
      <c r="AI185" s="42" t="s">
        <v>84</v>
      </c>
      <c r="AJ185" s="42"/>
      <c r="AK185" s="43">
        <v>3</v>
      </c>
      <c r="AL185" s="42" t="s">
        <v>523</v>
      </c>
      <c r="AM185" s="42"/>
      <c r="AN185" s="44" t="s">
        <v>85</v>
      </c>
      <c r="AO185" s="45"/>
      <c r="AP185" s="47">
        <v>38027</v>
      </c>
      <c r="AQ185" s="24" t="s">
        <v>87</v>
      </c>
      <c r="AR185" s="24" t="s">
        <v>87</v>
      </c>
      <c r="AS185" s="47">
        <v>38182</v>
      </c>
      <c r="AT185" s="24" t="s">
        <v>88</v>
      </c>
      <c r="AU185" s="24" t="s">
        <v>88</v>
      </c>
      <c r="AV185" s="48" t="s">
        <v>1705</v>
      </c>
      <c r="AW185" s="48" t="s">
        <v>1706</v>
      </c>
      <c r="AX185" s="50" t="s">
        <v>1707</v>
      </c>
      <c r="AY185" s="48"/>
      <c r="AZ185" s="48"/>
      <c r="BA185" s="48"/>
      <c r="BB185" s="48"/>
      <c r="BC185" s="48"/>
      <c r="BD185" s="48"/>
      <c r="BE185" s="48"/>
      <c r="BF185" s="48"/>
      <c r="BG185" s="48"/>
      <c r="BH185" s="48"/>
      <c r="BI185" s="48"/>
      <c r="BJ185" s="48"/>
      <c r="BK185" s="48"/>
      <c r="BL185" s="48"/>
      <c r="BM185" s="48"/>
      <c r="BN185" s="48"/>
      <c r="BO185" s="48"/>
      <c r="BP185" s="48"/>
      <c r="BQ185" s="48"/>
      <c r="BR185" s="48"/>
      <c r="BS185" s="52"/>
    </row>
    <row r="186" spans="1:71" ht="30" customHeight="1" x14ac:dyDescent="0.15">
      <c r="A186" s="22" t="s">
        <v>1708</v>
      </c>
      <c r="B186" s="22" t="s">
        <v>1708</v>
      </c>
      <c r="C186" s="23" t="s">
        <v>166</v>
      </c>
      <c r="D186" s="24" t="s">
        <v>644</v>
      </c>
      <c r="E186" s="93" t="s">
        <v>811</v>
      </c>
      <c r="F186" s="25" t="s">
        <v>645</v>
      </c>
      <c r="G186" s="26" t="s">
        <v>211</v>
      </c>
      <c r="H186" s="62" t="s">
        <v>1709</v>
      </c>
      <c r="I186" s="62" t="s">
        <v>1710</v>
      </c>
      <c r="J186" s="63">
        <v>2000</v>
      </c>
      <c r="K186" s="47">
        <v>38027</v>
      </c>
      <c r="L186" s="46">
        <v>38047</v>
      </c>
      <c r="M186" s="64" t="s">
        <v>1335</v>
      </c>
      <c r="N186" s="95" t="s">
        <v>1711</v>
      </c>
      <c r="O186" s="95"/>
      <c r="P186" s="95" t="s">
        <v>1712</v>
      </c>
      <c r="Q186" s="96"/>
      <c r="R186" s="62" t="s">
        <v>218</v>
      </c>
      <c r="S186" s="62"/>
      <c r="T186" s="62"/>
      <c r="U186" s="176"/>
      <c r="V186" s="46">
        <v>35856</v>
      </c>
      <c r="W186" s="67">
        <v>13</v>
      </c>
      <c r="X186" s="68"/>
      <c r="Y186" s="67"/>
      <c r="Z186" s="69">
        <v>58</v>
      </c>
      <c r="AA186" s="70"/>
      <c r="AB186" s="71"/>
      <c r="AC186" s="72">
        <v>37</v>
      </c>
      <c r="AD186" s="69">
        <v>17</v>
      </c>
      <c r="AE186" s="42">
        <v>0.29166666666666669</v>
      </c>
      <c r="AF186" s="59" t="s">
        <v>118</v>
      </c>
      <c r="AG186" s="44"/>
      <c r="AH186" s="132"/>
      <c r="AI186" s="42" t="s">
        <v>237</v>
      </c>
      <c r="AJ186" s="44"/>
      <c r="AK186" s="73">
        <v>1</v>
      </c>
      <c r="AL186" s="44" t="s">
        <v>523</v>
      </c>
      <c r="AM186" s="44"/>
      <c r="AN186" s="44" t="s">
        <v>1713</v>
      </c>
      <c r="AO186" s="45">
        <v>2601</v>
      </c>
      <c r="AP186" s="46">
        <v>35311</v>
      </c>
      <c r="AQ186" s="24" t="s">
        <v>87</v>
      </c>
      <c r="AR186" s="24" t="s">
        <v>87</v>
      </c>
      <c r="AS186" s="47">
        <v>38182</v>
      </c>
      <c r="AT186" s="24" t="s">
        <v>88</v>
      </c>
      <c r="AU186" s="24" t="s">
        <v>88</v>
      </c>
      <c r="AV186" s="48" t="s">
        <v>181</v>
      </c>
      <c r="AW186" s="48" t="s">
        <v>1714</v>
      </c>
      <c r="AX186" s="49" t="s">
        <v>1715</v>
      </c>
      <c r="AY186" s="48"/>
      <c r="AZ186" s="48"/>
      <c r="BA186" s="48"/>
      <c r="BB186" s="48"/>
      <c r="BC186" s="48"/>
      <c r="BD186" s="48"/>
      <c r="BE186" s="48"/>
      <c r="BF186" s="48"/>
      <c r="BG186" s="48"/>
      <c r="BH186" s="48"/>
      <c r="BI186" s="48"/>
      <c r="BJ186" s="48"/>
      <c r="BK186" s="48"/>
      <c r="BL186" s="48"/>
      <c r="BM186" s="48"/>
      <c r="BN186" s="48"/>
      <c r="BO186" s="48"/>
      <c r="BP186" s="48"/>
      <c r="BQ186" s="48"/>
      <c r="BR186" s="48"/>
      <c r="BS186" s="52"/>
    </row>
    <row r="187" spans="1:71" ht="30" customHeight="1" x14ac:dyDescent="0.15">
      <c r="A187" s="22" t="s">
        <v>1716</v>
      </c>
      <c r="B187" s="22" t="s">
        <v>1716</v>
      </c>
      <c r="C187" s="23" t="s">
        <v>166</v>
      </c>
      <c r="D187" s="24" t="s">
        <v>913</v>
      </c>
      <c r="E187" s="93" t="s">
        <v>914</v>
      </c>
      <c r="F187" s="25" t="s">
        <v>915</v>
      </c>
      <c r="G187" s="26" t="s">
        <v>211</v>
      </c>
      <c r="H187" s="62" t="s">
        <v>1717</v>
      </c>
      <c r="I187" s="62" t="s">
        <v>1718</v>
      </c>
      <c r="J187" s="63">
        <v>2286</v>
      </c>
      <c r="K187" s="47">
        <v>38027</v>
      </c>
      <c r="L187" s="46">
        <v>38047</v>
      </c>
      <c r="M187" s="64" t="s">
        <v>1335</v>
      </c>
      <c r="N187" s="95" t="s">
        <v>218</v>
      </c>
      <c r="O187" s="95"/>
      <c r="P187" s="95" t="s">
        <v>1719</v>
      </c>
      <c r="Q187" s="96"/>
      <c r="R187" s="62" t="s">
        <v>218</v>
      </c>
      <c r="S187" s="62"/>
      <c r="T187" s="62"/>
      <c r="U187" s="176"/>
      <c r="V187" s="46">
        <v>35568</v>
      </c>
      <c r="W187" s="67">
        <v>48</v>
      </c>
      <c r="X187" s="68"/>
      <c r="Y187" s="67"/>
      <c r="Z187" s="69">
        <v>56</v>
      </c>
      <c r="AA187" s="70"/>
      <c r="AB187" s="71"/>
      <c r="AC187" s="72">
        <v>17</v>
      </c>
      <c r="AD187" s="69">
        <v>20</v>
      </c>
      <c r="AE187" s="42">
        <v>0.29166666666666669</v>
      </c>
      <c r="AF187" s="59" t="s">
        <v>118</v>
      </c>
      <c r="AG187" s="44"/>
      <c r="AH187" s="132"/>
      <c r="AI187" s="42" t="s">
        <v>237</v>
      </c>
      <c r="AJ187" s="44"/>
      <c r="AK187" s="73">
        <v>1</v>
      </c>
      <c r="AL187" s="44" t="s">
        <v>523</v>
      </c>
      <c r="AM187" s="44"/>
      <c r="AN187" s="44" t="s">
        <v>286</v>
      </c>
      <c r="AO187" s="45">
        <v>2999</v>
      </c>
      <c r="AP187" s="46">
        <v>35201</v>
      </c>
      <c r="AQ187" s="24" t="s">
        <v>87</v>
      </c>
      <c r="AR187" s="24" t="s">
        <v>87</v>
      </c>
      <c r="AS187" s="47">
        <v>38182</v>
      </c>
      <c r="AT187" s="24" t="s">
        <v>88</v>
      </c>
      <c r="AU187" s="24" t="s">
        <v>88</v>
      </c>
      <c r="AV187" s="48" t="s">
        <v>181</v>
      </c>
      <c r="AW187" s="48" t="s">
        <v>1720</v>
      </c>
      <c r="AX187" s="22" t="s">
        <v>1211</v>
      </c>
      <c r="AY187" s="49" t="s">
        <v>1212</v>
      </c>
      <c r="AZ187" s="48"/>
      <c r="BA187" s="48"/>
      <c r="BB187" s="48"/>
      <c r="BC187" s="48"/>
      <c r="BD187" s="48"/>
      <c r="BE187" s="48"/>
      <c r="BF187" s="48"/>
      <c r="BG187" s="48"/>
      <c r="BH187" s="48"/>
      <c r="BI187" s="48"/>
      <c r="BJ187" s="48"/>
      <c r="BK187" s="48"/>
      <c r="BL187" s="48"/>
      <c r="BM187" s="48"/>
      <c r="BN187" s="48"/>
      <c r="BO187" s="48"/>
      <c r="BP187" s="48"/>
      <c r="BQ187" s="48"/>
      <c r="BR187" s="48"/>
      <c r="BS187" s="52"/>
    </row>
    <row r="188" spans="1:71" ht="30" customHeight="1" x14ac:dyDescent="0.15">
      <c r="A188" s="22" t="s">
        <v>1721</v>
      </c>
      <c r="B188" s="22" t="s">
        <v>1721</v>
      </c>
      <c r="C188" s="23" t="s">
        <v>72</v>
      </c>
      <c r="D188" s="24" t="s">
        <v>715</v>
      </c>
      <c r="E188" s="25" t="s">
        <v>716</v>
      </c>
      <c r="F188" s="25" t="s">
        <v>717</v>
      </c>
      <c r="G188" s="26" t="s">
        <v>377</v>
      </c>
      <c r="H188" s="27" t="s">
        <v>1722</v>
      </c>
      <c r="I188" s="27" t="s">
        <v>1723</v>
      </c>
      <c r="J188" s="28">
        <v>3334</v>
      </c>
      <c r="K188" s="29">
        <v>38044</v>
      </c>
      <c r="L188" s="30">
        <v>38287</v>
      </c>
      <c r="M188" s="31" t="s">
        <v>79</v>
      </c>
      <c r="N188" s="97" t="s">
        <v>1724</v>
      </c>
      <c r="O188" s="97"/>
      <c r="P188" s="97" t="s">
        <v>1725</v>
      </c>
      <c r="Q188" s="98"/>
      <c r="R188" s="54" t="s">
        <v>1724</v>
      </c>
      <c r="S188" s="27"/>
      <c r="T188" s="27"/>
      <c r="U188" s="181"/>
      <c r="V188" s="30">
        <v>38296</v>
      </c>
      <c r="W188" s="38">
        <v>180</v>
      </c>
      <c r="X188" s="39"/>
      <c r="Y188" s="38"/>
      <c r="Z188" s="41">
        <v>108</v>
      </c>
      <c r="AA188" s="56"/>
      <c r="AB188" s="57"/>
      <c r="AC188" s="40">
        <v>127</v>
      </c>
      <c r="AD188" s="41">
        <v>74</v>
      </c>
      <c r="AE188" s="42">
        <v>0.41666666666666669</v>
      </c>
      <c r="AF188" s="59" t="s">
        <v>1420</v>
      </c>
      <c r="AG188" s="42"/>
      <c r="AH188" s="59"/>
      <c r="AI188" s="42" t="s">
        <v>1041</v>
      </c>
      <c r="AJ188" s="42"/>
      <c r="AK188" s="43">
        <v>1</v>
      </c>
      <c r="AL188" s="42" t="s">
        <v>1319</v>
      </c>
      <c r="AM188" s="42"/>
      <c r="AN188" s="44"/>
      <c r="AO188" s="45">
        <v>9199</v>
      </c>
      <c r="AP188" s="46">
        <v>38044</v>
      </c>
      <c r="AQ188" s="24" t="s">
        <v>1726</v>
      </c>
      <c r="AR188" s="24" t="s">
        <v>87</v>
      </c>
      <c r="AS188" s="47">
        <v>38278</v>
      </c>
      <c r="AT188" s="24" t="s">
        <v>88</v>
      </c>
      <c r="AU188" s="24" t="s">
        <v>88</v>
      </c>
      <c r="AV188" s="48" t="s">
        <v>1727</v>
      </c>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52"/>
    </row>
    <row r="189" spans="1:71" ht="30" customHeight="1" x14ac:dyDescent="0.15">
      <c r="A189" s="22" t="s">
        <v>1728</v>
      </c>
      <c r="B189" s="22" t="s">
        <v>1728</v>
      </c>
      <c r="C189" s="23" t="s">
        <v>72</v>
      </c>
      <c r="D189" s="24" t="s">
        <v>591</v>
      </c>
      <c r="E189" s="25" t="s">
        <v>590</v>
      </c>
      <c r="F189" s="25" t="s">
        <v>593</v>
      </c>
      <c r="G189" s="26" t="s">
        <v>108</v>
      </c>
      <c r="H189" s="54" t="s">
        <v>1729</v>
      </c>
      <c r="I189" s="27" t="s">
        <v>1730</v>
      </c>
      <c r="J189" s="28">
        <v>2685</v>
      </c>
      <c r="K189" s="29">
        <v>38044</v>
      </c>
      <c r="L189" s="30">
        <v>38961</v>
      </c>
      <c r="M189" s="31" t="s">
        <v>79</v>
      </c>
      <c r="N189" s="97" t="s">
        <v>1731</v>
      </c>
      <c r="O189" s="190" t="s">
        <v>1732</v>
      </c>
      <c r="P189" s="97" t="s">
        <v>1733</v>
      </c>
      <c r="Q189" s="98"/>
      <c r="R189" s="27" t="s">
        <v>1318</v>
      </c>
      <c r="S189" s="27"/>
      <c r="T189" s="27"/>
      <c r="U189" s="181"/>
      <c r="V189" s="30">
        <v>38966</v>
      </c>
      <c r="W189" s="38">
        <v>64</v>
      </c>
      <c r="X189" s="39"/>
      <c r="Y189" s="38"/>
      <c r="Z189" s="41">
        <v>190</v>
      </c>
      <c r="AA189" s="56"/>
      <c r="AB189" s="57"/>
      <c r="AC189" s="40">
        <v>70</v>
      </c>
      <c r="AD189" s="41">
        <v>115</v>
      </c>
      <c r="AE189" s="42">
        <v>0.29166666666666669</v>
      </c>
      <c r="AF189" s="59" t="s">
        <v>118</v>
      </c>
      <c r="AG189" s="42"/>
      <c r="AH189" s="59"/>
      <c r="AI189" s="42" t="s">
        <v>1477</v>
      </c>
      <c r="AJ189" s="42"/>
      <c r="AK189" s="43">
        <v>1</v>
      </c>
      <c r="AL189" s="42" t="s">
        <v>523</v>
      </c>
      <c r="AM189" s="42"/>
      <c r="AN189" s="44"/>
      <c r="AO189" s="45">
        <v>10881.09</v>
      </c>
      <c r="AP189" s="46">
        <v>38044</v>
      </c>
      <c r="AQ189" s="24" t="s">
        <v>87</v>
      </c>
      <c r="AR189" s="24" t="s">
        <v>87</v>
      </c>
      <c r="AS189" s="47">
        <v>38278</v>
      </c>
      <c r="AT189" s="24" t="s">
        <v>88</v>
      </c>
      <c r="AU189" s="24" t="s">
        <v>88</v>
      </c>
      <c r="AV189" s="48" t="s">
        <v>1734</v>
      </c>
      <c r="AW189" s="48" t="s">
        <v>1735</v>
      </c>
      <c r="AX189" s="49" t="s">
        <v>1736</v>
      </c>
      <c r="AY189" s="49" t="s">
        <v>1737</v>
      </c>
      <c r="AZ189" s="48"/>
      <c r="BA189" s="48"/>
      <c r="BB189" s="48"/>
      <c r="BC189" s="48"/>
      <c r="BD189" s="48"/>
      <c r="BE189" s="48"/>
      <c r="BF189" s="48"/>
      <c r="BG189" s="48"/>
      <c r="BH189" s="48"/>
      <c r="BI189" s="48"/>
      <c r="BJ189" s="48"/>
      <c r="BK189" s="48"/>
      <c r="BL189" s="48"/>
      <c r="BM189" s="48"/>
      <c r="BN189" s="48"/>
      <c r="BO189" s="48"/>
      <c r="BP189" s="48"/>
      <c r="BQ189" s="48"/>
      <c r="BR189" s="48"/>
      <c r="BS189" s="52"/>
    </row>
    <row r="190" spans="1:71" ht="30" customHeight="1" x14ac:dyDescent="0.15">
      <c r="A190" s="22" t="s">
        <v>1468</v>
      </c>
      <c r="B190" s="22" t="s">
        <v>1462</v>
      </c>
      <c r="C190" s="23" t="s">
        <v>472</v>
      </c>
      <c r="D190" s="24" t="s">
        <v>656</v>
      </c>
      <c r="E190" s="25" t="s">
        <v>655</v>
      </c>
      <c r="F190" s="25" t="s">
        <v>657</v>
      </c>
      <c r="G190" s="26" t="s">
        <v>211</v>
      </c>
      <c r="H190" s="62" t="s">
        <v>1463</v>
      </c>
      <c r="I190" s="62" t="s">
        <v>1464</v>
      </c>
      <c r="J190" s="63">
        <v>1749</v>
      </c>
      <c r="K190" s="76">
        <v>38048</v>
      </c>
      <c r="L190" s="77">
        <v>38093</v>
      </c>
      <c r="M190" s="64" t="s">
        <v>1335</v>
      </c>
      <c r="N190" s="95" t="s">
        <v>1465</v>
      </c>
      <c r="O190" s="95"/>
      <c r="P190" s="95" t="s">
        <v>1466</v>
      </c>
      <c r="Q190" s="96"/>
      <c r="R190" s="62" t="s">
        <v>218</v>
      </c>
      <c r="S190" s="62"/>
      <c r="T190" s="62"/>
      <c r="U190" s="176"/>
      <c r="V190" s="46">
        <v>36309</v>
      </c>
      <c r="W190" s="67">
        <v>22</v>
      </c>
      <c r="X190" s="68"/>
      <c r="Y190" s="67"/>
      <c r="Z190" s="69">
        <v>118</v>
      </c>
      <c r="AA190" s="70"/>
      <c r="AB190" s="71"/>
      <c r="AC190" s="72">
        <v>64</v>
      </c>
      <c r="AD190" s="69">
        <v>13</v>
      </c>
      <c r="AE190" s="42">
        <v>0.29166666666666669</v>
      </c>
      <c r="AF190" s="59" t="s">
        <v>118</v>
      </c>
      <c r="AG190" s="44"/>
      <c r="AH190" s="132"/>
      <c r="AI190" s="42" t="s">
        <v>237</v>
      </c>
      <c r="AJ190" s="44"/>
      <c r="AK190" s="222">
        <v>2</v>
      </c>
      <c r="AL190" s="44" t="s">
        <v>523</v>
      </c>
      <c r="AM190" s="44"/>
      <c r="AN190" s="44" t="s">
        <v>286</v>
      </c>
      <c r="AO190" s="45">
        <v>7903</v>
      </c>
      <c r="AP190" s="46">
        <v>35753</v>
      </c>
      <c r="AQ190" s="24" t="s">
        <v>1726</v>
      </c>
      <c r="AR190" s="24" t="s">
        <v>87</v>
      </c>
      <c r="AS190" s="47">
        <v>38278</v>
      </c>
      <c r="AT190" s="24" t="s">
        <v>88</v>
      </c>
      <c r="AU190" s="24" t="s">
        <v>88</v>
      </c>
      <c r="AV190" s="48" t="s">
        <v>181</v>
      </c>
      <c r="AW190" s="48" t="s">
        <v>1467</v>
      </c>
      <c r="AX190" s="48" t="s">
        <v>1468</v>
      </c>
      <c r="AY190" s="49" t="s">
        <v>1469</v>
      </c>
      <c r="AZ190" s="48"/>
      <c r="BA190" s="48"/>
      <c r="BB190" s="48"/>
      <c r="BC190" s="48"/>
      <c r="BD190" s="48"/>
      <c r="BE190" s="48"/>
      <c r="BF190" s="48"/>
      <c r="BG190" s="48"/>
      <c r="BH190" s="48"/>
      <c r="BI190" s="48"/>
      <c r="BJ190" s="48"/>
      <c r="BK190" s="48"/>
      <c r="BL190" s="48"/>
      <c r="BM190" s="48"/>
      <c r="BN190" s="48"/>
      <c r="BO190" s="48"/>
      <c r="BP190" s="48"/>
      <c r="BQ190" s="48"/>
      <c r="BR190" s="48"/>
      <c r="BS190" s="52"/>
    </row>
    <row r="191" spans="1:71" ht="30" customHeight="1" x14ac:dyDescent="0.15">
      <c r="A191" s="22" t="s">
        <v>1529</v>
      </c>
      <c r="B191" s="22" t="s">
        <v>1522</v>
      </c>
      <c r="C191" s="23" t="s">
        <v>468</v>
      </c>
      <c r="D191" s="24" t="s">
        <v>783</v>
      </c>
      <c r="E191" s="25" t="s">
        <v>713</v>
      </c>
      <c r="F191" s="25" t="s">
        <v>784</v>
      </c>
      <c r="G191" s="26" t="s">
        <v>211</v>
      </c>
      <c r="H191" s="94" t="s">
        <v>1523</v>
      </c>
      <c r="I191" s="62" t="s">
        <v>1524</v>
      </c>
      <c r="J191" s="63">
        <v>1417</v>
      </c>
      <c r="K191" s="76">
        <v>38056</v>
      </c>
      <c r="L191" s="77">
        <v>38038</v>
      </c>
      <c r="M191" s="64" t="s">
        <v>1223</v>
      </c>
      <c r="N191" s="95" t="s">
        <v>1525</v>
      </c>
      <c r="O191" s="95"/>
      <c r="P191" s="95" t="s">
        <v>1526</v>
      </c>
      <c r="Q191" s="96"/>
      <c r="R191" s="95" t="s">
        <v>1527</v>
      </c>
      <c r="S191" s="95"/>
      <c r="T191" s="95"/>
      <c r="U191" s="192"/>
      <c r="V191" s="46">
        <v>38092</v>
      </c>
      <c r="W191" s="67">
        <v>83</v>
      </c>
      <c r="X191" s="68"/>
      <c r="Y191" s="67"/>
      <c r="Z191" s="69">
        <v>118</v>
      </c>
      <c r="AA191" s="70"/>
      <c r="AB191" s="71"/>
      <c r="AC191" s="72">
        <v>99</v>
      </c>
      <c r="AD191" s="69">
        <v>71</v>
      </c>
      <c r="AE191" s="44">
        <v>0.29166666666666669</v>
      </c>
      <c r="AF191" s="132" t="s">
        <v>118</v>
      </c>
      <c r="AG191" s="44"/>
      <c r="AH191" s="132"/>
      <c r="AI191" s="44" t="s">
        <v>1452</v>
      </c>
      <c r="AJ191" s="44"/>
      <c r="AK191" s="222">
        <v>1</v>
      </c>
      <c r="AL191" s="44" t="s">
        <v>523</v>
      </c>
      <c r="AM191" s="44"/>
      <c r="AN191" s="44"/>
      <c r="AO191" s="45">
        <v>2224.6</v>
      </c>
      <c r="AP191" s="46">
        <v>37866</v>
      </c>
      <c r="AQ191" s="24" t="s">
        <v>87</v>
      </c>
      <c r="AR191" s="24" t="s">
        <v>88</v>
      </c>
      <c r="AS191" s="24" t="s">
        <v>88</v>
      </c>
      <c r="AT191" s="24" t="s">
        <v>88</v>
      </c>
      <c r="AU191" s="24" t="s">
        <v>88</v>
      </c>
      <c r="AV191" s="48" t="s">
        <v>1528</v>
      </c>
      <c r="AW191" s="48" t="s">
        <v>1529</v>
      </c>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52" t="s">
        <v>1375</v>
      </c>
    </row>
    <row r="192" spans="1:71" ht="30" customHeight="1" x14ac:dyDescent="0.15">
      <c r="A192" s="22" t="s">
        <v>1706</v>
      </c>
      <c r="B192" s="22" t="s">
        <v>1699</v>
      </c>
      <c r="C192" s="23" t="s">
        <v>468</v>
      </c>
      <c r="D192" s="24" t="s">
        <v>767</v>
      </c>
      <c r="E192" s="25" t="s">
        <v>760</v>
      </c>
      <c r="F192" s="25" t="s">
        <v>768</v>
      </c>
      <c r="G192" s="26" t="s">
        <v>211</v>
      </c>
      <c r="H192" s="94" t="s">
        <v>1700</v>
      </c>
      <c r="I192" s="62" t="s">
        <v>1701</v>
      </c>
      <c r="J192" s="63">
        <v>1125</v>
      </c>
      <c r="K192" s="47">
        <v>38056</v>
      </c>
      <c r="L192" s="46">
        <v>38038</v>
      </c>
      <c r="M192" s="64" t="s">
        <v>1223</v>
      </c>
      <c r="N192" s="95" t="s">
        <v>1738</v>
      </c>
      <c r="O192" s="135"/>
      <c r="P192" s="95" t="s">
        <v>1703</v>
      </c>
      <c r="Q192" s="96"/>
      <c r="R192" s="62" t="s">
        <v>1527</v>
      </c>
      <c r="S192" s="62"/>
      <c r="T192" s="94" t="s">
        <v>1704</v>
      </c>
      <c r="U192" s="176"/>
      <c r="V192" s="46">
        <v>15077</v>
      </c>
      <c r="W192" s="67">
        <v>54</v>
      </c>
      <c r="X192" s="68"/>
      <c r="Y192" s="67"/>
      <c r="Z192" s="69">
        <v>107</v>
      </c>
      <c r="AA192" s="70"/>
      <c r="AB192" s="71"/>
      <c r="AC192" s="72">
        <v>101</v>
      </c>
      <c r="AD192" s="69">
        <v>53</v>
      </c>
      <c r="AE192" s="44">
        <v>0</v>
      </c>
      <c r="AF192" s="132" t="s">
        <v>118</v>
      </c>
      <c r="AG192" s="44"/>
      <c r="AH192" s="132"/>
      <c r="AI192" s="44" t="s">
        <v>84</v>
      </c>
      <c r="AJ192" s="44"/>
      <c r="AK192" s="73">
        <v>3</v>
      </c>
      <c r="AL192" s="44" t="s">
        <v>523</v>
      </c>
      <c r="AM192" s="44"/>
      <c r="AN192" s="44" t="s">
        <v>85</v>
      </c>
      <c r="AO192" s="45"/>
      <c r="AP192" s="47">
        <v>38027</v>
      </c>
      <c r="AQ192" s="24" t="s">
        <v>87</v>
      </c>
      <c r="AR192" s="24" t="s">
        <v>88</v>
      </c>
      <c r="AS192" s="24" t="s">
        <v>88</v>
      </c>
      <c r="AT192" s="24" t="s">
        <v>88</v>
      </c>
      <c r="AU192" s="24" t="s">
        <v>88</v>
      </c>
      <c r="AV192" s="48" t="s">
        <v>1705</v>
      </c>
      <c r="AW192" s="48" t="s">
        <v>1706</v>
      </c>
      <c r="AX192" s="50" t="s">
        <v>1707</v>
      </c>
      <c r="AY192" s="48"/>
      <c r="AZ192" s="48"/>
      <c r="BA192" s="48"/>
      <c r="BB192" s="48"/>
      <c r="BC192" s="48"/>
      <c r="BD192" s="48"/>
      <c r="BE192" s="48"/>
      <c r="BF192" s="48"/>
      <c r="BG192" s="48"/>
      <c r="BH192" s="48"/>
      <c r="BI192" s="48"/>
      <c r="BJ192" s="48"/>
      <c r="BK192" s="48"/>
      <c r="BL192" s="48"/>
      <c r="BM192" s="48"/>
      <c r="BN192" s="48"/>
      <c r="BO192" s="48"/>
      <c r="BP192" s="48"/>
      <c r="BQ192" s="48"/>
      <c r="BR192" s="48"/>
      <c r="BS192" s="52" t="s">
        <v>712</v>
      </c>
    </row>
    <row r="193" spans="1:71" ht="30" customHeight="1" x14ac:dyDescent="0.15">
      <c r="A193" s="22" t="s">
        <v>387</v>
      </c>
      <c r="B193" s="22" t="s">
        <v>376</v>
      </c>
      <c r="C193" s="23" t="s">
        <v>468</v>
      </c>
      <c r="D193" s="24" t="s">
        <v>185</v>
      </c>
      <c r="E193" s="25" t="s">
        <v>186</v>
      </c>
      <c r="F193" s="25" t="s">
        <v>187</v>
      </c>
      <c r="G193" s="26" t="s">
        <v>377</v>
      </c>
      <c r="H193" s="62" t="s">
        <v>378</v>
      </c>
      <c r="I193" s="62" t="s">
        <v>379</v>
      </c>
      <c r="J193" s="164">
        <v>50093</v>
      </c>
      <c r="K193" s="47">
        <v>38056</v>
      </c>
      <c r="L193" s="182">
        <v>38047</v>
      </c>
      <c r="M193" s="64" t="s">
        <v>627</v>
      </c>
      <c r="N193" s="161" t="s">
        <v>380</v>
      </c>
      <c r="O193" s="161"/>
      <c r="P193" s="161" t="s">
        <v>714</v>
      </c>
      <c r="Q193" s="183"/>
      <c r="R193" s="54" t="s">
        <v>380</v>
      </c>
      <c r="S193" s="27"/>
      <c r="T193" s="27"/>
      <c r="U193" s="181"/>
      <c r="V193" s="182">
        <v>37217</v>
      </c>
      <c r="W193" s="167">
        <v>780</v>
      </c>
      <c r="X193" s="168"/>
      <c r="Y193" s="167"/>
      <c r="Z193" s="169">
        <v>400</v>
      </c>
      <c r="AA193" s="170"/>
      <c r="AB193" s="171"/>
      <c r="AC193" s="172">
        <v>1350</v>
      </c>
      <c r="AD193" s="169">
        <v>775</v>
      </c>
      <c r="AE193" s="174">
        <v>0.39583333333333331</v>
      </c>
      <c r="AF193" s="44">
        <v>0.91666666666666663</v>
      </c>
      <c r="AG193" s="44"/>
      <c r="AH193" s="44"/>
      <c r="AI193" s="174" t="s">
        <v>305</v>
      </c>
      <c r="AJ193" s="44"/>
      <c r="AK193" s="173">
        <v>2</v>
      </c>
      <c r="AL193" s="174" t="s">
        <v>383</v>
      </c>
      <c r="AM193" s="44"/>
      <c r="AN193" s="44" t="s">
        <v>120</v>
      </c>
      <c r="AO193" s="45">
        <v>113653</v>
      </c>
      <c r="AP193" s="46">
        <v>36907</v>
      </c>
      <c r="AQ193" s="24" t="s">
        <v>87</v>
      </c>
      <c r="AR193" s="24" t="s">
        <v>88</v>
      </c>
      <c r="AS193" s="24" t="s">
        <v>88</v>
      </c>
      <c r="AT193" s="24" t="s">
        <v>88</v>
      </c>
      <c r="AU193" s="24" t="s">
        <v>88</v>
      </c>
      <c r="AV193" s="48" t="s">
        <v>376</v>
      </c>
      <c r="AW193" s="48" t="s">
        <v>384</v>
      </c>
      <c r="AX193" s="48" t="s">
        <v>385</v>
      </c>
      <c r="AY193" s="48" t="s">
        <v>386</v>
      </c>
      <c r="AZ193" s="48" t="s">
        <v>387</v>
      </c>
      <c r="BA193" s="48" t="s">
        <v>388</v>
      </c>
      <c r="BB193" s="48" t="s">
        <v>389</v>
      </c>
      <c r="BC193" s="49" t="s">
        <v>390</v>
      </c>
      <c r="BD193" s="48" t="s">
        <v>391</v>
      </c>
      <c r="BE193" s="49" t="s">
        <v>392</v>
      </c>
      <c r="BF193" s="49" t="s">
        <v>393</v>
      </c>
      <c r="BG193" s="50" t="s">
        <v>394</v>
      </c>
      <c r="BH193" s="49" t="s">
        <v>395</v>
      </c>
      <c r="BI193" s="50" t="s">
        <v>396</v>
      </c>
      <c r="BJ193" s="48"/>
      <c r="BK193" s="48"/>
      <c r="BL193" s="48"/>
      <c r="BM193" s="48"/>
      <c r="BN193" s="48"/>
      <c r="BO193" s="48"/>
      <c r="BP193" s="48"/>
      <c r="BQ193" s="48"/>
      <c r="BR193" s="48"/>
      <c r="BS193" s="52"/>
    </row>
    <row r="194" spans="1:71" ht="30" customHeight="1" x14ac:dyDescent="0.15">
      <c r="A194" s="22" t="s">
        <v>1369</v>
      </c>
      <c r="B194" s="22" t="s">
        <v>1365</v>
      </c>
      <c r="C194" s="23" t="s">
        <v>468</v>
      </c>
      <c r="D194" s="24" t="s">
        <v>767</v>
      </c>
      <c r="E194" s="25" t="s">
        <v>760</v>
      </c>
      <c r="F194" s="25" t="s">
        <v>768</v>
      </c>
      <c r="G194" s="26" t="s">
        <v>211</v>
      </c>
      <c r="H194" s="27" t="s">
        <v>1739</v>
      </c>
      <c r="I194" s="27" t="s">
        <v>1367</v>
      </c>
      <c r="J194" s="75">
        <v>7234</v>
      </c>
      <c r="K194" s="76">
        <v>38063</v>
      </c>
      <c r="L194" s="46">
        <v>38038</v>
      </c>
      <c r="M194" s="64" t="s">
        <v>1531</v>
      </c>
      <c r="N194" s="258" t="s">
        <v>987</v>
      </c>
      <c r="O194" s="258"/>
      <c r="P194" s="258" t="s">
        <v>1355</v>
      </c>
      <c r="Q194" s="259"/>
      <c r="R194" s="27" t="s">
        <v>1396</v>
      </c>
      <c r="S194" s="27"/>
      <c r="T194" s="27"/>
      <c r="U194" s="181"/>
      <c r="V194" s="46">
        <v>38038</v>
      </c>
      <c r="W194" s="67">
        <v>442</v>
      </c>
      <c r="X194" s="68"/>
      <c r="Y194" s="67"/>
      <c r="Z194" s="69">
        <v>530</v>
      </c>
      <c r="AA194" s="70"/>
      <c r="AB194" s="71"/>
      <c r="AC194" s="72">
        <v>453</v>
      </c>
      <c r="AD194" s="69">
        <v>129</v>
      </c>
      <c r="AE194" s="44">
        <v>0</v>
      </c>
      <c r="AF194" s="132" t="s">
        <v>118</v>
      </c>
      <c r="AG194" s="44"/>
      <c r="AH194" s="132"/>
      <c r="AI194" s="44" t="s">
        <v>84</v>
      </c>
      <c r="AJ194" s="44"/>
      <c r="AK194" s="222">
        <v>3</v>
      </c>
      <c r="AL194" s="44" t="s">
        <v>523</v>
      </c>
      <c r="AM194" s="44"/>
      <c r="AN194" s="44" t="s">
        <v>85</v>
      </c>
      <c r="AO194" s="45">
        <v>14222</v>
      </c>
      <c r="AP194" s="46">
        <v>37769</v>
      </c>
      <c r="AQ194" s="24" t="s">
        <v>87</v>
      </c>
      <c r="AR194" s="24" t="s">
        <v>88</v>
      </c>
      <c r="AS194" s="24" t="s">
        <v>88</v>
      </c>
      <c r="AT194" s="24" t="s">
        <v>88</v>
      </c>
      <c r="AU194" s="24" t="s">
        <v>88</v>
      </c>
      <c r="AV194" s="48" t="s">
        <v>1368</v>
      </c>
      <c r="AW194" s="48" t="s">
        <v>1369</v>
      </c>
      <c r="AX194" s="50" t="s">
        <v>1370</v>
      </c>
      <c r="AY194" s="50" t="s">
        <v>1371</v>
      </c>
      <c r="AZ194" s="49" t="s">
        <v>1372</v>
      </c>
      <c r="BA194" s="48" t="s">
        <v>1373</v>
      </c>
      <c r="BB194" s="48"/>
      <c r="BC194" s="48"/>
      <c r="BD194" s="48"/>
      <c r="BE194" s="48"/>
      <c r="BF194" s="48"/>
      <c r="BG194" s="48"/>
      <c r="BH194" s="48"/>
      <c r="BI194" s="48"/>
      <c r="BJ194" s="48"/>
      <c r="BK194" s="48"/>
      <c r="BL194" s="48"/>
      <c r="BM194" s="48"/>
      <c r="BN194" s="48"/>
      <c r="BO194" s="48"/>
      <c r="BP194" s="48"/>
      <c r="BQ194" s="48"/>
      <c r="BR194" s="48"/>
      <c r="BS194" s="52"/>
    </row>
    <row r="195" spans="1:71" ht="30" customHeight="1" x14ac:dyDescent="0.15">
      <c r="A195" s="22" t="s">
        <v>679</v>
      </c>
      <c r="B195" s="22" t="s">
        <v>278</v>
      </c>
      <c r="C195" s="23" t="s">
        <v>472</v>
      </c>
      <c r="D195" s="24" t="s">
        <v>605</v>
      </c>
      <c r="E195" s="25" t="s">
        <v>672</v>
      </c>
      <c r="F195" s="25" t="s">
        <v>607</v>
      </c>
      <c r="G195" s="26" t="s">
        <v>211</v>
      </c>
      <c r="H195" s="62" t="s">
        <v>673</v>
      </c>
      <c r="I195" s="62" t="s">
        <v>674</v>
      </c>
      <c r="J195" s="63">
        <v>6200</v>
      </c>
      <c r="K195" s="47">
        <v>38077</v>
      </c>
      <c r="L195" s="46">
        <v>38123</v>
      </c>
      <c r="M195" s="64" t="s">
        <v>455</v>
      </c>
      <c r="N195" s="95" t="s">
        <v>675</v>
      </c>
      <c r="O195" s="95"/>
      <c r="P195" s="95" t="s">
        <v>677</v>
      </c>
      <c r="Q195" s="96"/>
      <c r="R195" s="62" t="s">
        <v>218</v>
      </c>
      <c r="S195" s="62"/>
      <c r="T195" s="62"/>
      <c r="U195" s="176"/>
      <c r="V195" s="46">
        <v>34020</v>
      </c>
      <c r="W195" s="67">
        <v>127</v>
      </c>
      <c r="X195" s="68"/>
      <c r="Y195" s="67"/>
      <c r="Z195" s="69">
        <v>170</v>
      </c>
      <c r="AA195" s="70"/>
      <c r="AB195" s="71"/>
      <c r="AC195" s="72">
        <v>100</v>
      </c>
      <c r="AD195" s="69">
        <v>44</v>
      </c>
      <c r="AE195" s="42">
        <v>0.29166666666666669</v>
      </c>
      <c r="AF195" s="59" t="s">
        <v>118</v>
      </c>
      <c r="AG195" s="44"/>
      <c r="AH195" s="132"/>
      <c r="AI195" s="44" t="s">
        <v>84</v>
      </c>
      <c r="AJ195" s="44"/>
      <c r="AK195" s="73">
        <v>4</v>
      </c>
      <c r="AL195" s="44" t="s">
        <v>523</v>
      </c>
      <c r="AM195" s="44"/>
      <c r="AN195" s="44" t="s">
        <v>85</v>
      </c>
      <c r="AO195" s="45"/>
      <c r="AP195" s="46">
        <v>33441</v>
      </c>
      <c r="AQ195" s="24" t="s">
        <v>87</v>
      </c>
      <c r="AR195" s="24" t="s">
        <v>87</v>
      </c>
      <c r="AS195" s="47">
        <v>38278</v>
      </c>
      <c r="AT195" s="24" t="s">
        <v>88</v>
      </c>
      <c r="AU195" s="24" t="s">
        <v>88</v>
      </c>
      <c r="AV195" s="48" t="s">
        <v>181</v>
      </c>
      <c r="AW195" s="48" t="s">
        <v>678</v>
      </c>
      <c r="AX195" s="48" t="s">
        <v>679</v>
      </c>
      <c r="AY195" s="49" t="s">
        <v>680</v>
      </c>
      <c r="AZ195" s="48"/>
      <c r="BA195" s="48"/>
      <c r="BB195" s="48"/>
      <c r="BC195" s="48"/>
      <c r="BD195" s="48"/>
      <c r="BE195" s="48"/>
      <c r="BF195" s="48"/>
      <c r="BG195" s="48"/>
      <c r="BH195" s="48"/>
      <c r="BI195" s="48"/>
      <c r="BJ195" s="48"/>
      <c r="BK195" s="48"/>
      <c r="BL195" s="48"/>
      <c r="BM195" s="48"/>
      <c r="BN195" s="48"/>
      <c r="BO195" s="48"/>
      <c r="BP195" s="48"/>
      <c r="BQ195" s="48"/>
      <c r="BR195" s="48"/>
      <c r="BS195" s="52"/>
    </row>
    <row r="196" spans="1:71" ht="30" customHeight="1" x14ac:dyDescent="0.15">
      <c r="A196" s="22" t="s">
        <v>1740</v>
      </c>
      <c r="B196" s="22" t="s">
        <v>1740</v>
      </c>
      <c r="C196" s="23" t="s">
        <v>166</v>
      </c>
      <c r="D196" s="24" t="s">
        <v>715</v>
      </c>
      <c r="E196" s="25" t="s">
        <v>716</v>
      </c>
      <c r="F196" s="25" t="s">
        <v>717</v>
      </c>
      <c r="G196" s="26" t="s">
        <v>211</v>
      </c>
      <c r="H196" s="62" t="s">
        <v>1741</v>
      </c>
      <c r="I196" s="62" t="s">
        <v>1742</v>
      </c>
      <c r="J196" s="63">
        <v>2290</v>
      </c>
      <c r="K196" s="47">
        <v>38077</v>
      </c>
      <c r="L196" s="46">
        <v>38078</v>
      </c>
      <c r="M196" s="64" t="s">
        <v>1616</v>
      </c>
      <c r="N196" s="95" t="s">
        <v>1630</v>
      </c>
      <c r="O196" s="95"/>
      <c r="P196" s="95" t="s">
        <v>1621</v>
      </c>
      <c r="Q196" s="96">
        <v>5</v>
      </c>
      <c r="R196" s="62" t="s">
        <v>1630</v>
      </c>
      <c r="S196" s="62"/>
      <c r="T196" s="62"/>
      <c r="U196" s="176"/>
      <c r="V196" s="46"/>
      <c r="W196" s="67">
        <v>0</v>
      </c>
      <c r="X196" s="68"/>
      <c r="Y196" s="67"/>
      <c r="Z196" s="69">
        <v>180</v>
      </c>
      <c r="AA196" s="70"/>
      <c r="AB196" s="71"/>
      <c r="AC196" s="72">
        <v>80</v>
      </c>
      <c r="AD196" s="69">
        <v>12</v>
      </c>
      <c r="AE196" s="42">
        <v>0.375</v>
      </c>
      <c r="AF196" s="44" t="s">
        <v>1743</v>
      </c>
      <c r="AG196" s="44"/>
      <c r="AH196" s="44"/>
      <c r="AI196" s="44" t="s">
        <v>197</v>
      </c>
      <c r="AJ196" s="44"/>
      <c r="AK196" s="73" t="s">
        <v>198</v>
      </c>
      <c r="AL196" s="44" t="s">
        <v>198</v>
      </c>
      <c r="AM196" s="44"/>
      <c r="AN196" s="44"/>
      <c r="AO196" s="45">
        <v>16968</v>
      </c>
      <c r="AP196" s="46">
        <v>28999</v>
      </c>
      <c r="AQ196" s="24" t="s">
        <v>87</v>
      </c>
      <c r="AR196" s="24" t="s">
        <v>87</v>
      </c>
      <c r="AS196" s="47">
        <v>38278</v>
      </c>
      <c r="AT196" s="24" t="s">
        <v>88</v>
      </c>
      <c r="AU196" s="24" t="s">
        <v>88</v>
      </c>
      <c r="AV196" s="48" t="s">
        <v>181</v>
      </c>
      <c r="AW196" s="48" t="s">
        <v>1744</v>
      </c>
      <c r="AX196" s="22" t="s">
        <v>1745</v>
      </c>
      <c r="AY196" s="48" t="s">
        <v>1746</v>
      </c>
      <c r="AZ196" s="48" t="s">
        <v>1747</v>
      </c>
      <c r="BA196" s="48" t="s">
        <v>1748</v>
      </c>
      <c r="BB196" s="48" t="s">
        <v>1749</v>
      </c>
      <c r="BC196" s="49" t="s">
        <v>1750</v>
      </c>
      <c r="BD196" s="48" t="s">
        <v>1751</v>
      </c>
      <c r="BE196" s="48"/>
      <c r="BF196" s="48"/>
      <c r="BG196" s="48"/>
      <c r="BH196" s="48"/>
      <c r="BI196" s="48"/>
      <c r="BJ196" s="48"/>
      <c r="BK196" s="48"/>
      <c r="BL196" s="48"/>
      <c r="BM196" s="48"/>
      <c r="BN196" s="48"/>
      <c r="BO196" s="48"/>
      <c r="BP196" s="48"/>
      <c r="BQ196" s="48"/>
      <c r="BR196" s="48"/>
      <c r="BS196" s="52"/>
    </row>
    <row r="197" spans="1:71" ht="30" customHeight="1" x14ac:dyDescent="0.15">
      <c r="A197" s="22" t="s">
        <v>201</v>
      </c>
      <c r="B197" s="22" t="s">
        <v>184</v>
      </c>
      <c r="C197" s="23" t="s">
        <v>468</v>
      </c>
      <c r="D197" s="24" t="s">
        <v>185</v>
      </c>
      <c r="E197" s="25" t="s">
        <v>186</v>
      </c>
      <c r="F197" s="25" t="s">
        <v>187</v>
      </c>
      <c r="G197" s="26" t="s">
        <v>108</v>
      </c>
      <c r="H197" s="62" t="s">
        <v>188</v>
      </c>
      <c r="I197" s="62" t="s">
        <v>189</v>
      </c>
      <c r="J197" s="63">
        <v>56113</v>
      </c>
      <c r="K197" s="47">
        <v>38105</v>
      </c>
      <c r="L197" s="46">
        <v>37799</v>
      </c>
      <c r="M197" s="64" t="s">
        <v>1409</v>
      </c>
      <c r="N197" s="62" t="s">
        <v>190</v>
      </c>
      <c r="O197" s="62"/>
      <c r="P197" s="62" t="s">
        <v>1225</v>
      </c>
      <c r="Q197" s="65">
        <v>0</v>
      </c>
      <c r="R197" s="62" t="s">
        <v>1752</v>
      </c>
      <c r="S197" s="62"/>
      <c r="T197" s="62" t="s">
        <v>1753</v>
      </c>
      <c r="U197" s="176">
        <v>2</v>
      </c>
      <c r="V197" s="77" t="s">
        <v>196</v>
      </c>
      <c r="W197" s="67">
        <v>0</v>
      </c>
      <c r="X197" s="68"/>
      <c r="Y197" s="67"/>
      <c r="Z197" s="69">
        <v>0</v>
      </c>
      <c r="AA197" s="70"/>
      <c r="AB197" s="71"/>
      <c r="AC197" s="72">
        <v>1869</v>
      </c>
      <c r="AD197" s="69">
        <v>302</v>
      </c>
      <c r="AE197" s="87">
        <v>0.41666666666666669</v>
      </c>
      <c r="AF197" s="89">
        <v>0.875</v>
      </c>
      <c r="AG197" s="44">
        <v>0.35416666666666669</v>
      </c>
      <c r="AH197" s="89">
        <v>0.91666666666666663</v>
      </c>
      <c r="AI197" s="44" t="s">
        <v>197</v>
      </c>
      <c r="AJ197" s="44"/>
      <c r="AK197" s="73" t="s">
        <v>198</v>
      </c>
      <c r="AL197" s="44" t="s">
        <v>84</v>
      </c>
      <c r="AM197" s="44"/>
      <c r="AN197" s="44" t="s">
        <v>120</v>
      </c>
      <c r="AO197" s="45">
        <v>112339</v>
      </c>
      <c r="AP197" s="46">
        <v>27118</v>
      </c>
      <c r="AQ197" s="24" t="s">
        <v>87</v>
      </c>
      <c r="AR197" s="24" t="s">
        <v>88</v>
      </c>
      <c r="AS197" s="24" t="s">
        <v>88</v>
      </c>
      <c r="AT197" s="24" t="s">
        <v>88</v>
      </c>
      <c r="AU197" s="24" t="s">
        <v>88</v>
      </c>
      <c r="AV197" s="48" t="s">
        <v>181</v>
      </c>
      <c r="AW197" s="49" t="s">
        <v>183</v>
      </c>
      <c r="AX197" s="48" t="s">
        <v>200</v>
      </c>
      <c r="AY197" s="48" t="s">
        <v>201</v>
      </c>
      <c r="AZ197" s="48" t="s">
        <v>202</v>
      </c>
      <c r="BA197" s="48" t="s">
        <v>203</v>
      </c>
      <c r="BB197" s="48" t="s">
        <v>204</v>
      </c>
      <c r="BC197" s="48" t="s">
        <v>205</v>
      </c>
      <c r="BD197" s="48"/>
      <c r="BE197" s="48"/>
      <c r="BF197" s="48"/>
      <c r="BG197" s="48"/>
      <c r="BH197" s="48"/>
      <c r="BI197" s="48"/>
      <c r="BJ197" s="48"/>
      <c r="BK197" s="48"/>
      <c r="BL197" s="48"/>
      <c r="BM197" s="48"/>
      <c r="BN197" s="48"/>
      <c r="BO197" s="48"/>
      <c r="BP197" s="48"/>
      <c r="BQ197" s="48"/>
      <c r="BR197" s="48"/>
      <c r="BS197" s="52" t="s">
        <v>1375</v>
      </c>
    </row>
    <row r="198" spans="1:71" ht="30" customHeight="1" x14ac:dyDescent="0.15">
      <c r="A198" s="22" t="s">
        <v>202</v>
      </c>
      <c r="B198" s="22" t="s">
        <v>184</v>
      </c>
      <c r="C198" s="23" t="s">
        <v>472</v>
      </c>
      <c r="D198" s="24" t="s">
        <v>185</v>
      </c>
      <c r="E198" s="25" t="s">
        <v>186</v>
      </c>
      <c r="F198" s="25" t="s">
        <v>187</v>
      </c>
      <c r="G198" s="26" t="s">
        <v>108</v>
      </c>
      <c r="H198" s="62" t="s">
        <v>188</v>
      </c>
      <c r="I198" s="62" t="s">
        <v>189</v>
      </c>
      <c r="J198" s="63">
        <v>56113</v>
      </c>
      <c r="K198" s="47">
        <v>38105</v>
      </c>
      <c r="L198" s="46">
        <v>38106</v>
      </c>
      <c r="M198" s="64" t="s">
        <v>455</v>
      </c>
      <c r="N198" s="62" t="s">
        <v>190</v>
      </c>
      <c r="O198" s="62"/>
      <c r="P198" s="62" t="s">
        <v>1225</v>
      </c>
      <c r="Q198" s="65">
        <v>0</v>
      </c>
      <c r="R198" s="62" t="s">
        <v>1752</v>
      </c>
      <c r="S198" s="62"/>
      <c r="T198" s="62" t="s">
        <v>1753</v>
      </c>
      <c r="U198" s="176">
        <v>2</v>
      </c>
      <c r="V198" s="77" t="s">
        <v>196</v>
      </c>
      <c r="W198" s="67">
        <v>0</v>
      </c>
      <c r="X198" s="68"/>
      <c r="Y198" s="67"/>
      <c r="Z198" s="69">
        <v>0</v>
      </c>
      <c r="AA198" s="70"/>
      <c r="AB198" s="71"/>
      <c r="AC198" s="72">
        <v>1869</v>
      </c>
      <c r="AD198" s="69">
        <v>302</v>
      </c>
      <c r="AE198" s="42">
        <v>0.375</v>
      </c>
      <c r="AF198" s="88">
        <v>0.91666666666666663</v>
      </c>
      <c r="AG198" s="44"/>
      <c r="AH198" s="89"/>
      <c r="AI198" s="44" t="s">
        <v>197</v>
      </c>
      <c r="AJ198" s="44"/>
      <c r="AK198" s="73" t="s">
        <v>198</v>
      </c>
      <c r="AL198" s="44" t="s">
        <v>84</v>
      </c>
      <c r="AM198" s="44"/>
      <c r="AN198" s="44" t="s">
        <v>120</v>
      </c>
      <c r="AO198" s="45">
        <v>112339</v>
      </c>
      <c r="AP198" s="46">
        <v>27118</v>
      </c>
      <c r="AQ198" s="24" t="s">
        <v>87</v>
      </c>
      <c r="AR198" s="24" t="s">
        <v>87</v>
      </c>
      <c r="AS198" s="47">
        <v>38278</v>
      </c>
      <c r="AT198" s="24" t="s">
        <v>88</v>
      </c>
      <c r="AU198" s="24" t="s">
        <v>88</v>
      </c>
      <c r="AV198" s="48" t="s">
        <v>181</v>
      </c>
      <c r="AW198" s="49" t="s">
        <v>183</v>
      </c>
      <c r="AX198" s="48" t="s">
        <v>200</v>
      </c>
      <c r="AY198" s="48" t="s">
        <v>201</v>
      </c>
      <c r="AZ198" s="48" t="s">
        <v>202</v>
      </c>
      <c r="BA198" s="48" t="s">
        <v>203</v>
      </c>
      <c r="BB198" s="48" t="s">
        <v>204</v>
      </c>
      <c r="BC198" s="48" t="s">
        <v>205</v>
      </c>
      <c r="BD198" s="48"/>
      <c r="BE198" s="48"/>
      <c r="BF198" s="48"/>
      <c r="BG198" s="48"/>
      <c r="BH198" s="48"/>
      <c r="BI198" s="48"/>
      <c r="BJ198" s="48"/>
      <c r="BK198" s="48"/>
      <c r="BL198" s="48"/>
      <c r="BM198" s="48"/>
      <c r="BN198" s="48"/>
      <c r="BO198" s="48"/>
      <c r="BP198" s="48"/>
      <c r="BQ198" s="48"/>
      <c r="BR198" s="48"/>
      <c r="BS198" s="52" t="s">
        <v>1375</v>
      </c>
    </row>
    <row r="199" spans="1:71" ht="30" customHeight="1" x14ac:dyDescent="0.15">
      <c r="A199" s="22" t="s">
        <v>1754</v>
      </c>
      <c r="B199" s="22" t="s">
        <v>1754</v>
      </c>
      <c r="C199" s="23" t="s">
        <v>72</v>
      </c>
      <c r="D199" s="24" t="s">
        <v>501</v>
      </c>
      <c r="E199" s="25" t="s">
        <v>502</v>
      </c>
      <c r="F199" s="25" t="s">
        <v>503</v>
      </c>
      <c r="G199" s="26" t="s">
        <v>211</v>
      </c>
      <c r="H199" s="54" t="s">
        <v>1755</v>
      </c>
      <c r="I199" s="27" t="s">
        <v>1756</v>
      </c>
      <c r="J199" s="28">
        <v>2413</v>
      </c>
      <c r="K199" s="29">
        <v>38105</v>
      </c>
      <c r="L199" s="30">
        <v>38292</v>
      </c>
      <c r="M199" s="31" t="s">
        <v>1757</v>
      </c>
      <c r="N199" s="97" t="s">
        <v>218</v>
      </c>
      <c r="O199" s="97"/>
      <c r="P199" s="97" t="s">
        <v>1387</v>
      </c>
      <c r="Q199" s="98"/>
      <c r="R199" s="27" t="s">
        <v>218</v>
      </c>
      <c r="S199" s="27"/>
      <c r="T199" s="27"/>
      <c r="U199" s="181"/>
      <c r="V199" s="30">
        <v>38310</v>
      </c>
      <c r="W199" s="38">
        <v>56</v>
      </c>
      <c r="X199" s="39"/>
      <c r="Y199" s="38"/>
      <c r="Z199" s="41">
        <v>121</v>
      </c>
      <c r="AA199" s="56"/>
      <c r="AB199" s="57"/>
      <c r="AC199" s="40">
        <v>164</v>
      </c>
      <c r="AD199" s="41">
        <v>45</v>
      </c>
      <c r="AE199" s="42">
        <v>0.375</v>
      </c>
      <c r="AF199" s="59" t="s">
        <v>1758</v>
      </c>
      <c r="AG199" s="42"/>
      <c r="AH199" s="59"/>
      <c r="AI199" s="42" t="s">
        <v>1759</v>
      </c>
      <c r="AJ199" s="42"/>
      <c r="AK199" s="43">
        <v>1</v>
      </c>
      <c r="AL199" s="42" t="s">
        <v>1760</v>
      </c>
      <c r="AM199" s="42"/>
      <c r="AN199" s="44" t="s">
        <v>120</v>
      </c>
      <c r="AO199" s="45">
        <v>3924.37</v>
      </c>
      <c r="AP199" s="46">
        <v>38105</v>
      </c>
      <c r="AQ199" s="24" t="s">
        <v>87</v>
      </c>
      <c r="AR199" s="24" t="s">
        <v>87</v>
      </c>
      <c r="AS199" s="47">
        <v>38278</v>
      </c>
      <c r="AT199" s="24" t="s">
        <v>88</v>
      </c>
      <c r="AU199" s="24" t="s">
        <v>88</v>
      </c>
      <c r="AV199" s="48" t="s">
        <v>1754</v>
      </c>
      <c r="AW199" s="48" t="s">
        <v>1761</v>
      </c>
      <c r="AX199" s="48" t="s">
        <v>1762</v>
      </c>
      <c r="AY199" s="48" t="s">
        <v>1211</v>
      </c>
      <c r="AZ199" s="49" t="s">
        <v>1212</v>
      </c>
      <c r="BA199" s="48"/>
      <c r="BB199" s="48"/>
      <c r="BC199" s="48"/>
      <c r="BD199" s="48"/>
      <c r="BE199" s="48"/>
      <c r="BF199" s="48"/>
      <c r="BG199" s="48"/>
      <c r="BH199" s="48"/>
      <c r="BI199" s="48"/>
      <c r="BJ199" s="48"/>
      <c r="BK199" s="48"/>
      <c r="BL199" s="48"/>
      <c r="BM199" s="48"/>
      <c r="BN199" s="48"/>
      <c r="BO199" s="48"/>
      <c r="BP199" s="48"/>
      <c r="BQ199" s="48"/>
      <c r="BR199" s="48"/>
      <c r="BS199" s="52"/>
    </row>
    <row r="200" spans="1:71" ht="30" customHeight="1" x14ac:dyDescent="0.15">
      <c r="A200" s="22" t="s">
        <v>1763</v>
      </c>
      <c r="B200" s="22" t="s">
        <v>1763</v>
      </c>
      <c r="C200" s="23" t="s">
        <v>166</v>
      </c>
      <c r="D200" s="24" t="s">
        <v>715</v>
      </c>
      <c r="E200" s="25" t="s">
        <v>971</v>
      </c>
      <c r="F200" s="25" t="s">
        <v>717</v>
      </c>
      <c r="G200" s="26" t="s">
        <v>211</v>
      </c>
      <c r="H200" s="62" t="s">
        <v>1764</v>
      </c>
      <c r="I200" s="62" t="s">
        <v>1765</v>
      </c>
      <c r="J200" s="63">
        <v>1218</v>
      </c>
      <c r="K200" s="47">
        <v>38107</v>
      </c>
      <c r="L200" s="46">
        <v>38154</v>
      </c>
      <c r="M200" s="64" t="s">
        <v>172</v>
      </c>
      <c r="N200" s="95" t="s">
        <v>1766</v>
      </c>
      <c r="O200" s="95"/>
      <c r="P200" s="95" t="s">
        <v>1767</v>
      </c>
      <c r="Q200" s="96"/>
      <c r="R200" s="62" t="s">
        <v>218</v>
      </c>
      <c r="S200" s="62"/>
      <c r="T200" s="62"/>
      <c r="U200" s="176"/>
      <c r="V200" s="46">
        <v>33626</v>
      </c>
      <c r="W200" s="67">
        <v>50</v>
      </c>
      <c r="X200" s="68"/>
      <c r="Y200" s="67"/>
      <c r="Z200" s="69">
        <v>112</v>
      </c>
      <c r="AA200" s="70"/>
      <c r="AB200" s="71"/>
      <c r="AC200" s="72">
        <v>49</v>
      </c>
      <c r="AD200" s="69">
        <v>19</v>
      </c>
      <c r="AE200" s="44">
        <v>0.375</v>
      </c>
      <c r="AF200" s="42">
        <v>0.91666666666666663</v>
      </c>
      <c r="AG200" s="44"/>
      <c r="AH200" s="44"/>
      <c r="AI200" s="44" t="s">
        <v>198</v>
      </c>
      <c r="AJ200" s="44"/>
      <c r="AK200" s="73">
        <v>2</v>
      </c>
      <c r="AL200" s="44" t="s">
        <v>523</v>
      </c>
      <c r="AM200" s="44"/>
      <c r="AN200" s="44" t="s">
        <v>1768</v>
      </c>
      <c r="AO200" s="45">
        <v>1492</v>
      </c>
      <c r="AP200" s="46">
        <v>33225</v>
      </c>
      <c r="AQ200" s="24" t="s">
        <v>87</v>
      </c>
      <c r="AR200" s="24" t="s">
        <v>87</v>
      </c>
      <c r="AS200" s="47">
        <v>38278</v>
      </c>
      <c r="AT200" s="24" t="s">
        <v>88</v>
      </c>
      <c r="AU200" s="24" t="s">
        <v>88</v>
      </c>
      <c r="AV200" s="48" t="s">
        <v>181</v>
      </c>
      <c r="AW200" s="48" t="s">
        <v>1763</v>
      </c>
      <c r="AX200" s="49" t="s">
        <v>1769</v>
      </c>
      <c r="AY200" s="48"/>
      <c r="AZ200" s="48"/>
      <c r="BA200" s="48"/>
      <c r="BB200" s="48"/>
      <c r="BC200" s="48"/>
      <c r="BD200" s="48"/>
      <c r="BE200" s="48"/>
      <c r="BF200" s="48"/>
      <c r="BG200" s="48"/>
      <c r="BH200" s="48"/>
      <c r="BI200" s="48"/>
      <c r="BJ200" s="48"/>
      <c r="BK200" s="48"/>
      <c r="BL200" s="48"/>
      <c r="BM200" s="48"/>
      <c r="BN200" s="48"/>
      <c r="BO200" s="48"/>
      <c r="BP200" s="48"/>
      <c r="BQ200" s="48"/>
      <c r="BR200" s="48"/>
      <c r="BS200" s="52"/>
    </row>
    <row r="201" spans="1:71" ht="30" customHeight="1" x14ac:dyDescent="0.15">
      <c r="A201" s="100" t="s">
        <v>1770</v>
      </c>
      <c r="B201" s="101" t="s">
        <v>181</v>
      </c>
      <c r="C201" s="102" t="s">
        <v>442</v>
      </c>
      <c r="D201" s="103" t="s">
        <v>185</v>
      </c>
      <c r="E201" s="104" t="s">
        <v>782</v>
      </c>
      <c r="F201" s="104" t="s">
        <v>1771</v>
      </c>
      <c r="G201" s="105" t="s">
        <v>211</v>
      </c>
      <c r="H201" s="106" t="s">
        <v>1772</v>
      </c>
      <c r="I201" s="106" t="s">
        <v>1773</v>
      </c>
      <c r="J201" s="107">
        <v>977</v>
      </c>
      <c r="K201" s="108">
        <v>38120</v>
      </c>
      <c r="L201" s="109">
        <v>38122</v>
      </c>
      <c r="M201" s="110" t="s">
        <v>447</v>
      </c>
      <c r="N201" s="111" t="s">
        <v>190</v>
      </c>
      <c r="O201" s="111" t="s">
        <v>1774</v>
      </c>
      <c r="P201" s="111" t="s">
        <v>1775</v>
      </c>
      <c r="Q201" s="112">
        <v>0</v>
      </c>
      <c r="R201" s="106"/>
      <c r="S201" s="106"/>
      <c r="T201" s="106"/>
      <c r="U201" s="187"/>
      <c r="V201" s="113"/>
      <c r="W201" s="114"/>
      <c r="X201" s="115"/>
      <c r="Y201" s="114"/>
      <c r="Z201" s="116"/>
      <c r="AA201" s="117"/>
      <c r="AB201" s="118"/>
      <c r="AC201" s="119"/>
      <c r="AD201" s="116"/>
      <c r="AE201" s="120"/>
      <c r="AF201" s="121"/>
      <c r="AG201" s="120"/>
      <c r="AH201" s="121"/>
      <c r="AI201" s="120"/>
      <c r="AJ201" s="120"/>
      <c r="AK201" s="122"/>
      <c r="AL201" s="120"/>
      <c r="AM201" s="120"/>
      <c r="AN201" s="120"/>
      <c r="AO201" s="123"/>
      <c r="AP201" s="113"/>
      <c r="AQ201" s="124" t="s">
        <v>88</v>
      </c>
      <c r="AR201" s="124" t="s">
        <v>88</v>
      </c>
      <c r="AS201" s="125" t="s">
        <v>88</v>
      </c>
      <c r="AT201" s="124" t="s">
        <v>88</v>
      </c>
      <c r="AU201" s="124" t="s">
        <v>88</v>
      </c>
      <c r="AV201" s="113"/>
      <c r="AW201" s="100"/>
      <c r="AX201" s="100"/>
      <c r="AY201" s="127"/>
      <c r="AZ201" s="100"/>
      <c r="BA201" s="100"/>
      <c r="BB201" s="100"/>
      <c r="BC201" s="127"/>
      <c r="BD201" s="100"/>
      <c r="BE201" s="100"/>
      <c r="BF201" s="100"/>
      <c r="BG201" s="100"/>
      <c r="BH201" s="100"/>
      <c r="BI201" s="100"/>
      <c r="BJ201" s="100"/>
      <c r="BK201" s="100"/>
      <c r="BL201" s="100"/>
      <c r="BM201" s="100"/>
      <c r="BN201" s="100"/>
      <c r="BO201" s="100"/>
      <c r="BP201" s="100"/>
      <c r="BQ201" s="100"/>
      <c r="BR201" s="100"/>
      <c r="BS201" s="52" t="s">
        <v>1776</v>
      </c>
    </row>
    <row r="202" spans="1:71" ht="30" customHeight="1" x14ac:dyDescent="0.15">
      <c r="A202" s="22" t="s">
        <v>1777</v>
      </c>
      <c r="B202" s="22" t="s">
        <v>1777</v>
      </c>
      <c r="C202" s="23" t="s">
        <v>166</v>
      </c>
      <c r="D202" s="24" t="s">
        <v>751</v>
      </c>
      <c r="E202" s="93" t="s">
        <v>1490</v>
      </c>
      <c r="F202" s="25" t="s">
        <v>752</v>
      </c>
      <c r="G202" s="26" t="s">
        <v>211</v>
      </c>
      <c r="H202" s="62" t="s">
        <v>1778</v>
      </c>
      <c r="I202" s="62" t="s">
        <v>1779</v>
      </c>
      <c r="J202" s="63">
        <v>3911</v>
      </c>
      <c r="K202" s="47">
        <v>38121</v>
      </c>
      <c r="L202" s="46">
        <v>38154</v>
      </c>
      <c r="M202" s="64" t="s">
        <v>347</v>
      </c>
      <c r="N202" s="95" t="s">
        <v>1780</v>
      </c>
      <c r="O202" s="95"/>
      <c r="P202" s="95" t="s">
        <v>1781</v>
      </c>
      <c r="Q202" s="96"/>
      <c r="R202" s="62" t="s">
        <v>218</v>
      </c>
      <c r="S202" s="62"/>
      <c r="T202" s="62"/>
      <c r="U202" s="176"/>
      <c r="V202" s="46"/>
      <c r="W202" s="67">
        <v>59</v>
      </c>
      <c r="X202" s="68"/>
      <c r="Y202" s="67"/>
      <c r="Z202" s="69">
        <v>135</v>
      </c>
      <c r="AA202" s="70"/>
      <c r="AB202" s="71"/>
      <c r="AC202" s="72">
        <v>41</v>
      </c>
      <c r="AD202" s="69">
        <v>35</v>
      </c>
      <c r="AE202" s="44">
        <v>0.375</v>
      </c>
      <c r="AF202" s="59" t="s">
        <v>118</v>
      </c>
      <c r="AG202" s="44"/>
      <c r="AH202" s="132"/>
      <c r="AI202" s="88" t="s">
        <v>893</v>
      </c>
      <c r="AJ202" s="89"/>
      <c r="AK202" s="73">
        <v>2</v>
      </c>
      <c r="AL202" s="44" t="s">
        <v>1760</v>
      </c>
      <c r="AM202" s="44"/>
      <c r="AN202" s="44" t="s">
        <v>848</v>
      </c>
      <c r="AO202" s="45">
        <v>6138</v>
      </c>
      <c r="AP202" s="46">
        <v>35500</v>
      </c>
      <c r="AQ202" s="24" t="s">
        <v>87</v>
      </c>
      <c r="AR202" s="24" t="s">
        <v>87</v>
      </c>
      <c r="AS202" s="47">
        <v>38278</v>
      </c>
      <c r="AT202" s="24" t="s">
        <v>88</v>
      </c>
      <c r="AU202" s="24" t="s">
        <v>88</v>
      </c>
      <c r="AV202" s="48" t="s">
        <v>181</v>
      </c>
      <c r="AW202" s="48" t="s">
        <v>1777</v>
      </c>
      <c r="AX202" s="49" t="s">
        <v>1782</v>
      </c>
      <c r="AY202" s="48"/>
      <c r="AZ202" s="48"/>
      <c r="BA202" s="48"/>
      <c r="BB202" s="48"/>
      <c r="BC202" s="48"/>
      <c r="BD202" s="48"/>
      <c r="BE202" s="48"/>
      <c r="BF202" s="48"/>
      <c r="BG202" s="48"/>
      <c r="BH202" s="48"/>
      <c r="BI202" s="48"/>
      <c r="BJ202" s="48"/>
      <c r="BK202" s="48"/>
      <c r="BL202" s="48"/>
      <c r="BM202" s="48"/>
      <c r="BN202" s="48"/>
      <c r="BO202" s="48"/>
      <c r="BP202" s="48"/>
      <c r="BQ202" s="48"/>
      <c r="BR202" s="48"/>
      <c r="BS202" s="52"/>
    </row>
    <row r="203" spans="1:71" ht="30" customHeight="1" x14ac:dyDescent="0.15">
      <c r="A203" s="22" t="s">
        <v>1783</v>
      </c>
      <c r="B203" s="22" t="s">
        <v>1783</v>
      </c>
      <c r="C203" s="23" t="s">
        <v>166</v>
      </c>
      <c r="D203" s="24" t="s">
        <v>144</v>
      </c>
      <c r="E203" s="25" t="s">
        <v>145</v>
      </c>
      <c r="F203" s="25" t="s">
        <v>146</v>
      </c>
      <c r="G203" s="26" t="s">
        <v>854</v>
      </c>
      <c r="H203" s="62" t="s">
        <v>1784</v>
      </c>
      <c r="I203" s="62" t="s">
        <v>1785</v>
      </c>
      <c r="J203" s="63">
        <v>2763</v>
      </c>
      <c r="K203" s="47">
        <v>38135</v>
      </c>
      <c r="L203" s="46">
        <v>38139</v>
      </c>
      <c r="M203" s="64" t="s">
        <v>455</v>
      </c>
      <c r="N203" s="95" t="s">
        <v>1786</v>
      </c>
      <c r="O203" s="95"/>
      <c r="P203" s="95" t="s">
        <v>1787</v>
      </c>
      <c r="Q203" s="96"/>
      <c r="R203" s="62" t="s">
        <v>1788</v>
      </c>
      <c r="S203" s="62"/>
      <c r="T203" s="62"/>
      <c r="U203" s="176"/>
      <c r="V203" s="46">
        <v>38269</v>
      </c>
      <c r="W203" s="67">
        <v>0</v>
      </c>
      <c r="X203" s="68"/>
      <c r="Y203" s="67"/>
      <c r="Z203" s="67">
        <v>0</v>
      </c>
      <c r="AA203" s="67"/>
      <c r="AB203" s="68"/>
      <c r="AC203" s="72">
        <v>33</v>
      </c>
      <c r="AD203" s="69">
        <v>6</v>
      </c>
      <c r="AE203" s="42">
        <v>0.41666666666666669</v>
      </c>
      <c r="AF203" s="42">
        <v>0.875</v>
      </c>
      <c r="AG203" s="44"/>
      <c r="AH203" s="44"/>
      <c r="AI203" s="44" t="s">
        <v>198</v>
      </c>
      <c r="AJ203" s="44"/>
      <c r="AK203" s="73" t="s">
        <v>198</v>
      </c>
      <c r="AL203" s="44" t="s">
        <v>860</v>
      </c>
      <c r="AM203" s="44"/>
      <c r="AN203" s="44" t="s">
        <v>120</v>
      </c>
      <c r="AO203" s="45">
        <v>3834.5740000000001</v>
      </c>
      <c r="AP203" s="46">
        <v>29024</v>
      </c>
      <c r="AQ203" s="24" t="s">
        <v>87</v>
      </c>
      <c r="AR203" s="24" t="s">
        <v>87</v>
      </c>
      <c r="AS203" s="47">
        <v>38378</v>
      </c>
      <c r="AT203" s="24" t="s">
        <v>88</v>
      </c>
      <c r="AU203" s="24" t="s">
        <v>88</v>
      </c>
      <c r="AV203" s="48" t="s">
        <v>181</v>
      </c>
      <c r="AW203" s="48" t="s">
        <v>1783</v>
      </c>
      <c r="AX203" s="48" t="s">
        <v>1789</v>
      </c>
      <c r="AY203" s="49" t="s">
        <v>1790</v>
      </c>
      <c r="AZ203" s="50" t="s">
        <v>1791</v>
      </c>
      <c r="BA203" s="49" t="s">
        <v>1792</v>
      </c>
      <c r="BB203" s="49" t="s">
        <v>1793</v>
      </c>
      <c r="BC203" s="48"/>
      <c r="BD203" s="48"/>
      <c r="BE203" s="48"/>
      <c r="BF203" s="48"/>
      <c r="BG203" s="48"/>
      <c r="BH203" s="48"/>
      <c r="BI203" s="48"/>
      <c r="BJ203" s="48"/>
      <c r="BK203" s="48"/>
      <c r="BL203" s="48"/>
      <c r="BM203" s="48"/>
      <c r="BN203" s="48"/>
      <c r="BO203" s="48"/>
      <c r="BP203" s="48"/>
      <c r="BQ203" s="48"/>
      <c r="BR203" s="48"/>
      <c r="BS203" s="52"/>
    </row>
    <row r="204" spans="1:71" ht="30" customHeight="1" x14ac:dyDescent="0.15">
      <c r="A204" s="22" t="s">
        <v>1794</v>
      </c>
      <c r="B204" s="22" t="s">
        <v>1794</v>
      </c>
      <c r="C204" s="23" t="s">
        <v>72</v>
      </c>
      <c r="D204" s="24" t="s">
        <v>277</v>
      </c>
      <c r="E204" s="25" t="s">
        <v>278</v>
      </c>
      <c r="F204" s="25" t="s">
        <v>279</v>
      </c>
      <c r="G204" s="26" t="s">
        <v>377</v>
      </c>
      <c r="H204" s="27" t="s">
        <v>1795</v>
      </c>
      <c r="I204" s="27" t="s">
        <v>1796</v>
      </c>
      <c r="J204" s="28">
        <v>2301</v>
      </c>
      <c r="K204" s="29">
        <v>38135</v>
      </c>
      <c r="L204" s="30">
        <v>38380</v>
      </c>
      <c r="M204" s="31" t="s">
        <v>1757</v>
      </c>
      <c r="N204" s="97" t="s">
        <v>1724</v>
      </c>
      <c r="O204" s="97"/>
      <c r="P204" s="97" t="s">
        <v>1725</v>
      </c>
      <c r="Q204" s="98"/>
      <c r="R204" s="27" t="s">
        <v>1724</v>
      </c>
      <c r="S204" s="27"/>
      <c r="T204" s="27"/>
      <c r="U204" s="181"/>
      <c r="V204" s="30">
        <v>38548</v>
      </c>
      <c r="W204" s="38">
        <v>104</v>
      </c>
      <c r="X204" s="39"/>
      <c r="Y204" s="38"/>
      <c r="Z204" s="41">
        <v>51</v>
      </c>
      <c r="AA204" s="56"/>
      <c r="AB204" s="57"/>
      <c r="AC204" s="40">
        <v>152</v>
      </c>
      <c r="AD204" s="41">
        <v>60</v>
      </c>
      <c r="AE204" s="42">
        <v>0.41666666666666669</v>
      </c>
      <c r="AF204" s="42">
        <v>0.875</v>
      </c>
      <c r="AG204" s="42"/>
      <c r="AH204" s="42"/>
      <c r="AI204" s="42" t="s">
        <v>1797</v>
      </c>
      <c r="AJ204" s="42"/>
      <c r="AK204" s="43">
        <v>2</v>
      </c>
      <c r="AL204" s="42" t="s">
        <v>1319</v>
      </c>
      <c r="AM204" s="42"/>
      <c r="AN204" s="44"/>
      <c r="AO204" s="45">
        <v>6406</v>
      </c>
      <c r="AP204" s="46">
        <v>38135</v>
      </c>
      <c r="AQ204" s="24" t="s">
        <v>1726</v>
      </c>
      <c r="AR204" s="24" t="s">
        <v>87</v>
      </c>
      <c r="AS204" s="47">
        <v>38378</v>
      </c>
      <c r="AT204" s="24" t="s">
        <v>88</v>
      </c>
      <c r="AU204" s="24" t="s">
        <v>88</v>
      </c>
      <c r="AV204" s="48" t="s">
        <v>1794</v>
      </c>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52"/>
    </row>
    <row r="205" spans="1:71" ht="30" customHeight="1" x14ac:dyDescent="0.15">
      <c r="A205" s="22" t="s">
        <v>1798</v>
      </c>
      <c r="B205" s="22" t="s">
        <v>1798</v>
      </c>
      <c r="C205" s="23" t="s">
        <v>72</v>
      </c>
      <c r="D205" s="24" t="s">
        <v>185</v>
      </c>
      <c r="E205" s="25" t="s">
        <v>186</v>
      </c>
      <c r="F205" s="25" t="s">
        <v>187</v>
      </c>
      <c r="G205" s="26" t="s">
        <v>211</v>
      </c>
      <c r="H205" s="27" t="s">
        <v>1799</v>
      </c>
      <c r="I205" s="27" t="s">
        <v>1800</v>
      </c>
      <c r="J205" s="28">
        <v>5040</v>
      </c>
      <c r="K205" s="29">
        <v>38139</v>
      </c>
      <c r="L205" s="30">
        <v>38443</v>
      </c>
      <c r="M205" s="31" t="s">
        <v>79</v>
      </c>
      <c r="N205" s="97" t="s">
        <v>1801</v>
      </c>
      <c r="O205" s="97"/>
      <c r="P205" s="97" t="s">
        <v>1802</v>
      </c>
      <c r="Q205" s="98"/>
      <c r="R205" s="27" t="s">
        <v>1803</v>
      </c>
      <c r="S205" s="27"/>
      <c r="T205" s="27"/>
      <c r="U205" s="181"/>
      <c r="V205" s="30">
        <v>38458</v>
      </c>
      <c r="W205" s="38">
        <v>66</v>
      </c>
      <c r="X205" s="39"/>
      <c r="Y205" s="38"/>
      <c r="Z205" s="41">
        <v>152</v>
      </c>
      <c r="AA205" s="56"/>
      <c r="AB205" s="57"/>
      <c r="AC205" s="40">
        <v>520</v>
      </c>
      <c r="AD205" s="41">
        <v>43</v>
      </c>
      <c r="AE205" s="42">
        <v>0.25</v>
      </c>
      <c r="AF205" s="42">
        <v>0.86458333333333337</v>
      </c>
      <c r="AG205" s="42"/>
      <c r="AH205" s="42"/>
      <c r="AI205" s="42" t="s">
        <v>523</v>
      </c>
      <c r="AJ205" s="42"/>
      <c r="AK205" s="43">
        <v>2</v>
      </c>
      <c r="AL205" s="42" t="s">
        <v>523</v>
      </c>
      <c r="AM205" s="42"/>
      <c r="AN205" s="44"/>
      <c r="AO205" s="45">
        <v>47532</v>
      </c>
      <c r="AP205" s="46">
        <v>38139</v>
      </c>
      <c r="AQ205" s="24" t="s">
        <v>87</v>
      </c>
      <c r="AR205" s="24" t="s">
        <v>87</v>
      </c>
      <c r="AS205" s="47">
        <v>38378</v>
      </c>
      <c r="AT205" s="24" t="s">
        <v>88</v>
      </c>
      <c r="AU205" s="24" t="s">
        <v>88</v>
      </c>
      <c r="AV205" s="48" t="s">
        <v>1798</v>
      </c>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52" t="s">
        <v>1804</v>
      </c>
    </row>
    <row r="206" spans="1:71" ht="30" customHeight="1" x14ac:dyDescent="0.15">
      <c r="A206" s="22" t="s">
        <v>1805</v>
      </c>
      <c r="B206" s="22" t="s">
        <v>1805</v>
      </c>
      <c r="C206" s="23" t="s">
        <v>166</v>
      </c>
      <c r="D206" s="24" t="s">
        <v>167</v>
      </c>
      <c r="E206" s="93" t="s">
        <v>681</v>
      </c>
      <c r="F206" s="25" t="s">
        <v>169</v>
      </c>
      <c r="G206" s="26" t="s">
        <v>211</v>
      </c>
      <c r="H206" s="62" t="s">
        <v>1806</v>
      </c>
      <c r="I206" s="62" t="s">
        <v>1807</v>
      </c>
      <c r="J206" s="63">
        <v>1432</v>
      </c>
      <c r="K206" s="47">
        <v>38140</v>
      </c>
      <c r="L206" s="46">
        <v>38171</v>
      </c>
      <c r="M206" s="64" t="s">
        <v>172</v>
      </c>
      <c r="N206" s="95" t="s">
        <v>1808</v>
      </c>
      <c r="O206" s="95"/>
      <c r="P206" s="95" t="s">
        <v>1809</v>
      </c>
      <c r="Q206" s="96"/>
      <c r="R206" s="62" t="s">
        <v>218</v>
      </c>
      <c r="S206" s="62"/>
      <c r="T206" s="62"/>
      <c r="U206" s="176"/>
      <c r="V206" s="46">
        <v>35840</v>
      </c>
      <c r="W206" s="67">
        <v>0</v>
      </c>
      <c r="X206" s="68"/>
      <c r="Y206" s="67"/>
      <c r="Z206" s="69">
        <v>57</v>
      </c>
      <c r="AA206" s="70"/>
      <c r="AB206" s="71"/>
      <c r="AC206" s="72">
        <v>28</v>
      </c>
      <c r="AD206" s="69">
        <v>9</v>
      </c>
      <c r="AE206" s="44">
        <v>0.375</v>
      </c>
      <c r="AF206" s="42">
        <v>0.91666666666666663</v>
      </c>
      <c r="AG206" s="44"/>
      <c r="AH206" s="44"/>
      <c r="AI206" s="44" t="s">
        <v>198</v>
      </c>
      <c r="AJ206" s="44"/>
      <c r="AK206" s="73" t="s">
        <v>198</v>
      </c>
      <c r="AL206" s="44" t="s">
        <v>523</v>
      </c>
      <c r="AM206" s="44"/>
      <c r="AN206" s="44" t="s">
        <v>1810</v>
      </c>
      <c r="AO206" s="45">
        <v>2234</v>
      </c>
      <c r="AP206" s="46">
        <v>35801</v>
      </c>
      <c r="AQ206" s="24" t="s">
        <v>87</v>
      </c>
      <c r="AR206" s="24" t="s">
        <v>87</v>
      </c>
      <c r="AS206" s="47">
        <v>38378</v>
      </c>
      <c r="AT206" s="24" t="s">
        <v>88</v>
      </c>
      <c r="AU206" s="24" t="s">
        <v>88</v>
      </c>
      <c r="AV206" s="48" t="s">
        <v>181</v>
      </c>
      <c r="AW206" s="48" t="s">
        <v>1805</v>
      </c>
      <c r="AX206" s="49" t="s">
        <v>1811</v>
      </c>
      <c r="AY206" s="48"/>
      <c r="AZ206" s="48"/>
      <c r="BA206" s="48"/>
      <c r="BB206" s="48"/>
      <c r="BC206" s="48"/>
      <c r="BD206" s="48"/>
      <c r="BE206" s="48"/>
      <c r="BF206" s="48"/>
      <c r="BG206" s="48"/>
      <c r="BH206" s="48"/>
      <c r="BI206" s="48"/>
      <c r="BJ206" s="48"/>
      <c r="BK206" s="48"/>
      <c r="BL206" s="48"/>
      <c r="BM206" s="48"/>
      <c r="BN206" s="48"/>
      <c r="BO206" s="48"/>
      <c r="BP206" s="48"/>
      <c r="BQ206" s="48"/>
      <c r="BR206" s="48"/>
      <c r="BS206" s="52"/>
    </row>
    <row r="207" spans="1:71" ht="30" customHeight="1" x14ac:dyDescent="0.15">
      <c r="A207" s="49" t="s">
        <v>1349</v>
      </c>
      <c r="B207" s="22" t="s">
        <v>1341</v>
      </c>
      <c r="C207" s="128" t="s">
        <v>1812</v>
      </c>
      <c r="D207" s="24" t="s">
        <v>767</v>
      </c>
      <c r="E207" s="25" t="s">
        <v>760</v>
      </c>
      <c r="F207" s="25" t="s">
        <v>768</v>
      </c>
      <c r="G207" s="26" t="s">
        <v>211</v>
      </c>
      <c r="H207" s="62" t="s">
        <v>1342</v>
      </c>
      <c r="I207" s="62" t="s">
        <v>1813</v>
      </c>
      <c r="J207" s="63">
        <v>6210</v>
      </c>
      <c r="K207" s="47">
        <v>38159</v>
      </c>
      <c r="L207" s="46">
        <v>38139</v>
      </c>
      <c r="M207" s="64" t="s">
        <v>962</v>
      </c>
      <c r="N207" s="97" t="s">
        <v>218</v>
      </c>
      <c r="O207" s="97"/>
      <c r="P207" s="97" t="s">
        <v>1345</v>
      </c>
      <c r="Q207" s="98"/>
      <c r="R207" s="62" t="s">
        <v>218</v>
      </c>
      <c r="S207" s="62"/>
      <c r="T207" s="62"/>
      <c r="U207" s="176"/>
      <c r="V207" s="46">
        <v>36512</v>
      </c>
      <c r="W207" s="67">
        <v>200</v>
      </c>
      <c r="X207" s="68"/>
      <c r="Y207" s="67"/>
      <c r="Z207" s="69">
        <v>311</v>
      </c>
      <c r="AA207" s="70"/>
      <c r="AB207" s="71"/>
      <c r="AC207" s="72">
        <v>90</v>
      </c>
      <c r="AD207" s="69">
        <v>38</v>
      </c>
      <c r="AE207" s="44">
        <v>0.29166666666666669</v>
      </c>
      <c r="AF207" s="132" t="s">
        <v>118</v>
      </c>
      <c r="AG207" s="44"/>
      <c r="AH207" s="132"/>
      <c r="AI207" s="44" t="s">
        <v>237</v>
      </c>
      <c r="AJ207" s="44"/>
      <c r="AK207" s="222">
        <v>1</v>
      </c>
      <c r="AL207" s="44" t="s">
        <v>523</v>
      </c>
      <c r="AM207" s="44"/>
      <c r="AN207" s="44" t="s">
        <v>1346</v>
      </c>
      <c r="AO207" s="45">
        <v>15601</v>
      </c>
      <c r="AP207" s="46">
        <v>35739</v>
      </c>
      <c r="AQ207" s="260" t="s">
        <v>88</v>
      </c>
      <c r="AR207" s="260" t="s">
        <v>88</v>
      </c>
      <c r="AS207" s="260" t="s">
        <v>88</v>
      </c>
      <c r="AT207" s="260" t="s">
        <v>88</v>
      </c>
      <c r="AU207" s="260" t="s">
        <v>88</v>
      </c>
      <c r="AV207" s="48" t="s">
        <v>181</v>
      </c>
      <c r="AW207" s="48" t="s">
        <v>1347</v>
      </c>
      <c r="AX207" s="48" t="s">
        <v>1348</v>
      </c>
      <c r="AY207" s="49" t="s">
        <v>1349</v>
      </c>
      <c r="AZ207" s="48" t="s">
        <v>1350</v>
      </c>
      <c r="BA207" s="48" t="s">
        <v>1351</v>
      </c>
      <c r="BB207" s="49" t="s">
        <v>1212</v>
      </c>
      <c r="BC207" s="48"/>
      <c r="BD207" s="48"/>
      <c r="BE207" s="48"/>
      <c r="BF207" s="48"/>
      <c r="BG207" s="48"/>
      <c r="BH207" s="48"/>
      <c r="BI207" s="48"/>
      <c r="BJ207" s="48"/>
      <c r="BK207" s="48"/>
      <c r="BL207" s="48"/>
      <c r="BM207" s="48"/>
      <c r="BN207" s="48"/>
      <c r="BO207" s="48"/>
      <c r="BP207" s="48"/>
      <c r="BQ207" s="48"/>
      <c r="BR207" s="48"/>
      <c r="BS207" s="52"/>
    </row>
    <row r="208" spans="1:71" ht="30" customHeight="1" x14ac:dyDescent="0.15">
      <c r="A208" s="22" t="s">
        <v>756</v>
      </c>
      <c r="B208" s="22" t="s">
        <v>755</v>
      </c>
      <c r="C208" s="23" t="s">
        <v>472</v>
      </c>
      <c r="D208" s="24" t="s">
        <v>751</v>
      </c>
      <c r="E208" s="25" t="s">
        <v>741</v>
      </c>
      <c r="F208" s="25" t="s">
        <v>752</v>
      </c>
      <c r="G208" s="26" t="s">
        <v>211</v>
      </c>
      <c r="H208" s="62" t="s">
        <v>1814</v>
      </c>
      <c r="I208" s="94" t="s">
        <v>1815</v>
      </c>
      <c r="J208" s="63">
        <v>1447</v>
      </c>
      <c r="K208" s="47">
        <v>38161</v>
      </c>
      <c r="L208" s="46">
        <v>38169</v>
      </c>
      <c r="M208" s="64" t="s">
        <v>347</v>
      </c>
      <c r="N208" s="95" t="s">
        <v>720</v>
      </c>
      <c r="O208" s="161" t="s">
        <v>721</v>
      </c>
      <c r="P208" s="95" t="s">
        <v>722</v>
      </c>
      <c r="Q208" s="96">
        <v>0</v>
      </c>
      <c r="R208" s="62" t="s">
        <v>520</v>
      </c>
      <c r="S208" s="62" t="s">
        <v>521</v>
      </c>
      <c r="T208" s="62" t="s">
        <v>522</v>
      </c>
      <c r="U208" s="176">
        <v>2</v>
      </c>
      <c r="V208" s="46">
        <v>28658</v>
      </c>
      <c r="W208" s="67">
        <v>29</v>
      </c>
      <c r="X208" s="68"/>
      <c r="Y208" s="67"/>
      <c r="Z208" s="69">
        <v>150</v>
      </c>
      <c r="AA208" s="70"/>
      <c r="AB208" s="71"/>
      <c r="AC208" s="72">
        <v>78</v>
      </c>
      <c r="AD208" s="69">
        <v>9</v>
      </c>
      <c r="AE208" s="44">
        <v>0.375</v>
      </c>
      <c r="AF208" s="42">
        <v>0.91666666666666663</v>
      </c>
      <c r="AG208" s="44"/>
      <c r="AH208" s="44"/>
      <c r="AI208" s="42" t="s">
        <v>1816</v>
      </c>
      <c r="AJ208" s="44"/>
      <c r="AK208" s="73">
        <v>1</v>
      </c>
      <c r="AL208" s="44" t="s">
        <v>1817</v>
      </c>
      <c r="AM208" s="44"/>
      <c r="AN208" s="44" t="s">
        <v>120</v>
      </c>
      <c r="AO208" s="45">
        <v>3642</v>
      </c>
      <c r="AP208" s="52">
        <v>32065</v>
      </c>
      <c r="AQ208" s="24" t="s">
        <v>87</v>
      </c>
      <c r="AR208" s="24" t="s">
        <v>87</v>
      </c>
      <c r="AS208" s="47">
        <v>38378</v>
      </c>
      <c r="AT208" s="24" t="s">
        <v>88</v>
      </c>
      <c r="AU208" s="24" t="s">
        <v>88</v>
      </c>
      <c r="AV208" s="48" t="s">
        <v>181</v>
      </c>
      <c r="AW208" s="48" t="s">
        <v>755</v>
      </c>
      <c r="AX208" s="48" t="s">
        <v>756</v>
      </c>
      <c r="AY208" s="162" t="s">
        <v>757</v>
      </c>
      <c r="AZ208" s="184" t="s">
        <v>758</v>
      </c>
      <c r="BA208" s="49" t="s">
        <v>759</v>
      </c>
      <c r="BB208" s="48"/>
      <c r="BC208" s="48"/>
      <c r="BD208" s="48"/>
      <c r="BE208" s="48"/>
      <c r="BF208" s="48"/>
      <c r="BG208" s="48"/>
      <c r="BH208" s="48"/>
      <c r="BI208" s="48"/>
      <c r="BJ208" s="48"/>
      <c r="BK208" s="48"/>
      <c r="BL208" s="48"/>
      <c r="BM208" s="48"/>
      <c r="BN208" s="48"/>
      <c r="BO208" s="48"/>
      <c r="BP208" s="48"/>
      <c r="BQ208" s="48"/>
      <c r="BR208" s="48"/>
      <c r="BS208" s="52"/>
    </row>
    <row r="209" spans="1:71" ht="30" customHeight="1" x14ac:dyDescent="0.15">
      <c r="A209" s="22" t="s">
        <v>537</v>
      </c>
      <c r="B209" s="22" t="s">
        <v>526</v>
      </c>
      <c r="C209" s="23" t="s">
        <v>472</v>
      </c>
      <c r="D209" s="24" t="s">
        <v>527</v>
      </c>
      <c r="E209" s="25" t="s">
        <v>528</v>
      </c>
      <c r="F209" s="25" t="s">
        <v>529</v>
      </c>
      <c r="G209" s="26" t="s">
        <v>211</v>
      </c>
      <c r="H209" s="62" t="s">
        <v>530</v>
      </c>
      <c r="I209" s="62" t="s">
        <v>1818</v>
      </c>
      <c r="J209" s="63">
        <v>2433</v>
      </c>
      <c r="K209" s="47">
        <v>38161</v>
      </c>
      <c r="L209" s="46">
        <v>38169</v>
      </c>
      <c r="M209" s="64" t="s">
        <v>347</v>
      </c>
      <c r="N209" s="95" t="s">
        <v>520</v>
      </c>
      <c r="O209" s="95" t="s">
        <v>532</v>
      </c>
      <c r="P209" s="95" t="s">
        <v>534</v>
      </c>
      <c r="Q209" s="96"/>
      <c r="R209" s="62" t="s">
        <v>520</v>
      </c>
      <c r="S209" s="62" t="s">
        <v>521</v>
      </c>
      <c r="T209" s="95" t="s">
        <v>534</v>
      </c>
      <c r="U209" s="176">
        <v>6</v>
      </c>
      <c r="V209" s="46">
        <v>36192</v>
      </c>
      <c r="W209" s="67">
        <v>70</v>
      </c>
      <c r="X209" s="68"/>
      <c r="Y209" s="67"/>
      <c r="Z209" s="69">
        <v>244</v>
      </c>
      <c r="AA209" s="70"/>
      <c r="AB209" s="71"/>
      <c r="AC209" s="72">
        <v>180</v>
      </c>
      <c r="AD209" s="69">
        <v>22</v>
      </c>
      <c r="AE209" s="44">
        <v>0.29166666666666669</v>
      </c>
      <c r="AF209" s="42">
        <v>0.91666666666666663</v>
      </c>
      <c r="AG209" s="44"/>
      <c r="AH209" s="44"/>
      <c r="AI209" s="42" t="s">
        <v>1819</v>
      </c>
      <c r="AJ209" s="44"/>
      <c r="AK209" s="73">
        <v>2</v>
      </c>
      <c r="AL209" s="44" t="s">
        <v>1820</v>
      </c>
      <c r="AM209" s="44"/>
      <c r="AN209" s="44" t="s">
        <v>85</v>
      </c>
      <c r="AO209" s="45">
        <v>3652</v>
      </c>
      <c r="AP209" s="46">
        <v>35674</v>
      </c>
      <c r="AQ209" s="24" t="s">
        <v>87</v>
      </c>
      <c r="AR209" s="24" t="s">
        <v>87</v>
      </c>
      <c r="AS209" s="47">
        <v>38378</v>
      </c>
      <c r="AT209" s="24" t="s">
        <v>88</v>
      </c>
      <c r="AU209" s="24" t="s">
        <v>88</v>
      </c>
      <c r="AV209" s="48" t="s">
        <v>181</v>
      </c>
      <c r="AW209" s="48" t="s">
        <v>526</v>
      </c>
      <c r="AX209" s="48" t="s">
        <v>537</v>
      </c>
      <c r="AY209" s="49" t="s">
        <v>538</v>
      </c>
      <c r="AZ209" s="48"/>
      <c r="BA209" s="48"/>
      <c r="BB209" s="48"/>
      <c r="BC209" s="48"/>
      <c r="BD209" s="48"/>
      <c r="BE209" s="48"/>
      <c r="BF209" s="48"/>
      <c r="BG209" s="48"/>
      <c r="BH209" s="48"/>
      <c r="BI209" s="48"/>
      <c r="BJ209" s="48"/>
      <c r="BK209" s="48"/>
      <c r="BL209" s="48"/>
      <c r="BM209" s="48"/>
      <c r="BN209" s="48"/>
      <c r="BO209" s="48"/>
      <c r="BP209" s="48"/>
      <c r="BQ209" s="48"/>
      <c r="BR209" s="48"/>
      <c r="BS209" s="52"/>
    </row>
    <row r="210" spans="1:71" ht="30" customHeight="1" x14ac:dyDescent="0.15">
      <c r="A210" s="22" t="s">
        <v>1821</v>
      </c>
      <c r="B210" s="22" t="s">
        <v>1821</v>
      </c>
      <c r="C210" s="23" t="s">
        <v>166</v>
      </c>
      <c r="D210" s="24" t="s">
        <v>913</v>
      </c>
      <c r="E210" s="93" t="s">
        <v>914</v>
      </c>
      <c r="F210" s="25" t="s">
        <v>915</v>
      </c>
      <c r="G210" s="26" t="s">
        <v>211</v>
      </c>
      <c r="H210" s="62" t="s">
        <v>1822</v>
      </c>
      <c r="I210" s="62" t="s">
        <v>1823</v>
      </c>
      <c r="J210" s="63">
        <v>3364</v>
      </c>
      <c r="K210" s="47">
        <v>38162</v>
      </c>
      <c r="L210" s="46">
        <v>38169</v>
      </c>
      <c r="M210" s="64" t="s">
        <v>172</v>
      </c>
      <c r="N210" s="95" t="s">
        <v>1824</v>
      </c>
      <c r="O210" s="95"/>
      <c r="P210" s="95" t="s">
        <v>1825</v>
      </c>
      <c r="Q210" s="96"/>
      <c r="R210" s="62" t="s">
        <v>1824</v>
      </c>
      <c r="S210" s="62"/>
      <c r="T210" s="62"/>
      <c r="U210" s="176"/>
      <c r="V210" s="46">
        <v>25830</v>
      </c>
      <c r="W210" s="67">
        <v>0</v>
      </c>
      <c r="X210" s="68"/>
      <c r="Y210" s="67"/>
      <c r="Z210" s="69">
        <v>110</v>
      </c>
      <c r="AA210" s="70"/>
      <c r="AB210" s="71"/>
      <c r="AC210" s="72">
        <v>121</v>
      </c>
      <c r="AD210" s="69">
        <v>58</v>
      </c>
      <c r="AE210" s="44">
        <v>0.375</v>
      </c>
      <c r="AF210" s="91" t="s">
        <v>118</v>
      </c>
      <c r="AG210" s="44"/>
      <c r="AH210" s="92"/>
      <c r="AI210" s="44" t="s">
        <v>197</v>
      </c>
      <c r="AJ210" s="44"/>
      <c r="AK210" s="73" t="s">
        <v>197</v>
      </c>
      <c r="AL210" s="44" t="s">
        <v>599</v>
      </c>
      <c r="AM210" s="44"/>
      <c r="AN210" s="44"/>
      <c r="AO210" s="45">
        <v>4983</v>
      </c>
      <c r="AP210" s="46">
        <v>27494</v>
      </c>
      <c r="AQ210" s="24" t="s">
        <v>87</v>
      </c>
      <c r="AR210" s="24" t="s">
        <v>87</v>
      </c>
      <c r="AS210" s="47">
        <v>38378</v>
      </c>
      <c r="AT210" s="24" t="s">
        <v>88</v>
      </c>
      <c r="AU210" s="24" t="s">
        <v>88</v>
      </c>
      <c r="AV210" s="48" t="s">
        <v>181</v>
      </c>
      <c r="AW210" s="48" t="s">
        <v>1821</v>
      </c>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52"/>
    </row>
    <row r="211" spans="1:71" ht="30" customHeight="1" x14ac:dyDescent="0.15">
      <c r="A211" s="22" t="s">
        <v>1826</v>
      </c>
      <c r="B211" s="22" t="s">
        <v>1826</v>
      </c>
      <c r="C211" s="23" t="s">
        <v>166</v>
      </c>
      <c r="D211" s="24" t="s">
        <v>767</v>
      </c>
      <c r="E211" s="93" t="s">
        <v>827</v>
      </c>
      <c r="F211" s="25" t="s">
        <v>768</v>
      </c>
      <c r="G211" s="26" t="s">
        <v>211</v>
      </c>
      <c r="H211" s="94" t="s">
        <v>1827</v>
      </c>
      <c r="I211" s="94" t="s">
        <v>1828</v>
      </c>
      <c r="J211" s="63">
        <v>2138</v>
      </c>
      <c r="K211" s="47">
        <v>38170</v>
      </c>
      <c r="L211" s="46">
        <v>38198</v>
      </c>
      <c r="M211" s="64" t="s">
        <v>1335</v>
      </c>
      <c r="N211" s="95" t="s">
        <v>1829</v>
      </c>
      <c r="O211" s="95"/>
      <c r="P211" s="95" t="s">
        <v>1830</v>
      </c>
      <c r="Q211" s="96"/>
      <c r="R211" s="62" t="s">
        <v>1831</v>
      </c>
      <c r="S211" s="62"/>
      <c r="T211" s="62"/>
      <c r="U211" s="176"/>
      <c r="V211" s="46"/>
      <c r="W211" s="67">
        <v>47</v>
      </c>
      <c r="X211" s="68"/>
      <c r="Y211" s="67"/>
      <c r="Z211" s="69">
        <v>100</v>
      </c>
      <c r="AA211" s="70"/>
      <c r="AB211" s="71"/>
      <c r="AC211" s="72">
        <v>80</v>
      </c>
      <c r="AD211" s="69">
        <v>33</v>
      </c>
      <c r="AE211" s="44" t="s">
        <v>1832</v>
      </c>
      <c r="AF211" s="92" t="s">
        <v>1833</v>
      </c>
      <c r="AG211" s="44"/>
      <c r="AH211" s="92"/>
      <c r="AI211" s="44" t="s">
        <v>1477</v>
      </c>
      <c r="AJ211" s="44"/>
      <c r="AK211" s="73">
        <v>2</v>
      </c>
      <c r="AL211" s="44" t="s">
        <v>523</v>
      </c>
      <c r="AM211" s="44"/>
      <c r="AN211" s="44" t="s">
        <v>1713</v>
      </c>
      <c r="AO211" s="45">
        <v>3410</v>
      </c>
      <c r="AP211" s="46">
        <v>34355</v>
      </c>
      <c r="AQ211" s="24" t="s">
        <v>87</v>
      </c>
      <c r="AR211" s="24" t="s">
        <v>87</v>
      </c>
      <c r="AS211" s="47">
        <v>38378</v>
      </c>
      <c r="AT211" s="24" t="s">
        <v>88</v>
      </c>
      <c r="AU211" s="24" t="s">
        <v>88</v>
      </c>
      <c r="AV211" s="48" t="s">
        <v>181</v>
      </c>
      <c r="AW211" s="48" t="s">
        <v>1826</v>
      </c>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52"/>
    </row>
    <row r="212" spans="1:71" ht="30" customHeight="1" x14ac:dyDescent="0.15">
      <c r="A212" s="22" t="s">
        <v>90</v>
      </c>
      <c r="B212" s="22" t="s">
        <v>71</v>
      </c>
      <c r="C212" s="23" t="s">
        <v>468</v>
      </c>
      <c r="D212" s="24" t="s">
        <v>73</v>
      </c>
      <c r="E212" s="25" t="s">
        <v>74</v>
      </c>
      <c r="F212" s="25" t="s">
        <v>75</v>
      </c>
      <c r="G212" s="26" t="s">
        <v>76</v>
      </c>
      <c r="H212" s="62" t="s">
        <v>77</v>
      </c>
      <c r="I212" s="62" t="s">
        <v>1115</v>
      </c>
      <c r="J212" s="63">
        <v>6864</v>
      </c>
      <c r="K212" s="47">
        <v>38180</v>
      </c>
      <c r="L212" s="46">
        <v>38162</v>
      </c>
      <c r="M212" s="64" t="s">
        <v>633</v>
      </c>
      <c r="N212" s="191" t="s">
        <v>80</v>
      </c>
      <c r="O212" s="191"/>
      <c r="P212" s="191" t="s">
        <v>1117</v>
      </c>
      <c r="Q212" s="65"/>
      <c r="R212" s="95" t="s">
        <v>80</v>
      </c>
      <c r="S212" s="95"/>
      <c r="T212" s="95"/>
      <c r="U212" s="192"/>
      <c r="V212" s="46"/>
      <c r="W212" s="193">
        <v>3860</v>
      </c>
      <c r="X212" s="194"/>
      <c r="Y212" s="195"/>
      <c r="Z212" s="67">
        <v>180</v>
      </c>
      <c r="AA212" s="67"/>
      <c r="AB212" s="68"/>
      <c r="AC212" s="72">
        <v>1118</v>
      </c>
      <c r="AD212" s="69">
        <v>337</v>
      </c>
      <c r="AE212" s="44">
        <v>0.33333333333333331</v>
      </c>
      <c r="AF212" s="44">
        <v>0.91666666666666663</v>
      </c>
      <c r="AG212" s="44"/>
      <c r="AH212" s="44"/>
      <c r="AI212" s="44" t="s">
        <v>83</v>
      </c>
      <c r="AJ212" s="44"/>
      <c r="AK212" s="73">
        <v>3</v>
      </c>
      <c r="AL212" s="44" t="s">
        <v>84</v>
      </c>
      <c r="AM212" s="44"/>
      <c r="AN212" s="44" t="s">
        <v>85</v>
      </c>
      <c r="AO212" s="45">
        <v>62205</v>
      </c>
      <c r="AP212" s="46">
        <v>36678</v>
      </c>
      <c r="AQ212" s="24" t="s">
        <v>87</v>
      </c>
      <c r="AR212" s="24" t="s">
        <v>88</v>
      </c>
      <c r="AS212" s="24" t="s">
        <v>88</v>
      </c>
      <c r="AT212" s="24" t="s">
        <v>88</v>
      </c>
      <c r="AU212" s="24" t="s">
        <v>88</v>
      </c>
      <c r="AV212" s="48" t="s">
        <v>71</v>
      </c>
      <c r="AW212" s="48" t="s">
        <v>89</v>
      </c>
      <c r="AX212" s="48" t="s">
        <v>90</v>
      </c>
      <c r="AY212" s="48" t="s">
        <v>91</v>
      </c>
      <c r="AZ212" s="48" t="s">
        <v>92</v>
      </c>
      <c r="BA212" s="49" t="s">
        <v>93</v>
      </c>
      <c r="BB212" s="49" t="s">
        <v>94</v>
      </c>
      <c r="BC212" s="49" t="s">
        <v>95</v>
      </c>
      <c r="BD212" s="50" t="s">
        <v>96</v>
      </c>
      <c r="BE212" s="50" t="s">
        <v>97</v>
      </c>
      <c r="BF212" s="50" t="s">
        <v>98</v>
      </c>
      <c r="BG212" s="50" t="s">
        <v>99</v>
      </c>
      <c r="BH212" s="50" t="s">
        <v>100</v>
      </c>
      <c r="BI212" s="50" t="s">
        <v>101</v>
      </c>
      <c r="BJ212" s="50" t="s">
        <v>102</v>
      </c>
      <c r="BK212" s="50" t="s">
        <v>103</v>
      </c>
      <c r="BL212" s="49" t="s">
        <v>104</v>
      </c>
      <c r="BM212" s="50" t="s">
        <v>105</v>
      </c>
      <c r="BN212" s="49" t="s">
        <v>106</v>
      </c>
      <c r="BO212" s="48"/>
      <c r="BP212" s="48"/>
      <c r="BQ212" s="48"/>
      <c r="BR212" s="51"/>
      <c r="BS212" s="52" t="s">
        <v>1118</v>
      </c>
    </row>
    <row r="213" spans="1:71" ht="30" customHeight="1" x14ac:dyDescent="0.15">
      <c r="A213" s="22" t="s">
        <v>91</v>
      </c>
      <c r="B213" s="22" t="s">
        <v>71</v>
      </c>
      <c r="C213" s="23" t="s">
        <v>472</v>
      </c>
      <c r="D213" s="24" t="s">
        <v>73</v>
      </c>
      <c r="E213" s="25" t="s">
        <v>74</v>
      </c>
      <c r="F213" s="25" t="s">
        <v>75</v>
      </c>
      <c r="G213" s="26" t="s">
        <v>76</v>
      </c>
      <c r="H213" s="62" t="s">
        <v>77</v>
      </c>
      <c r="I213" s="62" t="s">
        <v>1115</v>
      </c>
      <c r="J213" s="63">
        <v>6864</v>
      </c>
      <c r="K213" s="47">
        <v>38182</v>
      </c>
      <c r="L213" s="46">
        <v>38195</v>
      </c>
      <c r="M213" s="64" t="s">
        <v>1834</v>
      </c>
      <c r="N213" s="191" t="s">
        <v>80</v>
      </c>
      <c r="O213" s="191"/>
      <c r="P213" s="191" t="s">
        <v>1117</v>
      </c>
      <c r="Q213" s="65"/>
      <c r="R213" s="95" t="s">
        <v>80</v>
      </c>
      <c r="S213" s="95"/>
      <c r="T213" s="95"/>
      <c r="U213" s="192"/>
      <c r="V213" s="46"/>
      <c r="W213" s="193">
        <v>3860</v>
      </c>
      <c r="X213" s="194"/>
      <c r="Y213" s="195"/>
      <c r="Z213" s="67">
        <v>180</v>
      </c>
      <c r="AA213" s="67"/>
      <c r="AB213" s="68"/>
      <c r="AC213" s="72">
        <v>1118</v>
      </c>
      <c r="AD213" s="69">
        <v>337</v>
      </c>
      <c r="AE213" s="44">
        <v>0.33333333333333331</v>
      </c>
      <c r="AF213" s="44">
        <v>0.91666666666666663</v>
      </c>
      <c r="AG213" s="44"/>
      <c r="AH213" s="44"/>
      <c r="AI213" s="44" t="s">
        <v>83</v>
      </c>
      <c r="AJ213" s="44"/>
      <c r="AK213" s="43">
        <v>7</v>
      </c>
      <c r="AL213" s="44" t="s">
        <v>84</v>
      </c>
      <c r="AM213" s="44"/>
      <c r="AN213" s="44" t="s">
        <v>85</v>
      </c>
      <c r="AO213" s="45">
        <v>62205</v>
      </c>
      <c r="AP213" s="46">
        <v>36678</v>
      </c>
      <c r="AQ213" s="24" t="s">
        <v>87</v>
      </c>
      <c r="AR213" s="24" t="s">
        <v>87</v>
      </c>
      <c r="AS213" s="47">
        <v>38378</v>
      </c>
      <c r="AT213" s="24" t="s">
        <v>88</v>
      </c>
      <c r="AU213" s="24" t="s">
        <v>88</v>
      </c>
      <c r="AV213" s="48" t="s">
        <v>71</v>
      </c>
      <c r="AW213" s="48" t="s">
        <v>89</v>
      </c>
      <c r="AX213" s="48" t="s">
        <v>90</v>
      </c>
      <c r="AY213" s="48" t="s">
        <v>91</v>
      </c>
      <c r="AZ213" s="48" t="s">
        <v>92</v>
      </c>
      <c r="BA213" s="49" t="s">
        <v>93</v>
      </c>
      <c r="BB213" s="49" t="s">
        <v>94</v>
      </c>
      <c r="BC213" s="49" t="s">
        <v>95</v>
      </c>
      <c r="BD213" s="50" t="s">
        <v>96</v>
      </c>
      <c r="BE213" s="50" t="s">
        <v>97</v>
      </c>
      <c r="BF213" s="50" t="s">
        <v>98</v>
      </c>
      <c r="BG213" s="50" t="s">
        <v>99</v>
      </c>
      <c r="BH213" s="50" t="s">
        <v>100</v>
      </c>
      <c r="BI213" s="50" t="s">
        <v>101</v>
      </c>
      <c r="BJ213" s="50" t="s">
        <v>102</v>
      </c>
      <c r="BK213" s="50" t="s">
        <v>103</v>
      </c>
      <c r="BL213" s="49" t="s">
        <v>104</v>
      </c>
      <c r="BM213" s="50" t="s">
        <v>105</v>
      </c>
      <c r="BN213" s="49" t="s">
        <v>106</v>
      </c>
      <c r="BO213" s="48"/>
      <c r="BP213" s="48"/>
      <c r="BQ213" s="48"/>
      <c r="BR213" s="51"/>
      <c r="BS213" s="52" t="s">
        <v>1835</v>
      </c>
    </row>
    <row r="214" spans="1:71" ht="30" customHeight="1" x14ac:dyDescent="0.15">
      <c r="A214" s="22" t="s">
        <v>92</v>
      </c>
      <c r="B214" s="22" t="s">
        <v>71</v>
      </c>
      <c r="C214" s="23" t="s">
        <v>472</v>
      </c>
      <c r="D214" s="24" t="s">
        <v>73</v>
      </c>
      <c r="E214" s="25" t="s">
        <v>74</v>
      </c>
      <c r="F214" s="25" t="s">
        <v>75</v>
      </c>
      <c r="G214" s="26" t="s">
        <v>76</v>
      </c>
      <c r="H214" s="62" t="s">
        <v>77</v>
      </c>
      <c r="I214" s="62" t="s">
        <v>1115</v>
      </c>
      <c r="J214" s="63">
        <v>6864</v>
      </c>
      <c r="K214" s="47">
        <v>38188</v>
      </c>
      <c r="L214" s="46">
        <v>38203</v>
      </c>
      <c r="M214" s="64" t="s">
        <v>1834</v>
      </c>
      <c r="N214" s="191" t="s">
        <v>80</v>
      </c>
      <c r="O214" s="191"/>
      <c r="P214" s="191" t="s">
        <v>1117</v>
      </c>
      <c r="Q214" s="65"/>
      <c r="R214" s="95" t="s">
        <v>80</v>
      </c>
      <c r="S214" s="95"/>
      <c r="T214" s="95"/>
      <c r="U214" s="192"/>
      <c r="V214" s="46"/>
      <c r="W214" s="193">
        <v>3860</v>
      </c>
      <c r="X214" s="194"/>
      <c r="Y214" s="195"/>
      <c r="Z214" s="67">
        <v>180</v>
      </c>
      <c r="AA214" s="67"/>
      <c r="AB214" s="68"/>
      <c r="AC214" s="72">
        <v>1118</v>
      </c>
      <c r="AD214" s="69">
        <v>337</v>
      </c>
      <c r="AE214" s="44">
        <v>0.33333333333333331</v>
      </c>
      <c r="AF214" s="44">
        <v>0.91666666666666663</v>
      </c>
      <c r="AG214" s="44"/>
      <c r="AH214" s="44"/>
      <c r="AI214" s="44" t="s">
        <v>83</v>
      </c>
      <c r="AJ214" s="44"/>
      <c r="AK214" s="43">
        <v>3</v>
      </c>
      <c r="AL214" s="44" t="s">
        <v>84</v>
      </c>
      <c r="AM214" s="44"/>
      <c r="AN214" s="44" t="s">
        <v>85</v>
      </c>
      <c r="AO214" s="45">
        <v>62205</v>
      </c>
      <c r="AP214" s="46">
        <v>36678</v>
      </c>
      <c r="AQ214" s="24" t="s">
        <v>87</v>
      </c>
      <c r="AR214" s="24" t="s">
        <v>87</v>
      </c>
      <c r="AS214" s="47">
        <v>38378</v>
      </c>
      <c r="AT214" s="24" t="s">
        <v>88</v>
      </c>
      <c r="AU214" s="24" t="s">
        <v>88</v>
      </c>
      <c r="AV214" s="48" t="s">
        <v>71</v>
      </c>
      <c r="AW214" s="48" t="s">
        <v>89</v>
      </c>
      <c r="AX214" s="48" t="s">
        <v>90</v>
      </c>
      <c r="AY214" s="48" t="s">
        <v>91</v>
      </c>
      <c r="AZ214" s="48" t="s">
        <v>92</v>
      </c>
      <c r="BA214" s="49" t="s">
        <v>93</v>
      </c>
      <c r="BB214" s="49" t="s">
        <v>94</v>
      </c>
      <c r="BC214" s="49" t="s">
        <v>95</v>
      </c>
      <c r="BD214" s="50" t="s">
        <v>96</v>
      </c>
      <c r="BE214" s="50" t="s">
        <v>97</v>
      </c>
      <c r="BF214" s="50" t="s">
        <v>98</v>
      </c>
      <c r="BG214" s="50" t="s">
        <v>99</v>
      </c>
      <c r="BH214" s="50" t="s">
        <v>100</v>
      </c>
      <c r="BI214" s="50" t="s">
        <v>101</v>
      </c>
      <c r="BJ214" s="50" t="s">
        <v>102</v>
      </c>
      <c r="BK214" s="50" t="s">
        <v>103</v>
      </c>
      <c r="BL214" s="49" t="s">
        <v>104</v>
      </c>
      <c r="BM214" s="50" t="s">
        <v>105</v>
      </c>
      <c r="BN214" s="49" t="s">
        <v>106</v>
      </c>
      <c r="BO214" s="48"/>
      <c r="BP214" s="48"/>
      <c r="BQ214" s="48"/>
      <c r="BR214" s="51"/>
      <c r="BS214" s="52" t="s">
        <v>1836</v>
      </c>
    </row>
    <row r="215" spans="1:71" ht="30" customHeight="1" x14ac:dyDescent="0.15">
      <c r="A215" s="22" t="s">
        <v>1837</v>
      </c>
      <c r="B215" s="22" t="s">
        <v>1837</v>
      </c>
      <c r="C215" s="23" t="s">
        <v>72</v>
      </c>
      <c r="D215" s="24" t="s">
        <v>783</v>
      </c>
      <c r="E215" s="25" t="s">
        <v>713</v>
      </c>
      <c r="F215" s="25" t="s">
        <v>784</v>
      </c>
      <c r="G215" s="26" t="s">
        <v>211</v>
      </c>
      <c r="H215" s="27" t="s">
        <v>1838</v>
      </c>
      <c r="I215" s="27" t="s">
        <v>1839</v>
      </c>
      <c r="J215" s="28">
        <v>1798</v>
      </c>
      <c r="K215" s="29">
        <v>38209</v>
      </c>
      <c r="L215" s="30">
        <v>38452</v>
      </c>
      <c r="M215" s="31" t="s">
        <v>1757</v>
      </c>
      <c r="N215" s="97" t="s">
        <v>1840</v>
      </c>
      <c r="O215" s="97"/>
      <c r="P215" s="97" t="s">
        <v>1841</v>
      </c>
      <c r="Q215" s="98"/>
      <c r="R215" s="27" t="s">
        <v>1840</v>
      </c>
      <c r="S215" s="27"/>
      <c r="T215" s="27"/>
      <c r="U215" s="181"/>
      <c r="V215" s="30" t="s">
        <v>1842</v>
      </c>
      <c r="W215" s="38">
        <v>42</v>
      </c>
      <c r="X215" s="39"/>
      <c r="Y215" s="38"/>
      <c r="Z215" s="41">
        <v>20</v>
      </c>
      <c r="AA215" s="56"/>
      <c r="AB215" s="57"/>
      <c r="AC215" s="40">
        <v>27</v>
      </c>
      <c r="AD215" s="41">
        <v>22</v>
      </c>
      <c r="AE215" s="42">
        <v>0.41666666666666669</v>
      </c>
      <c r="AF215" s="42">
        <v>0.875</v>
      </c>
      <c r="AG215" s="42"/>
      <c r="AH215" s="42"/>
      <c r="AI215" s="42" t="s">
        <v>1041</v>
      </c>
      <c r="AJ215" s="42"/>
      <c r="AK215" s="43">
        <v>3</v>
      </c>
      <c r="AL215" s="42" t="s">
        <v>926</v>
      </c>
      <c r="AM215" s="42"/>
      <c r="AN215" s="44"/>
      <c r="AO215" s="45">
        <v>3694.62</v>
      </c>
      <c r="AP215" s="46">
        <v>38209</v>
      </c>
      <c r="AQ215" s="24" t="s">
        <v>87</v>
      </c>
      <c r="AR215" s="24" t="s">
        <v>87</v>
      </c>
      <c r="AS215" s="47">
        <v>38378</v>
      </c>
      <c r="AT215" s="24" t="s">
        <v>88</v>
      </c>
      <c r="AU215" s="24" t="s">
        <v>88</v>
      </c>
      <c r="AV215" s="48" t="s">
        <v>1837</v>
      </c>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52" t="s">
        <v>1843</v>
      </c>
    </row>
    <row r="216" spans="1:71" ht="30" customHeight="1" x14ac:dyDescent="0.15">
      <c r="A216" s="22" t="s">
        <v>1844</v>
      </c>
      <c r="B216" s="22" t="s">
        <v>1844</v>
      </c>
      <c r="C216" s="23" t="s">
        <v>72</v>
      </c>
      <c r="D216" s="24" t="s">
        <v>605</v>
      </c>
      <c r="E216" s="25" t="s">
        <v>672</v>
      </c>
      <c r="F216" s="25" t="s">
        <v>607</v>
      </c>
      <c r="G216" s="26" t="s">
        <v>211</v>
      </c>
      <c r="H216" s="27" t="s">
        <v>1845</v>
      </c>
      <c r="I216" s="27" t="s">
        <v>1846</v>
      </c>
      <c r="J216" s="28">
        <v>1850</v>
      </c>
      <c r="K216" s="29">
        <v>38209</v>
      </c>
      <c r="L216" s="30">
        <v>38452</v>
      </c>
      <c r="M216" s="31" t="s">
        <v>1757</v>
      </c>
      <c r="N216" s="97" t="s">
        <v>1847</v>
      </c>
      <c r="O216" s="190" t="s">
        <v>1848</v>
      </c>
      <c r="P216" s="97" t="s">
        <v>1849</v>
      </c>
      <c r="Q216" s="98"/>
      <c r="R216" s="27" t="s">
        <v>1840</v>
      </c>
      <c r="S216" s="54" t="s">
        <v>1850</v>
      </c>
      <c r="T216" s="54" t="s">
        <v>1851</v>
      </c>
      <c r="U216" s="181"/>
      <c r="V216" s="30" t="s">
        <v>1842</v>
      </c>
      <c r="W216" s="38">
        <v>42</v>
      </c>
      <c r="X216" s="39"/>
      <c r="Y216" s="38"/>
      <c r="Z216" s="41">
        <v>10</v>
      </c>
      <c r="AA216" s="56"/>
      <c r="AB216" s="57"/>
      <c r="AC216" s="40">
        <v>27</v>
      </c>
      <c r="AD216" s="41">
        <v>40</v>
      </c>
      <c r="AE216" s="42">
        <v>0.41666666666666669</v>
      </c>
      <c r="AF216" s="42">
        <v>0.875</v>
      </c>
      <c r="AG216" s="42"/>
      <c r="AH216" s="42"/>
      <c r="AI216" s="42" t="s">
        <v>1041</v>
      </c>
      <c r="AJ216" s="42"/>
      <c r="AK216" s="43">
        <v>1</v>
      </c>
      <c r="AL216" s="42" t="s">
        <v>926</v>
      </c>
      <c r="AM216" s="42"/>
      <c r="AN216" s="44"/>
      <c r="AO216" s="45">
        <v>3463.65</v>
      </c>
      <c r="AP216" s="46">
        <v>38209</v>
      </c>
      <c r="AQ216" s="24" t="s">
        <v>87</v>
      </c>
      <c r="AR216" s="24" t="s">
        <v>87</v>
      </c>
      <c r="AS216" s="47">
        <v>38378</v>
      </c>
      <c r="AT216" s="24" t="s">
        <v>88</v>
      </c>
      <c r="AU216" s="24" t="s">
        <v>88</v>
      </c>
      <c r="AV216" s="48" t="s">
        <v>1844</v>
      </c>
      <c r="AW216" s="49" t="s">
        <v>1852</v>
      </c>
      <c r="AX216" s="49" t="s">
        <v>1853</v>
      </c>
      <c r="AY216" s="48"/>
      <c r="AZ216" s="48"/>
      <c r="BA216" s="48"/>
      <c r="BB216" s="48"/>
      <c r="BC216" s="48"/>
      <c r="BD216" s="48"/>
      <c r="BE216" s="48"/>
      <c r="BF216" s="48"/>
      <c r="BG216" s="48"/>
      <c r="BH216" s="48"/>
      <c r="BI216" s="48"/>
      <c r="BJ216" s="48"/>
      <c r="BK216" s="48"/>
      <c r="BL216" s="48"/>
      <c r="BM216" s="48"/>
      <c r="BN216" s="48"/>
      <c r="BO216" s="48"/>
      <c r="BP216" s="48"/>
      <c r="BQ216" s="48"/>
      <c r="BR216" s="48"/>
      <c r="BS216" s="52" t="s">
        <v>1854</v>
      </c>
    </row>
    <row r="217" spans="1:71" ht="30" customHeight="1" x14ac:dyDescent="0.15">
      <c r="A217" s="22" t="s">
        <v>1761</v>
      </c>
      <c r="B217" s="22" t="s">
        <v>1754</v>
      </c>
      <c r="C217" s="23" t="s">
        <v>468</v>
      </c>
      <c r="D217" s="24" t="s">
        <v>501</v>
      </c>
      <c r="E217" s="25" t="s">
        <v>502</v>
      </c>
      <c r="F217" s="25" t="s">
        <v>503</v>
      </c>
      <c r="G217" s="26" t="s">
        <v>211</v>
      </c>
      <c r="H217" s="27" t="s">
        <v>1855</v>
      </c>
      <c r="I217" s="54" t="s">
        <v>1856</v>
      </c>
      <c r="J217" s="63">
        <v>2413</v>
      </c>
      <c r="K217" s="47">
        <v>38219</v>
      </c>
      <c r="L217" s="46">
        <v>38190</v>
      </c>
      <c r="M217" s="64" t="s">
        <v>738</v>
      </c>
      <c r="N217" s="95" t="s">
        <v>218</v>
      </c>
      <c r="O217" s="95"/>
      <c r="P217" s="95" t="s">
        <v>1857</v>
      </c>
      <c r="Q217" s="96"/>
      <c r="R217" s="62" t="s">
        <v>218</v>
      </c>
      <c r="S217" s="62"/>
      <c r="T217" s="62"/>
      <c r="U217" s="176"/>
      <c r="V217" s="46">
        <v>38310</v>
      </c>
      <c r="W217" s="67">
        <v>56</v>
      </c>
      <c r="X217" s="68"/>
      <c r="Y217" s="67"/>
      <c r="Z217" s="69">
        <v>121</v>
      </c>
      <c r="AA217" s="70"/>
      <c r="AB217" s="71"/>
      <c r="AC217" s="72">
        <v>164</v>
      </c>
      <c r="AD217" s="69">
        <v>45</v>
      </c>
      <c r="AE217" s="44">
        <v>0.375</v>
      </c>
      <c r="AF217" s="132" t="s">
        <v>118</v>
      </c>
      <c r="AG217" s="44"/>
      <c r="AH217" s="132"/>
      <c r="AI217" s="44" t="s">
        <v>1858</v>
      </c>
      <c r="AJ217" s="44"/>
      <c r="AK217" s="73">
        <v>1</v>
      </c>
      <c r="AL217" s="44" t="s">
        <v>523</v>
      </c>
      <c r="AM217" s="44"/>
      <c r="AN217" s="44" t="s">
        <v>120</v>
      </c>
      <c r="AO217" s="45">
        <v>3924.37</v>
      </c>
      <c r="AP217" s="46">
        <v>38105</v>
      </c>
      <c r="AQ217" s="24" t="s">
        <v>87</v>
      </c>
      <c r="AR217" s="24" t="s">
        <v>88</v>
      </c>
      <c r="AS217" s="24" t="s">
        <v>88</v>
      </c>
      <c r="AT217" s="24" t="s">
        <v>88</v>
      </c>
      <c r="AU217" s="24" t="s">
        <v>88</v>
      </c>
      <c r="AV217" s="48" t="s">
        <v>1754</v>
      </c>
      <c r="AW217" s="48" t="s">
        <v>1761</v>
      </c>
      <c r="AX217" s="48" t="s">
        <v>1762</v>
      </c>
      <c r="AY217" s="22" t="s">
        <v>1211</v>
      </c>
      <c r="AZ217" s="49" t="s">
        <v>1212</v>
      </c>
      <c r="BA217" s="48"/>
      <c r="BB217" s="48"/>
      <c r="BC217" s="48"/>
      <c r="BD217" s="48"/>
      <c r="BE217" s="48"/>
      <c r="BF217" s="48"/>
      <c r="BG217" s="48"/>
      <c r="BH217" s="48"/>
      <c r="BI217" s="48"/>
      <c r="BJ217" s="48"/>
      <c r="BK217" s="48"/>
      <c r="BL217" s="48"/>
      <c r="BM217" s="48"/>
      <c r="BN217" s="48"/>
      <c r="BO217" s="48"/>
      <c r="BP217" s="48"/>
      <c r="BQ217" s="48"/>
      <c r="BR217" s="48"/>
      <c r="BS217" s="52"/>
    </row>
    <row r="218" spans="1:71" ht="30" customHeight="1" x14ac:dyDescent="0.15">
      <c r="A218" s="22" t="s">
        <v>1859</v>
      </c>
      <c r="B218" s="22" t="s">
        <v>1859</v>
      </c>
      <c r="C218" s="23" t="s">
        <v>166</v>
      </c>
      <c r="D218" s="24" t="s">
        <v>1165</v>
      </c>
      <c r="E218" s="25" t="s">
        <v>766</v>
      </c>
      <c r="F218" s="25" t="s">
        <v>1166</v>
      </c>
      <c r="G218" s="26" t="s">
        <v>211</v>
      </c>
      <c r="H218" s="62" t="s">
        <v>1860</v>
      </c>
      <c r="I218" s="62" t="s">
        <v>1861</v>
      </c>
      <c r="J218" s="63">
        <v>20948</v>
      </c>
      <c r="K218" s="47">
        <v>38224</v>
      </c>
      <c r="L218" s="46">
        <v>38231</v>
      </c>
      <c r="M218" s="64" t="s">
        <v>347</v>
      </c>
      <c r="N218" s="95" t="s">
        <v>551</v>
      </c>
      <c r="O218" s="95"/>
      <c r="P218" s="161" t="s">
        <v>553</v>
      </c>
      <c r="Q218" s="183"/>
      <c r="R218" s="62" t="s">
        <v>1862</v>
      </c>
      <c r="S218" s="62"/>
      <c r="T218" s="62"/>
      <c r="U218" s="176"/>
      <c r="V218" s="46">
        <v>36134</v>
      </c>
      <c r="W218" s="67">
        <v>900</v>
      </c>
      <c r="X218" s="68"/>
      <c r="Y218" s="67"/>
      <c r="Z218" s="69">
        <v>500</v>
      </c>
      <c r="AA218" s="70"/>
      <c r="AB218" s="71"/>
      <c r="AC218" s="72">
        <v>465</v>
      </c>
      <c r="AD218" s="69">
        <v>104</v>
      </c>
      <c r="AE218" s="44">
        <v>0.33333333333333331</v>
      </c>
      <c r="AF218" s="42">
        <v>0.86458333333333337</v>
      </c>
      <c r="AG218" s="44"/>
      <c r="AH218" s="44"/>
      <c r="AI218" s="42" t="s">
        <v>1863</v>
      </c>
      <c r="AJ218" s="44"/>
      <c r="AK218" s="73">
        <v>5</v>
      </c>
      <c r="AL218" s="44" t="s">
        <v>523</v>
      </c>
      <c r="AM218" s="44"/>
      <c r="AN218" s="44" t="s">
        <v>85</v>
      </c>
      <c r="AO218" s="45">
        <v>34462</v>
      </c>
      <c r="AP218" s="46">
        <v>35598</v>
      </c>
      <c r="AQ218" s="24" t="s">
        <v>87</v>
      </c>
      <c r="AR218" s="24" t="s">
        <v>87</v>
      </c>
      <c r="AS218" s="47">
        <v>38378</v>
      </c>
      <c r="AT218" s="24" t="s">
        <v>88</v>
      </c>
      <c r="AU218" s="24" t="s">
        <v>88</v>
      </c>
      <c r="AV218" s="48" t="s">
        <v>181</v>
      </c>
      <c r="AW218" s="48" t="s">
        <v>1859</v>
      </c>
      <c r="AX218" s="48" t="s">
        <v>1864</v>
      </c>
      <c r="AY218" s="48" t="s">
        <v>1865</v>
      </c>
      <c r="AZ218" s="48"/>
      <c r="BA218" s="48"/>
      <c r="BB218" s="48"/>
      <c r="BC218" s="48"/>
      <c r="BD218" s="48"/>
      <c r="BE218" s="48"/>
      <c r="BF218" s="48"/>
      <c r="BG218" s="48"/>
      <c r="BH218" s="48"/>
      <c r="BI218" s="48"/>
      <c r="BJ218" s="48"/>
      <c r="BK218" s="48"/>
      <c r="BL218" s="48"/>
      <c r="BM218" s="48"/>
      <c r="BN218" s="48"/>
      <c r="BO218" s="48"/>
      <c r="BP218" s="48"/>
      <c r="BQ218" s="48"/>
      <c r="BR218" s="48"/>
      <c r="BS218" s="52"/>
    </row>
    <row r="219" spans="1:71" ht="30" customHeight="1" x14ac:dyDescent="0.15">
      <c r="A219" s="100" t="s">
        <v>1866</v>
      </c>
      <c r="B219" s="101" t="s">
        <v>181</v>
      </c>
      <c r="C219" s="102" t="s">
        <v>442</v>
      </c>
      <c r="D219" s="103" t="s">
        <v>913</v>
      </c>
      <c r="E219" s="104" t="s">
        <v>1867</v>
      </c>
      <c r="F219" s="104" t="s">
        <v>1868</v>
      </c>
      <c r="G219" s="105" t="s">
        <v>211</v>
      </c>
      <c r="H219" s="106" t="s">
        <v>1869</v>
      </c>
      <c r="I219" s="106" t="s">
        <v>1870</v>
      </c>
      <c r="J219" s="107">
        <v>984</v>
      </c>
      <c r="K219" s="108">
        <v>38230</v>
      </c>
      <c r="L219" s="109">
        <v>38231</v>
      </c>
      <c r="M219" s="110" t="s">
        <v>447</v>
      </c>
      <c r="N219" s="111" t="s">
        <v>218</v>
      </c>
      <c r="O219" s="111" t="s">
        <v>1871</v>
      </c>
      <c r="P219" s="111" t="s">
        <v>1872</v>
      </c>
      <c r="Q219" s="112">
        <v>0</v>
      </c>
      <c r="R219" s="106"/>
      <c r="S219" s="106"/>
      <c r="T219" s="106"/>
      <c r="U219" s="187"/>
      <c r="V219" s="113"/>
      <c r="W219" s="114"/>
      <c r="X219" s="115"/>
      <c r="Y219" s="114"/>
      <c r="Z219" s="116"/>
      <c r="AA219" s="117"/>
      <c r="AB219" s="118"/>
      <c r="AC219" s="119"/>
      <c r="AD219" s="116"/>
      <c r="AE219" s="120"/>
      <c r="AF219" s="121"/>
      <c r="AG219" s="120"/>
      <c r="AH219" s="121"/>
      <c r="AI219" s="120"/>
      <c r="AJ219" s="120"/>
      <c r="AK219" s="122"/>
      <c r="AL219" s="120"/>
      <c r="AM219" s="120"/>
      <c r="AN219" s="120"/>
      <c r="AO219" s="123"/>
      <c r="AP219" s="113"/>
      <c r="AQ219" s="124" t="s">
        <v>88</v>
      </c>
      <c r="AR219" s="124" t="s">
        <v>88</v>
      </c>
      <c r="AS219" s="125" t="s">
        <v>88</v>
      </c>
      <c r="AT219" s="124" t="s">
        <v>88</v>
      </c>
      <c r="AU219" s="124" t="s">
        <v>88</v>
      </c>
      <c r="AV219" s="113"/>
      <c r="AW219" s="100"/>
      <c r="AX219" s="100"/>
      <c r="AY219" s="127"/>
      <c r="AZ219" s="100"/>
      <c r="BA219" s="100"/>
      <c r="BB219" s="100"/>
      <c r="BC219" s="127"/>
      <c r="BD219" s="100"/>
      <c r="BE219" s="100"/>
      <c r="BF219" s="100"/>
      <c r="BG219" s="100"/>
      <c r="BH219" s="100"/>
      <c r="BI219" s="100"/>
      <c r="BJ219" s="100"/>
      <c r="BK219" s="100"/>
      <c r="BL219" s="100"/>
      <c r="BM219" s="100"/>
      <c r="BN219" s="100"/>
      <c r="BO219" s="100"/>
      <c r="BP219" s="100"/>
      <c r="BQ219" s="100"/>
      <c r="BR219" s="100"/>
      <c r="BS219" s="52" t="s">
        <v>1873</v>
      </c>
    </row>
    <row r="220" spans="1:71" ht="30" customHeight="1" x14ac:dyDescent="0.15">
      <c r="A220" s="22" t="s">
        <v>1698</v>
      </c>
      <c r="B220" s="22" t="s">
        <v>1697</v>
      </c>
      <c r="C220" s="23" t="s">
        <v>468</v>
      </c>
      <c r="D220" s="24" t="s">
        <v>185</v>
      </c>
      <c r="E220" s="25" t="s">
        <v>186</v>
      </c>
      <c r="F220" s="25" t="s">
        <v>187</v>
      </c>
      <c r="G220" s="26" t="s">
        <v>108</v>
      </c>
      <c r="H220" s="62" t="s">
        <v>1692</v>
      </c>
      <c r="I220" s="62" t="s">
        <v>1693</v>
      </c>
      <c r="J220" s="63">
        <v>1478</v>
      </c>
      <c r="K220" s="47">
        <v>38244</v>
      </c>
      <c r="L220" s="46">
        <v>38188</v>
      </c>
      <c r="M220" s="64" t="s">
        <v>1874</v>
      </c>
      <c r="N220" s="97" t="s">
        <v>1875</v>
      </c>
      <c r="O220" s="97"/>
      <c r="P220" s="97" t="s">
        <v>1876</v>
      </c>
      <c r="Q220" s="98"/>
      <c r="R220" s="62" t="s">
        <v>1877</v>
      </c>
      <c r="S220" s="62"/>
      <c r="T220" s="62"/>
      <c r="U220" s="176"/>
      <c r="V220" s="46"/>
      <c r="W220" s="67">
        <v>9</v>
      </c>
      <c r="X220" s="68"/>
      <c r="Y220" s="67"/>
      <c r="Z220" s="69">
        <v>10</v>
      </c>
      <c r="AA220" s="70"/>
      <c r="AB220" s="71"/>
      <c r="AC220" s="72">
        <v>13</v>
      </c>
      <c r="AD220" s="69">
        <v>21</v>
      </c>
      <c r="AE220" s="44">
        <v>0.33333333333333331</v>
      </c>
      <c r="AF220" s="44">
        <v>0.91666666666666663</v>
      </c>
      <c r="AG220" s="44"/>
      <c r="AH220" s="44"/>
      <c r="AI220" s="44" t="s">
        <v>306</v>
      </c>
      <c r="AJ220" s="44"/>
      <c r="AK220" s="73">
        <v>1</v>
      </c>
      <c r="AL220" s="44" t="s">
        <v>523</v>
      </c>
      <c r="AM220" s="44"/>
      <c r="AN220" s="44"/>
      <c r="AO220" s="45">
        <v>15505</v>
      </c>
      <c r="AP220" s="46">
        <v>38021</v>
      </c>
      <c r="AQ220" s="24" t="s">
        <v>87</v>
      </c>
      <c r="AR220" s="24" t="s">
        <v>88</v>
      </c>
      <c r="AS220" s="24" t="s">
        <v>88</v>
      </c>
      <c r="AT220" s="24" t="s">
        <v>88</v>
      </c>
      <c r="AU220" s="24" t="s">
        <v>88</v>
      </c>
      <c r="AV220" s="48" t="s">
        <v>1697</v>
      </c>
      <c r="AW220" s="48" t="s">
        <v>1698</v>
      </c>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52"/>
    </row>
    <row r="221" spans="1:71" ht="30" customHeight="1" x14ac:dyDescent="0.15">
      <c r="A221" s="22" t="s">
        <v>1878</v>
      </c>
      <c r="B221" s="22" t="s">
        <v>1878</v>
      </c>
      <c r="C221" s="23" t="s">
        <v>166</v>
      </c>
      <c r="D221" s="24" t="s">
        <v>208</v>
      </c>
      <c r="E221" s="25" t="s">
        <v>209</v>
      </c>
      <c r="F221" s="25" t="s">
        <v>210</v>
      </c>
      <c r="G221" s="26" t="s">
        <v>211</v>
      </c>
      <c r="H221" s="62" t="s">
        <v>1879</v>
      </c>
      <c r="I221" s="62" t="s">
        <v>1880</v>
      </c>
      <c r="J221" s="63">
        <v>2172</v>
      </c>
      <c r="K221" s="47">
        <v>38254</v>
      </c>
      <c r="L221" s="46">
        <v>38261</v>
      </c>
      <c r="M221" s="64" t="s">
        <v>172</v>
      </c>
      <c r="N221" s="95" t="s">
        <v>1824</v>
      </c>
      <c r="O221" s="95"/>
      <c r="P221" s="95" t="s">
        <v>1825</v>
      </c>
      <c r="Q221" s="96"/>
      <c r="R221" s="62" t="s">
        <v>1824</v>
      </c>
      <c r="S221" s="62"/>
      <c r="T221" s="62"/>
      <c r="U221" s="176"/>
      <c r="V221" s="46"/>
      <c r="W221" s="67">
        <v>0</v>
      </c>
      <c r="X221" s="68"/>
      <c r="Y221" s="67"/>
      <c r="Z221" s="69">
        <v>52</v>
      </c>
      <c r="AA221" s="70"/>
      <c r="AB221" s="71"/>
      <c r="AC221" s="72">
        <v>21</v>
      </c>
      <c r="AD221" s="69">
        <v>32</v>
      </c>
      <c r="AE221" s="44">
        <v>0.375</v>
      </c>
      <c r="AF221" s="59" t="s">
        <v>118</v>
      </c>
      <c r="AG221" s="44"/>
      <c r="AH221" s="132"/>
      <c r="AI221" s="44" t="s">
        <v>197</v>
      </c>
      <c r="AJ221" s="44"/>
      <c r="AK221" s="73" t="s">
        <v>197</v>
      </c>
      <c r="AL221" s="44" t="s">
        <v>599</v>
      </c>
      <c r="AM221" s="44"/>
      <c r="AN221" s="44"/>
      <c r="AO221" s="45">
        <v>3506</v>
      </c>
      <c r="AP221" s="46">
        <v>29019</v>
      </c>
      <c r="AQ221" s="24" t="s">
        <v>87</v>
      </c>
      <c r="AR221" s="24" t="s">
        <v>87</v>
      </c>
      <c r="AS221" s="47">
        <v>38478</v>
      </c>
      <c r="AT221" s="24" t="s">
        <v>88</v>
      </c>
      <c r="AU221" s="24" t="s">
        <v>88</v>
      </c>
      <c r="AV221" s="48" t="s">
        <v>181</v>
      </c>
      <c r="AW221" s="48" t="s">
        <v>1878</v>
      </c>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52"/>
    </row>
    <row r="222" spans="1:71" ht="30" customHeight="1" x14ac:dyDescent="0.15">
      <c r="A222" s="49" t="s">
        <v>850</v>
      </c>
      <c r="B222" s="22" t="s">
        <v>840</v>
      </c>
      <c r="C222" s="128" t="s">
        <v>1812</v>
      </c>
      <c r="D222" s="24" t="s">
        <v>841</v>
      </c>
      <c r="E222" s="25" t="s">
        <v>698</v>
      </c>
      <c r="F222" s="25" t="s">
        <v>842</v>
      </c>
      <c r="G222" s="26" t="s">
        <v>211</v>
      </c>
      <c r="H222" s="62" t="s">
        <v>843</v>
      </c>
      <c r="I222" s="62" t="s">
        <v>1881</v>
      </c>
      <c r="J222" s="63">
        <v>6581</v>
      </c>
      <c r="K222" s="47">
        <v>38257</v>
      </c>
      <c r="L222" s="46">
        <v>38047</v>
      </c>
      <c r="M222" s="64" t="s">
        <v>962</v>
      </c>
      <c r="N222" s="97" t="s">
        <v>1882</v>
      </c>
      <c r="O222" s="97"/>
      <c r="P222" s="97" t="s">
        <v>1883</v>
      </c>
      <c r="Q222" s="98"/>
      <c r="R222" s="62" t="s">
        <v>218</v>
      </c>
      <c r="S222" s="62"/>
      <c r="T222" s="62"/>
      <c r="U222" s="176"/>
      <c r="V222" s="46">
        <v>35033</v>
      </c>
      <c r="W222" s="67">
        <v>189</v>
      </c>
      <c r="X222" s="68"/>
      <c r="Y222" s="67"/>
      <c r="Z222" s="69">
        <v>270</v>
      </c>
      <c r="AA222" s="70"/>
      <c r="AB222" s="71"/>
      <c r="AC222" s="72">
        <v>173</v>
      </c>
      <c r="AD222" s="69">
        <v>76</v>
      </c>
      <c r="AE222" s="44">
        <v>0.375</v>
      </c>
      <c r="AF222" s="44">
        <v>0.91666666666666663</v>
      </c>
      <c r="AG222" s="44"/>
      <c r="AH222" s="44"/>
      <c r="AI222" s="44" t="s">
        <v>305</v>
      </c>
      <c r="AJ222" s="44"/>
      <c r="AK222" s="73">
        <v>2</v>
      </c>
      <c r="AL222" s="44" t="s">
        <v>523</v>
      </c>
      <c r="AM222" s="44"/>
      <c r="AN222" s="44" t="s">
        <v>848</v>
      </c>
      <c r="AO222" s="45">
        <v>15637</v>
      </c>
      <c r="AP222" s="46">
        <v>34460</v>
      </c>
      <c r="AQ222" s="260" t="s">
        <v>88</v>
      </c>
      <c r="AR222" s="24" t="s">
        <v>88</v>
      </c>
      <c r="AS222" s="47" t="s">
        <v>88</v>
      </c>
      <c r="AT222" s="24" t="s">
        <v>88</v>
      </c>
      <c r="AU222" s="24" t="s">
        <v>88</v>
      </c>
      <c r="AV222" s="48" t="s">
        <v>181</v>
      </c>
      <c r="AW222" s="48" t="s">
        <v>849</v>
      </c>
      <c r="AX222" s="49" t="s">
        <v>850</v>
      </c>
      <c r="AY222" s="48" t="s">
        <v>851</v>
      </c>
      <c r="AZ222" s="49" t="s">
        <v>852</v>
      </c>
      <c r="BA222" s="49" t="s">
        <v>853</v>
      </c>
      <c r="BB222" s="48"/>
      <c r="BC222" s="48"/>
      <c r="BD222" s="48"/>
      <c r="BE222" s="48"/>
      <c r="BF222" s="48"/>
      <c r="BG222" s="48"/>
      <c r="BH222" s="48"/>
      <c r="BI222" s="48"/>
      <c r="BJ222" s="48"/>
      <c r="BK222" s="48"/>
      <c r="BL222" s="48"/>
      <c r="BM222" s="48"/>
      <c r="BN222" s="48"/>
      <c r="BO222" s="48"/>
      <c r="BP222" s="48"/>
      <c r="BQ222" s="48"/>
      <c r="BR222" s="48"/>
      <c r="BS222" s="52"/>
    </row>
    <row r="223" spans="1:71" ht="30" customHeight="1" x14ac:dyDescent="0.15">
      <c r="A223" s="22" t="s">
        <v>851</v>
      </c>
      <c r="B223" s="22" t="s">
        <v>849</v>
      </c>
      <c r="C223" s="23" t="s">
        <v>472</v>
      </c>
      <c r="D223" s="24" t="s">
        <v>841</v>
      </c>
      <c r="E223" s="25" t="s">
        <v>698</v>
      </c>
      <c r="F223" s="25" t="s">
        <v>842</v>
      </c>
      <c r="G223" s="26" t="s">
        <v>1884</v>
      </c>
      <c r="H223" s="62" t="s">
        <v>843</v>
      </c>
      <c r="I223" s="94" t="s">
        <v>1885</v>
      </c>
      <c r="J223" s="63">
        <v>6581</v>
      </c>
      <c r="K223" s="47">
        <v>38257</v>
      </c>
      <c r="L223" s="46">
        <v>38292</v>
      </c>
      <c r="M223" s="64" t="s">
        <v>347</v>
      </c>
      <c r="N223" s="95" t="s">
        <v>1882</v>
      </c>
      <c r="O223" s="95"/>
      <c r="P223" s="95" t="s">
        <v>1883</v>
      </c>
      <c r="Q223" s="96"/>
      <c r="R223" s="62" t="s">
        <v>218</v>
      </c>
      <c r="S223" s="62"/>
      <c r="T223" s="62"/>
      <c r="U223" s="176"/>
      <c r="V223" s="46">
        <v>35033</v>
      </c>
      <c r="W223" s="67">
        <v>189</v>
      </c>
      <c r="X223" s="68"/>
      <c r="Y223" s="67"/>
      <c r="Z223" s="69">
        <v>270</v>
      </c>
      <c r="AA223" s="70"/>
      <c r="AB223" s="71"/>
      <c r="AC223" s="72">
        <v>173</v>
      </c>
      <c r="AD223" s="69">
        <v>76</v>
      </c>
      <c r="AE223" s="44">
        <v>0.375</v>
      </c>
      <c r="AF223" s="59" t="s">
        <v>118</v>
      </c>
      <c r="AG223" s="44"/>
      <c r="AH223" s="132"/>
      <c r="AI223" s="42" t="s">
        <v>1886</v>
      </c>
      <c r="AJ223" s="44"/>
      <c r="AK223" s="73">
        <v>2</v>
      </c>
      <c r="AL223" s="44" t="s">
        <v>523</v>
      </c>
      <c r="AM223" s="44"/>
      <c r="AN223" s="44" t="s">
        <v>848</v>
      </c>
      <c r="AO223" s="45">
        <v>15637</v>
      </c>
      <c r="AP223" s="46">
        <v>34460</v>
      </c>
      <c r="AQ223" s="24" t="s">
        <v>87</v>
      </c>
      <c r="AR223" s="24" t="s">
        <v>87</v>
      </c>
      <c r="AS223" s="47">
        <v>38478</v>
      </c>
      <c r="AT223" s="24" t="s">
        <v>88</v>
      </c>
      <c r="AU223" s="24" t="s">
        <v>88</v>
      </c>
      <c r="AV223" s="48" t="s">
        <v>181</v>
      </c>
      <c r="AW223" s="48" t="s">
        <v>849</v>
      </c>
      <c r="AX223" s="49" t="s">
        <v>850</v>
      </c>
      <c r="AY223" s="48" t="s">
        <v>851</v>
      </c>
      <c r="AZ223" s="49" t="s">
        <v>852</v>
      </c>
      <c r="BA223" s="49" t="s">
        <v>853</v>
      </c>
      <c r="BB223" s="48"/>
      <c r="BC223" s="48"/>
      <c r="BD223" s="48"/>
      <c r="BE223" s="48"/>
      <c r="BF223" s="48"/>
      <c r="BG223" s="48"/>
      <c r="BH223" s="48"/>
      <c r="BI223" s="48"/>
      <c r="BJ223" s="48"/>
      <c r="BK223" s="48"/>
      <c r="BL223" s="48"/>
      <c r="BM223" s="48"/>
      <c r="BN223" s="48"/>
      <c r="BO223" s="48"/>
      <c r="BP223" s="48"/>
      <c r="BQ223" s="48"/>
      <c r="BR223" s="48"/>
      <c r="BS223" s="52"/>
    </row>
    <row r="224" spans="1:71" ht="30" customHeight="1" x14ac:dyDescent="0.15">
      <c r="A224" s="22" t="s">
        <v>250</v>
      </c>
      <c r="B224" s="22" t="s">
        <v>241</v>
      </c>
      <c r="C224" s="23" t="s">
        <v>472</v>
      </c>
      <c r="D224" s="24" t="s">
        <v>185</v>
      </c>
      <c r="E224" s="25" t="s">
        <v>186</v>
      </c>
      <c r="F224" s="25" t="s">
        <v>187</v>
      </c>
      <c r="G224" s="26" t="s">
        <v>108</v>
      </c>
      <c r="H224" s="62" t="s">
        <v>242</v>
      </c>
      <c r="I224" s="62" t="s">
        <v>243</v>
      </c>
      <c r="J224" s="63">
        <v>9000</v>
      </c>
      <c r="K224" s="47">
        <v>38257</v>
      </c>
      <c r="L224" s="46">
        <v>38261</v>
      </c>
      <c r="M224" s="64" t="s">
        <v>1834</v>
      </c>
      <c r="N224" s="95" t="s">
        <v>1887</v>
      </c>
      <c r="O224" s="95"/>
      <c r="P224" s="95" t="s">
        <v>1888</v>
      </c>
      <c r="Q224" s="96"/>
      <c r="R224" s="62" t="s">
        <v>1889</v>
      </c>
      <c r="S224" s="62"/>
      <c r="T224" s="62"/>
      <c r="U224" s="176"/>
      <c r="V224" s="46"/>
      <c r="W224" s="67">
        <v>71</v>
      </c>
      <c r="X224" s="68"/>
      <c r="Y224" s="67"/>
      <c r="Z224" s="69">
        <v>0</v>
      </c>
      <c r="AA224" s="70"/>
      <c r="AB224" s="71"/>
      <c r="AC224" s="72">
        <v>147</v>
      </c>
      <c r="AD224" s="69">
        <v>39</v>
      </c>
      <c r="AE224" s="44" t="s">
        <v>1890</v>
      </c>
      <c r="AF224" s="44" t="s">
        <v>1519</v>
      </c>
      <c r="AG224" s="44"/>
      <c r="AH224" s="44"/>
      <c r="AI224" s="44" t="s">
        <v>247</v>
      </c>
      <c r="AJ224" s="44"/>
      <c r="AK224" s="43">
        <v>1</v>
      </c>
      <c r="AL224" s="44" t="s">
        <v>248</v>
      </c>
      <c r="AM224" s="44"/>
      <c r="AN224" s="44"/>
      <c r="AO224" s="45">
        <v>12500</v>
      </c>
      <c r="AP224" s="46">
        <v>32812</v>
      </c>
      <c r="AQ224" s="24" t="s">
        <v>87</v>
      </c>
      <c r="AR224" s="24" t="s">
        <v>87</v>
      </c>
      <c r="AS224" s="47">
        <v>38478</v>
      </c>
      <c r="AT224" s="24" t="s">
        <v>88</v>
      </c>
      <c r="AU224" s="24" t="s">
        <v>88</v>
      </c>
      <c r="AV224" s="48" t="s">
        <v>181</v>
      </c>
      <c r="AW224" s="49" t="s">
        <v>249</v>
      </c>
      <c r="AX224" s="48" t="s">
        <v>250</v>
      </c>
      <c r="AY224" s="48" t="s">
        <v>251</v>
      </c>
      <c r="AZ224" s="48" t="s">
        <v>252</v>
      </c>
      <c r="BA224" s="48" t="s">
        <v>253</v>
      </c>
      <c r="BB224" s="48" t="s">
        <v>254</v>
      </c>
      <c r="BC224" s="48" t="s">
        <v>255</v>
      </c>
      <c r="BD224" s="48" t="s">
        <v>256</v>
      </c>
      <c r="BE224" s="50" t="s">
        <v>257</v>
      </c>
      <c r="BF224" s="50" t="s">
        <v>258</v>
      </c>
      <c r="BG224" s="50" t="s">
        <v>259</v>
      </c>
      <c r="BH224" s="48" t="s">
        <v>260</v>
      </c>
      <c r="BI224" s="48"/>
      <c r="BJ224" s="48"/>
      <c r="BK224" s="48"/>
      <c r="BL224" s="48"/>
      <c r="BM224" s="48"/>
      <c r="BN224" s="48"/>
      <c r="BO224" s="48"/>
      <c r="BP224" s="48"/>
      <c r="BQ224" s="48"/>
      <c r="BR224" s="48"/>
      <c r="BS224" s="52"/>
    </row>
    <row r="225" spans="1:71" ht="30" customHeight="1" x14ac:dyDescent="0.15">
      <c r="A225" s="22" t="s">
        <v>251</v>
      </c>
      <c r="B225" s="22" t="s">
        <v>241</v>
      </c>
      <c r="C225" s="23" t="s">
        <v>472</v>
      </c>
      <c r="D225" s="24" t="s">
        <v>185</v>
      </c>
      <c r="E225" s="25" t="s">
        <v>186</v>
      </c>
      <c r="F225" s="25" t="s">
        <v>187</v>
      </c>
      <c r="G225" s="26" t="s">
        <v>854</v>
      </c>
      <c r="H225" s="62" t="s">
        <v>242</v>
      </c>
      <c r="I225" s="62" t="s">
        <v>243</v>
      </c>
      <c r="J225" s="63">
        <v>9000</v>
      </c>
      <c r="K225" s="47">
        <v>38257</v>
      </c>
      <c r="L225" s="46">
        <v>38473</v>
      </c>
      <c r="M225" s="64" t="s">
        <v>1891</v>
      </c>
      <c r="N225" s="95" t="s">
        <v>1887</v>
      </c>
      <c r="O225" s="95"/>
      <c r="P225" s="95" t="s">
        <v>1888</v>
      </c>
      <c r="Q225" s="96"/>
      <c r="R225" s="62" t="s">
        <v>1892</v>
      </c>
      <c r="S225" s="62"/>
      <c r="T225" s="62"/>
      <c r="U225" s="176"/>
      <c r="V225" s="46"/>
      <c r="W225" s="38">
        <v>50</v>
      </c>
      <c r="X225" s="68"/>
      <c r="Y225" s="67"/>
      <c r="Z225" s="69">
        <v>0</v>
      </c>
      <c r="AA225" s="70"/>
      <c r="AB225" s="71"/>
      <c r="AC225" s="72">
        <v>147</v>
      </c>
      <c r="AD225" s="69">
        <v>39</v>
      </c>
      <c r="AE225" s="44" t="s">
        <v>1890</v>
      </c>
      <c r="AF225" s="44" t="s">
        <v>1519</v>
      </c>
      <c r="AG225" s="44"/>
      <c r="AH225" s="44"/>
      <c r="AI225" s="44" t="s">
        <v>247</v>
      </c>
      <c r="AJ225" s="44"/>
      <c r="AK225" s="73">
        <v>1</v>
      </c>
      <c r="AL225" s="44" t="s">
        <v>248</v>
      </c>
      <c r="AM225" s="44"/>
      <c r="AN225" s="44"/>
      <c r="AO225" s="45">
        <v>12500</v>
      </c>
      <c r="AP225" s="46">
        <v>32812</v>
      </c>
      <c r="AQ225" s="24" t="s">
        <v>87</v>
      </c>
      <c r="AR225" s="24" t="s">
        <v>87</v>
      </c>
      <c r="AS225" s="47">
        <v>38478</v>
      </c>
      <c r="AT225" s="24" t="s">
        <v>88</v>
      </c>
      <c r="AU225" s="24" t="s">
        <v>88</v>
      </c>
      <c r="AV225" s="48" t="s">
        <v>181</v>
      </c>
      <c r="AW225" s="49" t="s">
        <v>249</v>
      </c>
      <c r="AX225" s="48" t="s">
        <v>250</v>
      </c>
      <c r="AY225" s="48" t="s">
        <v>251</v>
      </c>
      <c r="AZ225" s="48" t="s">
        <v>252</v>
      </c>
      <c r="BA225" s="48" t="s">
        <v>253</v>
      </c>
      <c r="BB225" s="48" t="s">
        <v>254</v>
      </c>
      <c r="BC225" s="48" t="s">
        <v>255</v>
      </c>
      <c r="BD225" s="48" t="s">
        <v>256</v>
      </c>
      <c r="BE225" s="50" t="s">
        <v>257</v>
      </c>
      <c r="BF225" s="50" t="s">
        <v>258</v>
      </c>
      <c r="BG225" s="50" t="s">
        <v>259</v>
      </c>
      <c r="BH225" s="48" t="s">
        <v>260</v>
      </c>
      <c r="BI225" s="48"/>
      <c r="BJ225" s="48"/>
      <c r="BK225" s="48"/>
      <c r="BL225" s="48"/>
      <c r="BM225" s="48"/>
      <c r="BN225" s="48"/>
      <c r="BO225" s="48"/>
      <c r="BP225" s="48"/>
      <c r="BQ225" s="48"/>
      <c r="BR225" s="48"/>
      <c r="BS225" s="52"/>
    </row>
    <row r="226" spans="1:71" ht="30" customHeight="1" x14ac:dyDescent="0.15">
      <c r="A226" s="22" t="s">
        <v>327</v>
      </c>
      <c r="B226" s="22" t="s">
        <v>315</v>
      </c>
      <c r="C226" s="23" t="s">
        <v>472</v>
      </c>
      <c r="D226" s="24" t="s">
        <v>185</v>
      </c>
      <c r="E226" s="25" t="s">
        <v>186</v>
      </c>
      <c r="F226" s="25" t="s">
        <v>187</v>
      </c>
      <c r="G226" s="26" t="s">
        <v>854</v>
      </c>
      <c r="H226" s="62" t="s">
        <v>316</v>
      </c>
      <c r="I226" s="62" t="s">
        <v>243</v>
      </c>
      <c r="J226" s="63">
        <v>38000</v>
      </c>
      <c r="K226" s="47">
        <v>38257</v>
      </c>
      <c r="L226" s="46">
        <v>38473</v>
      </c>
      <c r="M226" s="64" t="s">
        <v>1891</v>
      </c>
      <c r="N226" s="95" t="s">
        <v>317</v>
      </c>
      <c r="O226" s="95"/>
      <c r="P226" s="95" t="s">
        <v>1410</v>
      </c>
      <c r="Q226" s="96"/>
      <c r="R226" s="62" t="s">
        <v>320</v>
      </c>
      <c r="S226" s="62"/>
      <c r="T226" s="62"/>
      <c r="U226" s="176"/>
      <c r="V226" s="46">
        <v>30433</v>
      </c>
      <c r="W226" s="38">
        <v>278</v>
      </c>
      <c r="X226" s="68"/>
      <c r="Y226" s="67"/>
      <c r="Z226" s="69">
        <v>0</v>
      </c>
      <c r="AA226" s="70"/>
      <c r="AB226" s="71"/>
      <c r="AC226" s="72">
        <v>6351</v>
      </c>
      <c r="AD226" s="69">
        <v>112</v>
      </c>
      <c r="AE226" s="44">
        <v>0.39583333333333331</v>
      </c>
      <c r="AF226" s="44">
        <v>0.875</v>
      </c>
      <c r="AG226" s="44"/>
      <c r="AH226" s="44"/>
      <c r="AI226" s="44" t="s">
        <v>1411</v>
      </c>
      <c r="AJ226" s="44"/>
      <c r="AK226" s="73">
        <v>2</v>
      </c>
      <c r="AL226" s="44" t="s">
        <v>324</v>
      </c>
      <c r="AM226" s="44"/>
      <c r="AN226" s="44" t="s">
        <v>120</v>
      </c>
      <c r="AO226" s="45">
        <v>173357</v>
      </c>
      <c r="AP226" s="46">
        <v>29570</v>
      </c>
      <c r="AQ226" s="24" t="s">
        <v>87</v>
      </c>
      <c r="AR226" s="24" t="s">
        <v>87</v>
      </c>
      <c r="AS226" s="47">
        <v>38478</v>
      </c>
      <c r="AT226" s="24" t="s">
        <v>88</v>
      </c>
      <c r="AU226" s="24" t="s">
        <v>88</v>
      </c>
      <c r="AV226" s="48" t="s">
        <v>181</v>
      </c>
      <c r="AW226" s="48" t="s">
        <v>315</v>
      </c>
      <c r="AX226" s="48" t="s">
        <v>325</v>
      </c>
      <c r="AY226" s="48" t="s">
        <v>326</v>
      </c>
      <c r="AZ226" s="48" t="s">
        <v>327</v>
      </c>
      <c r="BA226" s="48" t="s">
        <v>328</v>
      </c>
      <c r="BB226" s="48" t="s">
        <v>329</v>
      </c>
      <c r="BC226" s="48" t="s">
        <v>330</v>
      </c>
      <c r="BD226" s="48" t="s">
        <v>331</v>
      </c>
      <c r="BE226" s="48" t="s">
        <v>332</v>
      </c>
      <c r="BF226" s="49" t="s">
        <v>333</v>
      </c>
      <c r="BG226" s="49" t="s">
        <v>334</v>
      </c>
      <c r="BH226" s="50" t="s">
        <v>335</v>
      </c>
      <c r="BI226" s="50" t="s">
        <v>336</v>
      </c>
      <c r="BJ226" s="50" t="s">
        <v>337</v>
      </c>
      <c r="BK226" s="50" t="s">
        <v>338</v>
      </c>
      <c r="BL226" s="50" t="s">
        <v>339</v>
      </c>
      <c r="BM226" s="48" t="s">
        <v>340</v>
      </c>
      <c r="BN226" s="48" t="s">
        <v>341</v>
      </c>
      <c r="BO226" s="48" t="s">
        <v>342</v>
      </c>
      <c r="BP226" s="49" t="s">
        <v>343</v>
      </c>
      <c r="BQ226" s="48"/>
      <c r="BR226" s="48"/>
      <c r="BS226" s="52"/>
    </row>
    <row r="227" spans="1:71" ht="30" customHeight="1" x14ac:dyDescent="0.15">
      <c r="A227" s="22" t="s">
        <v>388</v>
      </c>
      <c r="B227" s="22" t="s">
        <v>376</v>
      </c>
      <c r="C227" s="23" t="s">
        <v>468</v>
      </c>
      <c r="D227" s="24" t="s">
        <v>185</v>
      </c>
      <c r="E227" s="25" t="s">
        <v>186</v>
      </c>
      <c r="F227" s="25" t="s">
        <v>187</v>
      </c>
      <c r="G227" s="26" t="s">
        <v>377</v>
      </c>
      <c r="H227" s="62" t="s">
        <v>378</v>
      </c>
      <c r="I227" s="62" t="s">
        <v>379</v>
      </c>
      <c r="J227" s="63">
        <v>50093</v>
      </c>
      <c r="K227" s="47">
        <v>38279</v>
      </c>
      <c r="L227" s="46">
        <v>38261</v>
      </c>
      <c r="M227" s="64" t="s">
        <v>627</v>
      </c>
      <c r="N227" s="95" t="s">
        <v>380</v>
      </c>
      <c r="O227" s="95"/>
      <c r="P227" s="95" t="s">
        <v>714</v>
      </c>
      <c r="Q227" s="96"/>
      <c r="R227" s="54" t="s">
        <v>380</v>
      </c>
      <c r="S227" s="27"/>
      <c r="T227" s="27"/>
      <c r="U227" s="181"/>
      <c r="V227" s="182">
        <v>37217</v>
      </c>
      <c r="W227" s="67">
        <v>780</v>
      </c>
      <c r="X227" s="68"/>
      <c r="Y227" s="67"/>
      <c r="Z227" s="69">
        <v>400</v>
      </c>
      <c r="AA227" s="70"/>
      <c r="AB227" s="71"/>
      <c r="AC227" s="72">
        <v>1350</v>
      </c>
      <c r="AD227" s="69">
        <v>775</v>
      </c>
      <c r="AE227" s="44">
        <v>0.39583333333333331</v>
      </c>
      <c r="AF227" s="44" t="s">
        <v>1893</v>
      </c>
      <c r="AG227" s="44"/>
      <c r="AH227" s="44"/>
      <c r="AI227" s="44" t="s">
        <v>305</v>
      </c>
      <c r="AJ227" s="44"/>
      <c r="AK227" s="73">
        <v>2</v>
      </c>
      <c r="AL227" s="44" t="s">
        <v>383</v>
      </c>
      <c r="AM227" s="44"/>
      <c r="AN227" s="44" t="s">
        <v>120</v>
      </c>
      <c r="AO227" s="45">
        <v>113653</v>
      </c>
      <c r="AP227" s="46">
        <v>36907</v>
      </c>
      <c r="AQ227" s="24" t="s">
        <v>87</v>
      </c>
      <c r="AR227" s="24" t="s">
        <v>88</v>
      </c>
      <c r="AS227" s="24" t="s">
        <v>88</v>
      </c>
      <c r="AT227" s="24" t="s">
        <v>88</v>
      </c>
      <c r="AU227" s="24" t="s">
        <v>88</v>
      </c>
      <c r="AV227" s="48" t="s">
        <v>376</v>
      </c>
      <c r="AW227" s="48" t="s">
        <v>384</v>
      </c>
      <c r="AX227" s="48" t="s">
        <v>385</v>
      </c>
      <c r="AY227" s="48" t="s">
        <v>386</v>
      </c>
      <c r="AZ227" s="48" t="s">
        <v>387</v>
      </c>
      <c r="BA227" s="48" t="s">
        <v>388</v>
      </c>
      <c r="BB227" s="48" t="s">
        <v>389</v>
      </c>
      <c r="BC227" s="49" t="s">
        <v>390</v>
      </c>
      <c r="BD227" s="48" t="s">
        <v>391</v>
      </c>
      <c r="BE227" s="49" t="s">
        <v>392</v>
      </c>
      <c r="BF227" s="49" t="s">
        <v>393</v>
      </c>
      <c r="BG227" s="50" t="s">
        <v>394</v>
      </c>
      <c r="BH227" s="49" t="s">
        <v>395</v>
      </c>
      <c r="BI227" s="50" t="s">
        <v>396</v>
      </c>
      <c r="BJ227" s="48"/>
      <c r="BK227" s="48"/>
      <c r="BL227" s="48"/>
      <c r="BM227" s="48"/>
      <c r="BN227" s="48"/>
      <c r="BO227" s="48"/>
      <c r="BP227" s="48"/>
      <c r="BQ227" s="48"/>
      <c r="BR227" s="48"/>
      <c r="BS227" s="52"/>
    </row>
    <row r="228" spans="1:71" ht="30" customHeight="1" x14ac:dyDescent="0.15">
      <c r="A228" s="22" t="s">
        <v>1745</v>
      </c>
      <c r="B228" s="22" t="s">
        <v>1744</v>
      </c>
      <c r="C228" s="23" t="s">
        <v>468</v>
      </c>
      <c r="D228" s="24" t="s">
        <v>715</v>
      </c>
      <c r="E228" s="25" t="s">
        <v>716</v>
      </c>
      <c r="F228" s="25" t="s">
        <v>717</v>
      </c>
      <c r="G228" s="26" t="s">
        <v>211</v>
      </c>
      <c r="H228" s="62" t="s">
        <v>1741</v>
      </c>
      <c r="I228" s="62" t="s">
        <v>1894</v>
      </c>
      <c r="J228" s="63">
        <v>2290</v>
      </c>
      <c r="K228" s="47">
        <v>38281</v>
      </c>
      <c r="L228" s="46">
        <v>38180</v>
      </c>
      <c r="M228" s="64" t="s">
        <v>1409</v>
      </c>
      <c r="N228" s="95" t="s">
        <v>1895</v>
      </c>
      <c r="O228" s="95"/>
      <c r="P228" s="95" t="s">
        <v>1621</v>
      </c>
      <c r="Q228" s="96">
        <v>5</v>
      </c>
      <c r="R228" s="62" t="s">
        <v>1895</v>
      </c>
      <c r="S228" s="62"/>
      <c r="T228" s="62"/>
      <c r="U228" s="176"/>
      <c r="V228" s="46"/>
      <c r="W228" s="67">
        <v>0</v>
      </c>
      <c r="X228" s="68"/>
      <c r="Y228" s="67"/>
      <c r="Z228" s="69">
        <v>180</v>
      </c>
      <c r="AA228" s="70"/>
      <c r="AB228" s="71"/>
      <c r="AC228" s="72">
        <v>80</v>
      </c>
      <c r="AD228" s="69">
        <v>12</v>
      </c>
      <c r="AE228" s="44">
        <v>0.375</v>
      </c>
      <c r="AF228" s="44" t="s">
        <v>1578</v>
      </c>
      <c r="AG228" s="44"/>
      <c r="AH228" s="44"/>
      <c r="AI228" s="44" t="s">
        <v>198</v>
      </c>
      <c r="AJ228" s="44"/>
      <c r="AK228" s="73" t="s">
        <v>198</v>
      </c>
      <c r="AL228" s="44" t="s">
        <v>198</v>
      </c>
      <c r="AM228" s="44"/>
      <c r="AN228" s="44"/>
      <c r="AO228" s="45">
        <v>16968</v>
      </c>
      <c r="AP228" s="46">
        <v>28999</v>
      </c>
      <c r="AQ228" s="24" t="s">
        <v>87</v>
      </c>
      <c r="AR228" s="24" t="s">
        <v>88</v>
      </c>
      <c r="AS228" s="24" t="s">
        <v>88</v>
      </c>
      <c r="AT228" s="24" t="s">
        <v>88</v>
      </c>
      <c r="AU228" s="24" t="s">
        <v>88</v>
      </c>
      <c r="AV228" s="48" t="s">
        <v>181</v>
      </c>
      <c r="AW228" s="48" t="s">
        <v>1744</v>
      </c>
      <c r="AX228" s="22" t="s">
        <v>1745</v>
      </c>
      <c r="AY228" s="48" t="s">
        <v>1746</v>
      </c>
      <c r="AZ228" s="48" t="s">
        <v>1747</v>
      </c>
      <c r="BA228" s="48" t="s">
        <v>1748</v>
      </c>
      <c r="BB228" s="48" t="s">
        <v>1749</v>
      </c>
      <c r="BC228" s="49" t="s">
        <v>1750</v>
      </c>
      <c r="BD228" s="48" t="s">
        <v>1751</v>
      </c>
      <c r="BE228" s="48"/>
      <c r="BF228" s="48"/>
      <c r="BG228" s="48"/>
      <c r="BH228" s="48"/>
      <c r="BI228" s="48"/>
      <c r="BJ228" s="48"/>
      <c r="BK228" s="48"/>
      <c r="BL228" s="48"/>
      <c r="BM228" s="48"/>
      <c r="BN228" s="48"/>
      <c r="BO228" s="48"/>
      <c r="BP228" s="48"/>
      <c r="BQ228" s="48"/>
      <c r="BR228" s="48"/>
      <c r="BS228" s="52" t="s">
        <v>1375</v>
      </c>
    </row>
    <row r="229" spans="1:71" ht="30" customHeight="1" x14ac:dyDescent="0.15">
      <c r="A229" s="22" t="s">
        <v>1789</v>
      </c>
      <c r="B229" s="22" t="s">
        <v>1783</v>
      </c>
      <c r="C229" s="23" t="s">
        <v>468</v>
      </c>
      <c r="D229" s="24" t="s">
        <v>144</v>
      </c>
      <c r="E229" s="25" t="s">
        <v>145</v>
      </c>
      <c r="F229" s="25" t="s">
        <v>146</v>
      </c>
      <c r="G229" s="26" t="s">
        <v>108</v>
      </c>
      <c r="H229" s="62" t="s">
        <v>1784</v>
      </c>
      <c r="I229" s="62" t="s">
        <v>1896</v>
      </c>
      <c r="J229" s="63">
        <v>2763</v>
      </c>
      <c r="K229" s="47">
        <v>38281</v>
      </c>
      <c r="L229" s="46">
        <v>38269</v>
      </c>
      <c r="M229" s="64" t="s">
        <v>627</v>
      </c>
      <c r="N229" s="95" t="s">
        <v>1786</v>
      </c>
      <c r="O229" s="95"/>
      <c r="P229" s="95" t="s">
        <v>1787</v>
      </c>
      <c r="Q229" s="96"/>
      <c r="R229" s="27" t="s">
        <v>1897</v>
      </c>
      <c r="S229" s="27"/>
      <c r="T229" s="27"/>
      <c r="U229" s="181"/>
      <c r="V229" s="46">
        <v>38269</v>
      </c>
      <c r="W229" s="67">
        <v>0</v>
      </c>
      <c r="X229" s="68"/>
      <c r="Y229" s="67"/>
      <c r="Z229" s="70">
        <v>0</v>
      </c>
      <c r="AA229" s="70"/>
      <c r="AB229" s="71"/>
      <c r="AC229" s="261">
        <v>33</v>
      </c>
      <c r="AD229" s="70">
        <v>7</v>
      </c>
      <c r="AE229" s="44">
        <v>0.375</v>
      </c>
      <c r="AF229" s="44">
        <v>0.91666666666666663</v>
      </c>
      <c r="AG229" s="44"/>
      <c r="AH229" s="44"/>
      <c r="AI229" s="44" t="s">
        <v>198</v>
      </c>
      <c r="AJ229" s="44"/>
      <c r="AK229" s="73" t="s">
        <v>198</v>
      </c>
      <c r="AL229" s="44" t="s">
        <v>860</v>
      </c>
      <c r="AM229" s="44"/>
      <c r="AN229" s="44" t="s">
        <v>120</v>
      </c>
      <c r="AO229" s="45">
        <v>3834.5740000000001</v>
      </c>
      <c r="AP229" s="46">
        <v>29024</v>
      </c>
      <c r="AQ229" s="24" t="s">
        <v>87</v>
      </c>
      <c r="AR229" s="24" t="s">
        <v>88</v>
      </c>
      <c r="AS229" s="24" t="s">
        <v>88</v>
      </c>
      <c r="AT229" s="24" t="s">
        <v>88</v>
      </c>
      <c r="AU229" s="24" t="s">
        <v>88</v>
      </c>
      <c r="AV229" s="48" t="s">
        <v>181</v>
      </c>
      <c r="AW229" s="48" t="s">
        <v>1783</v>
      </c>
      <c r="AX229" s="48" t="s">
        <v>1789</v>
      </c>
      <c r="AY229" s="49" t="s">
        <v>1790</v>
      </c>
      <c r="AZ229" s="48" t="s">
        <v>1898</v>
      </c>
      <c r="BA229" s="49" t="s">
        <v>1792</v>
      </c>
      <c r="BB229" s="49" t="s">
        <v>1793</v>
      </c>
      <c r="BC229" s="48"/>
      <c r="BD229" s="48"/>
      <c r="BE229" s="48"/>
      <c r="BF229" s="48"/>
      <c r="BG229" s="48"/>
      <c r="BH229" s="48"/>
      <c r="BI229" s="48"/>
      <c r="BJ229" s="48"/>
      <c r="BK229" s="48"/>
      <c r="BL229" s="48"/>
      <c r="BM229" s="48"/>
      <c r="BN229" s="48"/>
      <c r="BO229" s="48"/>
      <c r="BP229" s="48"/>
      <c r="BQ229" s="48"/>
      <c r="BR229" s="48"/>
      <c r="BS229" s="52"/>
    </row>
    <row r="230" spans="1:71" ht="30" customHeight="1" x14ac:dyDescent="0.15">
      <c r="A230" s="230" t="s">
        <v>1278</v>
      </c>
      <c r="B230" s="101" t="s">
        <v>1270</v>
      </c>
      <c r="C230" s="102" t="s">
        <v>447</v>
      </c>
      <c r="D230" s="103" t="s">
        <v>767</v>
      </c>
      <c r="E230" s="104" t="s">
        <v>760</v>
      </c>
      <c r="F230" s="104" t="s">
        <v>768</v>
      </c>
      <c r="G230" s="105" t="s">
        <v>1884</v>
      </c>
      <c r="H230" s="106" t="s">
        <v>1271</v>
      </c>
      <c r="I230" s="106" t="s">
        <v>1899</v>
      </c>
      <c r="J230" s="107">
        <v>0</v>
      </c>
      <c r="K230" s="108">
        <v>38287</v>
      </c>
      <c r="L230" s="113">
        <v>38291</v>
      </c>
      <c r="M230" s="110" t="s">
        <v>447</v>
      </c>
      <c r="N230" s="111" t="s">
        <v>1273</v>
      </c>
      <c r="O230" s="111" t="s">
        <v>1900</v>
      </c>
      <c r="P230" s="111" t="s">
        <v>1275</v>
      </c>
      <c r="Q230" s="112">
        <v>0</v>
      </c>
      <c r="R230" s="106" t="s">
        <v>987</v>
      </c>
      <c r="S230" s="106" t="s">
        <v>988</v>
      </c>
      <c r="T230" s="106" t="s">
        <v>1276</v>
      </c>
      <c r="U230" s="187">
        <v>33</v>
      </c>
      <c r="V230" s="113"/>
      <c r="W230" s="114">
        <v>626</v>
      </c>
      <c r="X230" s="115"/>
      <c r="Y230" s="114"/>
      <c r="Z230" s="116">
        <v>1452</v>
      </c>
      <c r="AA230" s="117"/>
      <c r="AB230" s="118"/>
      <c r="AC230" s="119">
        <v>117</v>
      </c>
      <c r="AD230" s="116">
        <v>212</v>
      </c>
      <c r="AE230" s="120">
        <v>0.375</v>
      </c>
      <c r="AF230" s="227">
        <v>0.95833333333333337</v>
      </c>
      <c r="AG230" s="120"/>
      <c r="AH230" s="227"/>
      <c r="AI230" s="120" t="s">
        <v>990</v>
      </c>
      <c r="AJ230" s="120"/>
      <c r="AK230" s="228">
        <v>2</v>
      </c>
      <c r="AL230" s="120" t="s">
        <v>383</v>
      </c>
      <c r="AM230" s="120"/>
      <c r="AN230" s="120"/>
      <c r="AO230" s="123">
        <v>19633</v>
      </c>
      <c r="AP230" s="229">
        <v>27115</v>
      </c>
      <c r="AQ230" s="124" t="s">
        <v>88</v>
      </c>
      <c r="AR230" s="124" t="s">
        <v>88</v>
      </c>
      <c r="AS230" s="124" t="s">
        <v>88</v>
      </c>
      <c r="AT230" s="124" t="s">
        <v>88</v>
      </c>
      <c r="AU230" s="124" t="s">
        <v>88</v>
      </c>
      <c r="AV230" s="100" t="s">
        <v>181</v>
      </c>
      <c r="AW230" s="100" t="s">
        <v>1277</v>
      </c>
      <c r="AX230" s="230" t="s">
        <v>1278</v>
      </c>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52" t="s">
        <v>1901</v>
      </c>
    </row>
    <row r="231" spans="1:71" ht="30" customHeight="1" x14ac:dyDescent="0.15">
      <c r="A231" s="22" t="s">
        <v>1454</v>
      </c>
      <c r="B231" s="22" t="s">
        <v>1453</v>
      </c>
      <c r="C231" s="23" t="s">
        <v>472</v>
      </c>
      <c r="D231" s="24" t="s">
        <v>783</v>
      </c>
      <c r="E231" s="25" t="s">
        <v>713</v>
      </c>
      <c r="F231" s="25" t="s">
        <v>784</v>
      </c>
      <c r="G231" s="26" t="s">
        <v>211</v>
      </c>
      <c r="H231" s="94" t="s">
        <v>1447</v>
      </c>
      <c r="I231" s="62" t="s">
        <v>1902</v>
      </c>
      <c r="J231" s="63">
        <v>2000</v>
      </c>
      <c r="K231" s="47">
        <v>38288</v>
      </c>
      <c r="L231" s="46">
        <v>38290</v>
      </c>
      <c r="M231" s="64" t="s">
        <v>1436</v>
      </c>
      <c r="N231" s="95" t="s">
        <v>1449</v>
      </c>
      <c r="O231" s="95"/>
      <c r="P231" s="95" t="s">
        <v>1903</v>
      </c>
      <c r="Q231" s="96"/>
      <c r="R231" s="62" t="s">
        <v>1904</v>
      </c>
      <c r="S231" s="62"/>
      <c r="T231" s="62"/>
      <c r="U231" s="176"/>
      <c r="V231" s="46"/>
      <c r="W231" s="67">
        <v>39</v>
      </c>
      <c r="X231" s="68"/>
      <c r="Y231" s="67"/>
      <c r="Z231" s="70">
        <v>78</v>
      </c>
      <c r="AA231" s="70"/>
      <c r="AB231" s="71"/>
      <c r="AC231" s="261">
        <v>132</v>
      </c>
      <c r="AD231" s="70">
        <v>38</v>
      </c>
      <c r="AE231" s="59" t="s">
        <v>1905</v>
      </c>
      <c r="AF231" s="132" t="s">
        <v>118</v>
      </c>
      <c r="AG231" s="132"/>
      <c r="AH231" s="132"/>
      <c r="AI231" s="42" t="s">
        <v>1452</v>
      </c>
      <c r="AJ231" s="44"/>
      <c r="AK231" s="73">
        <v>1</v>
      </c>
      <c r="AL231" s="44" t="s">
        <v>523</v>
      </c>
      <c r="AM231" s="44"/>
      <c r="AN231" s="44"/>
      <c r="AO231" s="45">
        <v>4004.93</v>
      </c>
      <c r="AP231" s="46">
        <v>36096</v>
      </c>
      <c r="AQ231" s="24" t="s">
        <v>87</v>
      </c>
      <c r="AR231" s="24" t="s">
        <v>87</v>
      </c>
      <c r="AS231" s="47">
        <v>38478</v>
      </c>
      <c r="AT231" s="24" t="s">
        <v>88</v>
      </c>
      <c r="AU231" s="24" t="s">
        <v>88</v>
      </c>
      <c r="AV231" s="48" t="s">
        <v>181</v>
      </c>
      <c r="AW231" s="48" t="s">
        <v>1453</v>
      </c>
      <c r="AX231" s="48" t="s">
        <v>1454</v>
      </c>
      <c r="AY231" s="48" t="s">
        <v>1455</v>
      </c>
      <c r="AZ231" s="50" t="s">
        <v>1456</v>
      </c>
      <c r="BA231" s="50" t="s">
        <v>1457</v>
      </c>
      <c r="BB231" s="49" t="s">
        <v>1458</v>
      </c>
      <c r="BC231" s="49" t="s">
        <v>1459</v>
      </c>
      <c r="BD231" s="49" t="s">
        <v>1460</v>
      </c>
      <c r="BE231" s="49" t="s">
        <v>1461</v>
      </c>
      <c r="BF231" s="48"/>
      <c r="BG231" s="48"/>
      <c r="BH231" s="48"/>
      <c r="BI231" s="48"/>
      <c r="BJ231" s="48"/>
      <c r="BK231" s="48"/>
      <c r="BL231" s="48"/>
      <c r="BM231" s="48"/>
      <c r="BN231" s="48"/>
      <c r="BO231" s="48"/>
      <c r="BP231" s="48"/>
      <c r="BQ231" s="48"/>
      <c r="BR231" s="48"/>
      <c r="BS231" s="52"/>
    </row>
    <row r="232" spans="1:71" ht="30" customHeight="1" x14ac:dyDescent="0.15">
      <c r="A232" s="22" t="s">
        <v>1746</v>
      </c>
      <c r="B232" s="22" t="s">
        <v>1744</v>
      </c>
      <c r="C232" s="23" t="s">
        <v>472</v>
      </c>
      <c r="D232" s="24" t="s">
        <v>715</v>
      </c>
      <c r="E232" s="25" t="s">
        <v>716</v>
      </c>
      <c r="F232" s="25" t="s">
        <v>717</v>
      </c>
      <c r="G232" s="26" t="s">
        <v>211</v>
      </c>
      <c r="H232" s="62" t="s">
        <v>1741</v>
      </c>
      <c r="I232" s="62" t="s">
        <v>1894</v>
      </c>
      <c r="J232" s="63">
        <v>2290</v>
      </c>
      <c r="K232" s="47">
        <v>38288</v>
      </c>
      <c r="L232" s="46">
        <v>38288</v>
      </c>
      <c r="M232" s="64" t="s">
        <v>455</v>
      </c>
      <c r="N232" s="95" t="s">
        <v>1895</v>
      </c>
      <c r="O232" s="95"/>
      <c r="P232" s="95" t="s">
        <v>1906</v>
      </c>
      <c r="Q232" s="96">
        <v>5</v>
      </c>
      <c r="R232" s="62" t="s">
        <v>1895</v>
      </c>
      <c r="S232" s="62"/>
      <c r="T232" s="62"/>
      <c r="U232" s="176"/>
      <c r="V232" s="46"/>
      <c r="W232" s="67">
        <v>0</v>
      </c>
      <c r="X232" s="68"/>
      <c r="Y232" s="67"/>
      <c r="Z232" s="70">
        <v>180</v>
      </c>
      <c r="AA232" s="70"/>
      <c r="AB232" s="71"/>
      <c r="AC232" s="261">
        <v>80</v>
      </c>
      <c r="AD232" s="70">
        <v>12</v>
      </c>
      <c r="AE232" s="59" t="s">
        <v>1905</v>
      </c>
      <c r="AF232" s="59" t="s">
        <v>118</v>
      </c>
      <c r="AG232" s="132"/>
      <c r="AH232" s="132"/>
      <c r="AI232" s="44" t="s">
        <v>198</v>
      </c>
      <c r="AJ232" s="44"/>
      <c r="AK232" s="73" t="s">
        <v>198</v>
      </c>
      <c r="AL232" s="44" t="s">
        <v>198</v>
      </c>
      <c r="AM232" s="44"/>
      <c r="AN232" s="44"/>
      <c r="AO232" s="45">
        <v>16968</v>
      </c>
      <c r="AP232" s="46">
        <v>28999</v>
      </c>
      <c r="AQ232" s="24" t="s">
        <v>87</v>
      </c>
      <c r="AR232" s="24" t="s">
        <v>87</v>
      </c>
      <c r="AS232" s="47">
        <v>38478</v>
      </c>
      <c r="AT232" s="24" t="s">
        <v>88</v>
      </c>
      <c r="AU232" s="24" t="s">
        <v>88</v>
      </c>
      <c r="AV232" s="48" t="s">
        <v>181</v>
      </c>
      <c r="AW232" s="48" t="s">
        <v>1744</v>
      </c>
      <c r="AX232" s="22" t="s">
        <v>1745</v>
      </c>
      <c r="AY232" s="48" t="s">
        <v>1746</v>
      </c>
      <c r="AZ232" s="48" t="s">
        <v>1747</v>
      </c>
      <c r="BA232" s="48" t="s">
        <v>1748</v>
      </c>
      <c r="BB232" s="48" t="s">
        <v>1749</v>
      </c>
      <c r="BC232" s="49" t="s">
        <v>1750</v>
      </c>
      <c r="BD232" s="48" t="s">
        <v>1751</v>
      </c>
      <c r="BE232" s="48"/>
      <c r="BF232" s="48"/>
      <c r="BG232" s="48"/>
      <c r="BH232" s="48"/>
      <c r="BI232" s="48"/>
      <c r="BJ232" s="48"/>
      <c r="BK232" s="48"/>
      <c r="BL232" s="48"/>
      <c r="BM232" s="48"/>
      <c r="BN232" s="48"/>
      <c r="BO232" s="48"/>
      <c r="BP232" s="48"/>
      <c r="BQ232" s="48"/>
      <c r="BR232" s="48"/>
      <c r="BS232" s="52"/>
    </row>
    <row r="233" spans="1:71" ht="30" customHeight="1" x14ac:dyDescent="0.15">
      <c r="A233" s="22" t="s">
        <v>1907</v>
      </c>
      <c r="B233" s="22" t="s">
        <v>1907</v>
      </c>
      <c r="C233" s="23" t="s">
        <v>166</v>
      </c>
      <c r="D233" s="24" t="s">
        <v>527</v>
      </c>
      <c r="E233" s="25" t="s">
        <v>528</v>
      </c>
      <c r="F233" s="25" t="s">
        <v>529</v>
      </c>
      <c r="G233" s="26" t="s">
        <v>211</v>
      </c>
      <c r="H233" s="62" t="s">
        <v>1908</v>
      </c>
      <c r="I233" s="62" t="s">
        <v>1909</v>
      </c>
      <c r="J233" s="63">
        <v>1502</v>
      </c>
      <c r="K233" s="47">
        <v>38292</v>
      </c>
      <c r="L233" s="46">
        <v>38322</v>
      </c>
      <c r="M233" s="64" t="s">
        <v>172</v>
      </c>
      <c r="N233" s="95" t="s">
        <v>1910</v>
      </c>
      <c r="O233" s="95"/>
      <c r="P233" s="95" t="s">
        <v>1911</v>
      </c>
      <c r="Q233" s="96"/>
      <c r="R233" s="62" t="s">
        <v>218</v>
      </c>
      <c r="S233" s="62"/>
      <c r="T233" s="62"/>
      <c r="U233" s="176"/>
      <c r="V233" s="46">
        <v>28956</v>
      </c>
      <c r="W233" s="67">
        <v>0</v>
      </c>
      <c r="X233" s="68"/>
      <c r="Y233" s="67"/>
      <c r="Z233" s="70">
        <v>60</v>
      </c>
      <c r="AA233" s="70"/>
      <c r="AB233" s="71"/>
      <c r="AC233" s="261">
        <v>49</v>
      </c>
      <c r="AD233" s="70">
        <v>20</v>
      </c>
      <c r="AE233" s="44">
        <v>0.375</v>
      </c>
      <c r="AF233" s="42">
        <v>0.91666666666666663</v>
      </c>
      <c r="AG233" s="44"/>
      <c r="AH233" s="44"/>
      <c r="AI233" s="44" t="s">
        <v>198</v>
      </c>
      <c r="AJ233" s="44"/>
      <c r="AK233" s="73" t="s">
        <v>198</v>
      </c>
      <c r="AL233" s="44" t="s">
        <v>523</v>
      </c>
      <c r="AM233" s="44"/>
      <c r="AN233" s="44" t="s">
        <v>1768</v>
      </c>
      <c r="AO233" s="45"/>
      <c r="AP233" s="46">
        <v>29019</v>
      </c>
      <c r="AQ233" s="24" t="s">
        <v>87</v>
      </c>
      <c r="AR233" s="24" t="s">
        <v>87</v>
      </c>
      <c r="AS233" s="47">
        <v>38478</v>
      </c>
      <c r="AT233" s="24" t="s">
        <v>88</v>
      </c>
      <c r="AU233" s="24" t="s">
        <v>88</v>
      </c>
      <c r="AV233" s="48" t="s">
        <v>181</v>
      </c>
      <c r="AW233" s="48" t="s">
        <v>1907</v>
      </c>
      <c r="AX233" s="49" t="s">
        <v>1912</v>
      </c>
      <c r="AY233" s="49" t="s">
        <v>1913</v>
      </c>
      <c r="AZ233" s="48"/>
      <c r="BA233" s="48"/>
      <c r="BB233" s="48"/>
      <c r="BC233" s="48"/>
      <c r="BD233" s="48"/>
      <c r="BE233" s="48"/>
      <c r="BF233" s="48"/>
      <c r="BG233" s="48"/>
      <c r="BH233" s="48"/>
      <c r="BI233" s="48"/>
      <c r="BJ233" s="48"/>
      <c r="BK233" s="48"/>
      <c r="BL233" s="48"/>
      <c r="BM233" s="48"/>
      <c r="BN233" s="48"/>
      <c r="BO233" s="48"/>
      <c r="BP233" s="48"/>
      <c r="BQ233" s="48"/>
      <c r="BR233" s="48"/>
      <c r="BS233" s="52"/>
    </row>
    <row r="234" spans="1:71" ht="30" customHeight="1" x14ac:dyDescent="0.15">
      <c r="A234" s="22" t="s">
        <v>1914</v>
      </c>
      <c r="B234" s="22" t="s">
        <v>1914</v>
      </c>
      <c r="C234" s="23" t="s">
        <v>72</v>
      </c>
      <c r="D234" s="24" t="s">
        <v>185</v>
      </c>
      <c r="E234" s="25" t="s">
        <v>186</v>
      </c>
      <c r="F234" s="25" t="s">
        <v>187</v>
      </c>
      <c r="G234" s="26" t="s">
        <v>854</v>
      </c>
      <c r="H234" s="54" t="s">
        <v>1915</v>
      </c>
      <c r="I234" s="27" t="s">
        <v>1916</v>
      </c>
      <c r="J234" s="28">
        <v>10940</v>
      </c>
      <c r="K234" s="29">
        <v>38295</v>
      </c>
      <c r="L234" s="30">
        <v>38626</v>
      </c>
      <c r="M234" s="31" t="s">
        <v>1757</v>
      </c>
      <c r="N234" s="97" t="s">
        <v>1917</v>
      </c>
      <c r="O234" s="97"/>
      <c r="P234" s="97" t="s">
        <v>1918</v>
      </c>
      <c r="Q234" s="98"/>
      <c r="R234" s="27" t="s">
        <v>190</v>
      </c>
      <c r="S234" s="27"/>
      <c r="T234" s="27"/>
      <c r="U234" s="181"/>
      <c r="V234" s="30">
        <v>38645</v>
      </c>
      <c r="W234" s="38">
        <v>100</v>
      </c>
      <c r="X234" s="39"/>
      <c r="Y234" s="38"/>
      <c r="Z234" s="56">
        <v>49</v>
      </c>
      <c r="AA234" s="56"/>
      <c r="AB234" s="57"/>
      <c r="AC234" s="262">
        <v>560</v>
      </c>
      <c r="AD234" s="56">
        <v>45</v>
      </c>
      <c r="AE234" s="42">
        <v>0.41666666666666669</v>
      </c>
      <c r="AF234" s="59" t="s">
        <v>118</v>
      </c>
      <c r="AG234" s="42"/>
      <c r="AH234" s="59"/>
      <c r="AI234" s="42" t="s">
        <v>1919</v>
      </c>
      <c r="AJ234" s="42"/>
      <c r="AK234" s="43">
        <v>1</v>
      </c>
      <c r="AL234" s="42" t="s">
        <v>523</v>
      </c>
      <c r="AM234" s="42"/>
      <c r="AN234" s="44"/>
      <c r="AO234" s="45">
        <v>27110</v>
      </c>
      <c r="AP234" s="46">
        <v>38626</v>
      </c>
      <c r="AQ234" s="24" t="s">
        <v>87</v>
      </c>
      <c r="AR234" s="24" t="s">
        <v>87</v>
      </c>
      <c r="AS234" s="47">
        <v>38478</v>
      </c>
      <c r="AT234" s="24" t="s">
        <v>88</v>
      </c>
      <c r="AU234" s="24" t="s">
        <v>88</v>
      </c>
      <c r="AV234" s="48" t="s">
        <v>1914</v>
      </c>
      <c r="AW234" s="48" t="s">
        <v>1920</v>
      </c>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52"/>
    </row>
    <row r="235" spans="1:71" ht="30" customHeight="1" x14ac:dyDescent="0.15">
      <c r="A235" s="22" t="s">
        <v>1921</v>
      </c>
      <c r="B235" s="22" t="s">
        <v>1921</v>
      </c>
      <c r="C235" s="23" t="s">
        <v>166</v>
      </c>
      <c r="D235" s="24" t="s">
        <v>208</v>
      </c>
      <c r="E235" s="25" t="s">
        <v>636</v>
      </c>
      <c r="F235" s="25" t="s">
        <v>210</v>
      </c>
      <c r="G235" s="26" t="s">
        <v>211</v>
      </c>
      <c r="H235" s="62" t="s">
        <v>1922</v>
      </c>
      <c r="I235" s="62" t="s">
        <v>1923</v>
      </c>
      <c r="J235" s="63">
        <v>11250</v>
      </c>
      <c r="K235" s="47">
        <v>38300</v>
      </c>
      <c r="L235" s="46">
        <v>38322</v>
      </c>
      <c r="M235" s="64" t="s">
        <v>172</v>
      </c>
      <c r="N235" s="95" t="s">
        <v>1924</v>
      </c>
      <c r="O235" s="95"/>
      <c r="P235" s="95" t="s">
        <v>1925</v>
      </c>
      <c r="Q235" s="96"/>
      <c r="R235" s="62" t="s">
        <v>545</v>
      </c>
      <c r="S235" s="62"/>
      <c r="T235" s="62"/>
      <c r="U235" s="176"/>
      <c r="V235" s="46">
        <v>27668</v>
      </c>
      <c r="W235" s="67">
        <v>650</v>
      </c>
      <c r="X235" s="68"/>
      <c r="Y235" s="67"/>
      <c r="Z235" s="70">
        <v>574</v>
      </c>
      <c r="AA235" s="70"/>
      <c r="AB235" s="71"/>
      <c r="AC235" s="261">
        <v>72</v>
      </c>
      <c r="AD235" s="70">
        <v>67</v>
      </c>
      <c r="AE235" s="44">
        <v>0.41666666666666669</v>
      </c>
      <c r="AF235" s="59">
        <v>0.875</v>
      </c>
      <c r="AG235" s="44"/>
      <c r="AH235" s="132"/>
      <c r="AI235" s="89" t="s">
        <v>1041</v>
      </c>
      <c r="AJ235" s="44"/>
      <c r="AK235" s="73">
        <v>2</v>
      </c>
      <c r="AL235" s="44" t="s">
        <v>523</v>
      </c>
      <c r="AM235" s="44"/>
      <c r="AN235" s="44" t="s">
        <v>120</v>
      </c>
      <c r="AO235" s="45">
        <v>43249</v>
      </c>
      <c r="AP235" s="46">
        <v>27241</v>
      </c>
      <c r="AQ235" s="24" t="s">
        <v>87</v>
      </c>
      <c r="AR235" s="24" t="s">
        <v>87</v>
      </c>
      <c r="AS235" s="47">
        <v>38478</v>
      </c>
      <c r="AT235" s="24" t="s">
        <v>88</v>
      </c>
      <c r="AU235" s="24" t="s">
        <v>88</v>
      </c>
      <c r="AV235" s="48" t="s">
        <v>181</v>
      </c>
      <c r="AW235" s="48" t="s">
        <v>1926</v>
      </c>
      <c r="AX235" s="50" t="s">
        <v>1927</v>
      </c>
      <c r="AY235" s="50" t="s">
        <v>1928</v>
      </c>
      <c r="AZ235" s="49" t="s">
        <v>1929</v>
      </c>
      <c r="BA235" s="49" t="s">
        <v>1930</v>
      </c>
      <c r="BB235" s="48"/>
      <c r="BC235" s="48"/>
      <c r="BD235" s="48"/>
      <c r="BE235" s="48"/>
      <c r="BF235" s="48"/>
      <c r="BG235" s="48"/>
      <c r="BH235" s="48"/>
      <c r="BI235" s="48"/>
      <c r="BJ235" s="48"/>
      <c r="BK235" s="48"/>
      <c r="BL235" s="48"/>
      <c r="BM235" s="48"/>
      <c r="BN235" s="48"/>
      <c r="BO235" s="48"/>
      <c r="BP235" s="48"/>
      <c r="BQ235" s="48"/>
      <c r="BR235" s="48"/>
      <c r="BS235" s="52"/>
    </row>
    <row r="236" spans="1:71" ht="30" customHeight="1" x14ac:dyDescent="0.15">
      <c r="A236" s="22" t="s">
        <v>1931</v>
      </c>
      <c r="B236" s="22" t="s">
        <v>1931</v>
      </c>
      <c r="C236" s="23" t="s">
        <v>72</v>
      </c>
      <c r="D236" s="24" t="s">
        <v>208</v>
      </c>
      <c r="E236" s="25" t="s">
        <v>209</v>
      </c>
      <c r="F236" s="25" t="s">
        <v>210</v>
      </c>
      <c r="G236" s="26" t="s">
        <v>377</v>
      </c>
      <c r="H236" s="54" t="s">
        <v>1932</v>
      </c>
      <c r="I236" s="27" t="s">
        <v>1933</v>
      </c>
      <c r="J236" s="28">
        <v>2637</v>
      </c>
      <c r="K236" s="29">
        <v>38313</v>
      </c>
      <c r="L236" s="30">
        <v>38555</v>
      </c>
      <c r="M236" s="31" t="s">
        <v>1757</v>
      </c>
      <c r="N236" s="97" t="s">
        <v>1724</v>
      </c>
      <c r="O236" s="97"/>
      <c r="P236" s="97" t="s">
        <v>1725</v>
      </c>
      <c r="Q236" s="98"/>
      <c r="R236" s="27" t="s">
        <v>1724</v>
      </c>
      <c r="S236" s="27"/>
      <c r="T236" s="27"/>
      <c r="U236" s="181"/>
      <c r="V236" s="30">
        <v>38590</v>
      </c>
      <c r="W236" s="38">
        <v>104</v>
      </c>
      <c r="X236" s="39"/>
      <c r="Y236" s="38"/>
      <c r="Z236" s="56">
        <v>86</v>
      </c>
      <c r="AA236" s="56"/>
      <c r="AB236" s="57"/>
      <c r="AC236" s="262">
        <v>254</v>
      </c>
      <c r="AD236" s="56">
        <v>49</v>
      </c>
      <c r="AE236" s="42">
        <v>0.41666666666666669</v>
      </c>
      <c r="AF236" s="59">
        <v>0.875</v>
      </c>
      <c r="AG236" s="42"/>
      <c r="AH236" s="59"/>
      <c r="AI236" s="42" t="s">
        <v>1041</v>
      </c>
      <c r="AJ236" s="42"/>
      <c r="AK236" s="43">
        <v>5</v>
      </c>
      <c r="AL236" s="42" t="s">
        <v>523</v>
      </c>
      <c r="AM236" s="42"/>
      <c r="AN236" s="44"/>
      <c r="AO236" s="45">
        <v>7481.09</v>
      </c>
      <c r="AP236" s="46">
        <v>38313</v>
      </c>
      <c r="AQ236" s="24" t="s">
        <v>86</v>
      </c>
      <c r="AR236" s="24" t="s">
        <v>87</v>
      </c>
      <c r="AS236" s="47">
        <v>38548</v>
      </c>
      <c r="AT236" s="24" t="s">
        <v>88</v>
      </c>
      <c r="AU236" s="24" t="s">
        <v>88</v>
      </c>
      <c r="AV236" s="48" t="s">
        <v>1934</v>
      </c>
      <c r="AW236" s="48" t="s">
        <v>1935</v>
      </c>
      <c r="AX236" s="49" t="s">
        <v>1936</v>
      </c>
      <c r="AY236" s="49" t="s">
        <v>1937</v>
      </c>
      <c r="AZ236" s="48"/>
      <c r="BA236" s="48"/>
      <c r="BB236" s="48"/>
      <c r="BC236" s="48"/>
      <c r="BD236" s="48"/>
      <c r="BE236" s="48"/>
      <c r="BF236" s="48"/>
      <c r="BG236" s="48"/>
      <c r="BH236" s="48"/>
      <c r="BI236" s="48"/>
      <c r="BJ236" s="48"/>
      <c r="BK236" s="48"/>
      <c r="BL236" s="48"/>
      <c r="BM236" s="48"/>
      <c r="BN236" s="48"/>
      <c r="BO236" s="48"/>
      <c r="BP236" s="48"/>
      <c r="BQ236" s="48"/>
      <c r="BR236" s="48"/>
      <c r="BS236" s="52"/>
    </row>
    <row r="237" spans="1:71" ht="30" customHeight="1" x14ac:dyDescent="0.15">
      <c r="A237" s="22" t="s">
        <v>1938</v>
      </c>
      <c r="B237" s="22" t="s">
        <v>1938</v>
      </c>
      <c r="C237" s="23" t="s">
        <v>166</v>
      </c>
      <c r="D237" s="24" t="s">
        <v>1939</v>
      </c>
      <c r="E237" s="25" t="s">
        <v>1940</v>
      </c>
      <c r="F237" s="25" t="s">
        <v>529</v>
      </c>
      <c r="G237" s="26" t="s">
        <v>211</v>
      </c>
      <c r="H237" s="62" t="s">
        <v>1941</v>
      </c>
      <c r="I237" s="62" t="s">
        <v>1942</v>
      </c>
      <c r="J237" s="63">
        <v>10098</v>
      </c>
      <c r="K237" s="47">
        <v>38315</v>
      </c>
      <c r="L237" s="46">
        <v>38316</v>
      </c>
      <c r="M237" s="64" t="s">
        <v>1335</v>
      </c>
      <c r="N237" s="95" t="s">
        <v>545</v>
      </c>
      <c r="O237" s="95" t="s">
        <v>1169</v>
      </c>
      <c r="P237" s="95" t="s">
        <v>1418</v>
      </c>
      <c r="Q237" s="96"/>
      <c r="R237" s="62" t="s">
        <v>1419</v>
      </c>
      <c r="S237" s="62" t="s">
        <v>1169</v>
      </c>
      <c r="T237" s="62" t="s">
        <v>1943</v>
      </c>
      <c r="U237" s="176"/>
      <c r="V237" s="46" t="s">
        <v>1944</v>
      </c>
      <c r="W237" s="67">
        <v>218</v>
      </c>
      <c r="X237" s="68"/>
      <c r="Y237" s="67"/>
      <c r="Z237" s="69">
        <v>700</v>
      </c>
      <c r="AA237" s="70"/>
      <c r="AB237" s="71"/>
      <c r="AC237" s="72">
        <v>82</v>
      </c>
      <c r="AD237" s="69">
        <v>45</v>
      </c>
      <c r="AE237" s="42">
        <v>0.375</v>
      </c>
      <c r="AF237" s="42">
        <v>0.95833333333333337</v>
      </c>
      <c r="AG237" s="44"/>
      <c r="AH237" s="44"/>
      <c r="AI237" s="42" t="s">
        <v>1945</v>
      </c>
      <c r="AJ237" s="44"/>
      <c r="AK237" s="73">
        <v>3</v>
      </c>
      <c r="AL237" s="44" t="s">
        <v>523</v>
      </c>
      <c r="AM237" s="44"/>
      <c r="AN237" s="44" t="s">
        <v>85</v>
      </c>
      <c r="AO237" s="45">
        <v>15316.35</v>
      </c>
      <c r="AP237" s="46">
        <v>27110</v>
      </c>
      <c r="AQ237" s="24" t="s">
        <v>87</v>
      </c>
      <c r="AR237" s="24" t="s">
        <v>87</v>
      </c>
      <c r="AS237" s="47">
        <v>38478</v>
      </c>
      <c r="AT237" s="24" t="s">
        <v>88</v>
      </c>
      <c r="AU237" s="24" t="s">
        <v>88</v>
      </c>
      <c r="AV237" s="48" t="s">
        <v>181</v>
      </c>
      <c r="AW237" s="48" t="s">
        <v>1946</v>
      </c>
      <c r="AX237" s="48" t="s">
        <v>1947</v>
      </c>
      <c r="AY237" s="48"/>
      <c r="AZ237" s="48"/>
      <c r="BA237" s="48"/>
      <c r="BB237" s="48"/>
      <c r="BC237" s="48"/>
      <c r="BD237" s="48"/>
      <c r="BE237" s="48"/>
      <c r="BF237" s="48"/>
      <c r="BG237" s="48"/>
      <c r="BH237" s="48"/>
      <c r="BI237" s="48"/>
      <c r="BJ237" s="48"/>
      <c r="BK237" s="48"/>
      <c r="BL237" s="48"/>
      <c r="BM237" s="48"/>
      <c r="BN237" s="48"/>
      <c r="BO237" s="48"/>
      <c r="BP237" s="48"/>
      <c r="BQ237" s="48"/>
      <c r="BR237" s="48"/>
      <c r="BS237" s="52"/>
    </row>
    <row r="238" spans="1:71" ht="30" customHeight="1" x14ac:dyDescent="0.15">
      <c r="A238" s="22" t="s">
        <v>1590</v>
      </c>
      <c r="B238" s="22" t="s">
        <v>1586</v>
      </c>
      <c r="C238" s="23" t="s">
        <v>472</v>
      </c>
      <c r="D238" s="24" t="s">
        <v>751</v>
      </c>
      <c r="E238" s="25" t="s">
        <v>741</v>
      </c>
      <c r="F238" s="25" t="s">
        <v>752</v>
      </c>
      <c r="G238" s="26" t="s">
        <v>211</v>
      </c>
      <c r="H238" s="62" t="s">
        <v>1587</v>
      </c>
      <c r="I238" s="62" t="s">
        <v>1948</v>
      </c>
      <c r="J238" s="63">
        <v>1870</v>
      </c>
      <c r="K238" s="76">
        <v>38315</v>
      </c>
      <c r="L238" s="77">
        <v>38322</v>
      </c>
      <c r="M238" s="64" t="s">
        <v>1616</v>
      </c>
      <c r="N238" s="95" t="s">
        <v>1001</v>
      </c>
      <c r="O238" s="95"/>
      <c r="P238" s="95" t="s">
        <v>1325</v>
      </c>
      <c r="Q238" s="96"/>
      <c r="R238" s="62" t="s">
        <v>1451</v>
      </c>
      <c r="S238" s="62"/>
      <c r="T238" s="62"/>
      <c r="U238" s="176"/>
      <c r="V238" s="46"/>
      <c r="W238" s="67">
        <v>0</v>
      </c>
      <c r="X238" s="68"/>
      <c r="Y238" s="67"/>
      <c r="Z238" s="69">
        <v>75</v>
      </c>
      <c r="AA238" s="70"/>
      <c r="AB238" s="71"/>
      <c r="AC238" s="72">
        <v>23</v>
      </c>
      <c r="AD238" s="69">
        <v>37</v>
      </c>
      <c r="AE238" s="59" t="s">
        <v>1905</v>
      </c>
      <c r="AF238" s="132" t="s">
        <v>118</v>
      </c>
      <c r="AG238" s="132"/>
      <c r="AH238" s="132"/>
      <c r="AI238" s="44" t="s">
        <v>197</v>
      </c>
      <c r="AJ238" s="44"/>
      <c r="AK238" s="73" t="s">
        <v>198</v>
      </c>
      <c r="AL238" s="44" t="s">
        <v>523</v>
      </c>
      <c r="AM238" s="44"/>
      <c r="AN238" s="44"/>
      <c r="AO238" s="45">
        <v>2901.52</v>
      </c>
      <c r="AP238" s="46">
        <v>29022</v>
      </c>
      <c r="AQ238" s="24" t="s">
        <v>87</v>
      </c>
      <c r="AR238" s="24" t="s">
        <v>87</v>
      </c>
      <c r="AS238" s="47">
        <v>38478</v>
      </c>
      <c r="AT238" s="24" t="s">
        <v>88</v>
      </c>
      <c r="AU238" s="24" t="s">
        <v>88</v>
      </c>
      <c r="AV238" s="48" t="s">
        <v>181</v>
      </c>
      <c r="AW238" s="48" t="s">
        <v>1589</v>
      </c>
      <c r="AX238" s="48" t="s">
        <v>1590</v>
      </c>
      <c r="AY238" s="48" t="s">
        <v>1591</v>
      </c>
      <c r="AZ238" s="48" t="s">
        <v>1592</v>
      </c>
      <c r="BA238" s="50" t="s">
        <v>1593</v>
      </c>
      <c r="BB238" s="50" t="s">
        <v>1594</v>
      </c>
      <c r="BC238" s="50" t="s">
        <v>1595</v>
      </c>
      <c r="BD238" s="50" t="s">
        <v>1596</v>
      </c>
      <c r="BE238" s="49" t="s">
        <v>1597</v>
      </c>
      <c r="BF238" s="49" t="s">
        <v>1598</v>
      </c>
      <c r="BG238" s="48"/>
      <c r="BH238" s="48"/>
      <c r="BI238" s="48"/>
      <c r="BJ238" s="48"/>
      <c r="BK238" s="48"/>
      <c r="BL238" s="48"/>
      <c r="BM238" s="48"/>
      <c r="BN238" s="48"/>
      <c r="BO238" s="48"/>
      <c r="BP238" s="48"/>
      <c r="BQ238" s="48"/>
      <c r="BR238" s="48"/>
      <c r="BS238" s="52"/>
    </row>
    <row r="239" spans="1:71" ht="30" customHeight="1" x14ac:dyDescent="0.15">
      <c r="A239" s="101" t="s">
        <v>1949</v>
      </c>
      <c r="B239" s="101" t="s">
        <v>1949</v>
      </c>
      <c r="C239" s="102" t="s">
        <v>166</v>
      </c>
      <c r="D239" s="103" t="s">
        <v>476</v>
      </c>
      <c r="E239" s="104" t="s">
        <v>1280</v>
      </c>
      <c r="F239" s="104" t="s">
        <v>478</v>
      </c>
      <c r="G239" s="105" t="s">
        <v>108</v>
      </c>
      <c r="H239" s="186" t="s">
        <v>1950</v>
      </c>
      <c r="I239" s="263" t="s">
        <v>1951</v>
      </c>
      <c r="J239" s="107">
        <v>6686</v>
      </c>
      <c r="K239" s="108">
        <v>38315</v>
      </c>
      <c r="L239" s="113">
        <v>38471</v>
      </c>
      <c r="M239" s="110" t="s">
        <v>1952</v>
      </c>
      <c r="N239" s="111" t="s">
        <v>1953</v>
      </c>
      <c r="O239" s="111"/>
      <c r="P239" s="111" t="s">
        <v>1954</v>
      </c>
      <c r="Q239" s="112"/>
      <c r="R239" s="106" t="s">
        <v>1955</v>
      </c>
      <c r="S239" s="106"/>
      <c r="T239" s="106"/>
      <c r="U239" s="187"/>
      <c r="V239" s="113">
        <v>35629</v>
      </c>
      <c r="W239" s="114">
        <v>380</v>
      </c>
      <c r="X239" s="115"/>
      <c r="Y239" s="114"/>
      <c r="Z239" s="116">
        <v>145</v>
      </c>
      <c r="AA239" s="117"/>
      <c r="AB239" s="118"/>
      <c r="AC239" s="119">
        <v>240</v>
      </c>
      <c r="AD239" s="116">
        <v>216</v>
      </c>
      <c r="AE239" s="227" t="s">
        <v>1956</v>
      </c>
      <c r="AF239" s="227" t="s">
        <v>1957</v>
      </c>
      <c r="AG239" s="227"/>
      <c r="AH239" s="227"/>
      <c r="AI239" s="120" t="s">
        <v>84</v>
      </c>
      <c r="AJ239" s="227"/>
      <c r="AK239" s="122">
        <v>2</v>
      </c>
      <c r="AL239" s="120" t="s">
        <v>523</v>
      </c>
      <c r="AM239" s="120"/>
      <c r="AN239" s="120" t="s">
        <v>120</v>
      </c>
      <c r="AO239" s="123"/>
      <c r="AP239" s="113">
        <v>35243</v>
      </c>
      <c r="AQ239" s="124" t="s">
        <v>87</v>
      </c>
      <c r="AR239" s="124" t="s">
        <v>87</v>
      </c>
      <c r="AS239" s="125">
        <v>38478</v>
      </c>
      <c r="AT239" s="124" t="s">
        <v>88</v>
      </c>
      <c r="AU239" s="124" t="s">
        <v>88</v>
      </c>
      <c r="AV239" s="100" t="s">
        <v>181</v>
      </c>
      <c r="AW239" s="100" t="s">
        <v>1958</v>
      </c>
      <c r="AX239" s="100" t="s">
        <v>1959</v>
      </c>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52" t="s">
        <v>1960</v>
      </c>
    </row>
    <row r="240" spans="1:71" ht="30" customHeight="1" x14ac:dyDescent="0.15">
      <c r="A240" s="22" t="s">
        <v>1633</v>
      </c>
      <c r="B240" s="22" t="s">
        <v>1627</v>
      </c>
      <c r="C240" s="23" t="s">
        <v>472</v>
      </c>
      <c r="D240" s="24" t="s">
        <v>767</v>
      </c>
      <c r="E240" s="25" t="s">
        <v>760</v>
      </c>
      <c r="F240" s="25" t="s">
        <v>768</v>
      </c>
      <c r="G240" s="26" t="s">
        <v>211</v>
      </c>
      <c r="H240" s="62" t="s">
        <v>1628</v>
      </c>
      <c r="I240" s="62" t="s">
        <v>1961</v>
      </c>
      <c r="J240" s="63">
        <v>6065</v>
      </c>
      <c r="K240" s="76">
        <v>38315</v>
      </c>
      <c r="L240" s="77">
        <v>38322</v>
      </c>
      <c r="M240" s="64" t="s">
        <v>1616</v>
      </c>
      <c r="N240" s="95" t="s">
        <v>640</v>
      </c>
      <c r="O240" s="95"/>
      <c r="P240" s="95" t="s">
        <v>1621</v>
      </c>
      <c r="Q240" s="96"/>
      <c r="R240" s="62" t="s">
        <v>1630</v>
      </c>
      <c r="S240" s="62"/>
      <c r="T240" s="62"/>
      <c r="U240" s="176"/>
      <c r="V240" s="46" t="s">
        <v>1631</v>
      </c>
      <c r="W240" s="67">
        <v>114</v>
      </c>
      <c r="X240" s="68"/>
      <c r="Y240" s="67"/>
      <c r="Z240" s="69">
        <v>150</v>
      </c>
      <c r="AA240" s="70"/>
      <c r="AB240" s="71"/>
      <c r="AC240" s="72">
        <v>340</v>
      </c>
      <c r="AD240" s="69">
        <v>95</v>
      </c>
      <c r="AE240" s="42">
        <v>0.375</v>
      </c>
      <c r="AF240" s="132">
        <v>0.95833333333333337</v>
      </c>
      <c r="AG240" s="44"/>
      <c r="AH240" s="132"/>
      <c r="AI240" s="44" t="s">
        <v>1962</v>
      </c>
      <c r="AJ240" s="44"/>
      <c r="AK240" s="222">
        <v>2</v>
      </c>
      <c r="AL240" s="44" t="s">
        <v>523</v>
      </c>
      <c r="AM240" s="44"/>
      <c r="AN240" s="44" t="s">
        <v>286</v>
      </c>
      <c r="AO240" s="45">
        <v>9598</v>
      </c>
      <c r="AP240" s="46">
        <v>27118</v>
      </c>
      <c r="AQ240" s="24" t="s">
        <v>87</v>
      </c>
      <c r="AR240" s="24" t="s">
        <v>87</v>
      </c>
      <c r="AS240" s="47">
        <v>38478</v>
      </c>
      <c r="AT240" s="24" t="s">
        <v>88</v>
      </c>
      <c r="AU240" s="24" t="s">
        <v>88</v>
      </c>
      <c r="AV240" s="48" t="s">
        <v>181</v>
      </c>
      <c r="AW240" s="48" t="s">
        <v>1632</v>
      </c>
      <c r="AX240" s="48" t="s">
        <v>1633</v>
      </c>
      <c r="AY240" s="48" t="s">
        <v>1634</v>
      </c>
      <c r="AZ240" s="48" t="s">
        <v>1635</v>
      </c>
      <c r="BA240" s="48" t="s">
        <v>1636</v>
      </c>
      <c r="BB240" s="48" t="s">
        <v>1637</v>
      </c>
      <c r="BC240" s="22" t="s">
        <v>1638</v>
      </c>
      <c r="BD240" s="49" t="s">
        <v>1639</v>
      </c>
      <c r="BE240" s="48"/>
      <c r="BF240" s="48"/>
      <c r="BG240" s="48"/>
      <c r="BH240" s="48"/>
      <c r="BI240" s="48"/>
      <c r="BJ240" s="48"/>
      <c r="BK240" s="48"/>
      <c r="BL240" s="48"/>
      <c r="BM240" s="48"/>
      <c r="BN240" s="48"/>
      <c r="BO240" s="48"/>
      <c r="BP240" s="48"/>
      <c r="BQ240" s="48"/>
      <c r="BR240" s="48"/>
      <c r="BS240" s="52"/>
    </row>
    <row r="241" spans="1:71" ht="30" customHeight="1" x14ac:dyDescent="0.15">
      <c r="A241" s="22" t="s">
        <v>1963</v>
      </c>
      <c r="B241" s="22" t="s">
        <v>1963</v>
      </c>
      <c r="C241" s="23" t="s">
        <v>72</v>
      </c>
      <c r="D241" s="24" t="s">
        <v>476</v>
      </c>
      <c r="E241" s="25" t="s">
        <v>477</v>
      </c>
      <c r="F241" s="25" t="s">
        <v>478</v>
      </c>
      <c r="G241" s="26" t="s">
        <v>377</v>
      </c>
      <c r="H241" s="54" t="s">
        <v>1964</v>
      </c>
      <c r="I241" s="27" t="s">
        <v>1965</v>
      </c>
      <c r="J241" s="28">
        <v>20989</v>
      </c>
      <c r="K241" s="29">
        <v>38317</v>
      </c>
      <c r="L241" s="30">
        <v>38559</v>
      </c>
      <c r="M241" s="31" t="s">
        <v>1757</v>
      </c>
      <c r="N241" s="97" t="s">
        <v>1724</v>
      </c>
      <c r="O241" s="97"/>
      <c r="P241" s="97" t="s">
        <v>1966</v>
      </c>
      <c r="Q241" s="98"/>
      <c r="R241" s="27" t="s">
        <v>1724</v>
      </c>
      <c r="S241" s="27"/>
      <c r="T241" s="27"/>
      <c r="U241" s="181"/>
      <c r="V241" s="30"/>
      <c r="W241" s="38">
        <v>946</v>
      </c>
      <c r="X241" s="39"/>
      <c r="Y241" s="38"/>
      <c r="Z241" s="41">
        <v>240</v>
      </c>
      <c r="AA241" s="56"/>
      <c r="AB241" s="57"/>
      <c r="AC241" s="40">
        <v>1460</v>
      </c>
      <c r="AD241" s="41">
        <v>422</v>
      </c>
      <c r="AE241" s="42">
        <v>0.375</v>
      </c>
      <c r="AF241" s="42">
        <v>0.91666666666666663</v>
      </c>
      <c r="AG241" s="42"/>
      <c r="AH241" s="42"/>
      <c r="AI241" s="42" t="s">
        <v>1967</v>
      </c>
      <c r="AJ241" s="42"/>
      <c r="AK241" s="43">
        <v>2</v>
      </c>
      <c r="AL241" s="42" t="s">
        <v>523</v>
      </c>
      <c r="AM241" s="42"/>
      <c r="AN241" s="44" t="s">
        <v>120</v>
      </c>
      <c r="AO241" s="45">
        <v>70682.399999999994</v>
      </c>
      <c r="AP241" s="46">
        <v>38317</v>
      </c>
      <c r="AQ241" s="24" t="s">
        <v>87</v>
      </c>
      <c r="AR241" s="24" t="s">
        <v>87</v>
      </c>
      <c r="AS241" s="47">
        <v>38548</v>
      </c>
      <c r="AT241" s="24" t="s">
        <v>88</v>
      </c>
      <c r="AU241" s="24" t="s">
        <v>88</v>
      </c>
      <c r="AV241" s="48" t="s">
        <v>1968</v>
      </c>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52"/>
    </row>
    <row r="242" spans="1:71" ht="30" customHeight="1" x14ac:dyDescent="0.15">
      <c r="A242" s="22" t="s">
        <v>1969</v>
      </c>
      <c r="B242" s="22" t="s">
        <v>1969</v>
      </c>
      <c r="C242" s="23" t="s">
        <v>166</v>
      </c>
      <c r="D242" s="24" t="s">
        <v>605</v>
      </c>
      <c r="E242" s="25" t="s">
        <v>927</v>
      </c>
      <c r="F242" s="25" t="s">
        <v>607</v>
      </c>
      <c r="G242" s="26" t="s">
        <v>211</v>
      </c>
      <c r="H242" s="62" t="s">
        <v>1970</v>
      </c>
      <c r="I242" s="62" t="s">
        <v>1971</v>
      </c>
      <c r="J242" s="63">
        <v>1200</v>
      </c>
      <c r="K242" s="47">
        <v>38317</v>
      </c>
      <c r="L242" s="46">
        <v>38337</v>
      </c>
      <c r="M242" s="64" t="s">
        <v>172</v>
      </c>
      <c r="N242" s="95" t="s">
        <v>1972</v>
      </c>
      <c r="O242" s="95"/>
      <c r="P242" s="95" t="s">
        <v>1973</v>
      </c>
      <c r="Q242" s="96"/>
      <c r="R242" s="62" t="s">
        <v>218</v>
      </c>
      <c r="S242" s="62"/>
      <c r="T242" s="62"/>
      <c r="U242" s="176"/>
      <c r="V242" s="46">
        <v>35887</v>
      </c>
      <c r="W242" s="67">
        <v>0</v>
      </c>
      <c r="X242" s="68"/>
      <c r="Y242" s="67"/>
      <c r="Z242" s="70">
        <v>60</v>
      </c>
      <c r="AA242" s="70"/>
      <c r="AB242" s="71"/>
      <c r="AC242" s="261">
        <v>37</v>
      </c>
      <c r="AD242" s="70">
        <v>9</v>
      </c>
      <c r="AE242" s="44">
        <v>0.375</v>
      </c>
      <c r="AF242" s="59">
        <v>0.91666666666666663</v>
      </c>
      <c r="AG242" s="44"/>
      <c r="AH242" s="132"/>
      <c r="AI242" s="44" t="s">
        <v>198</v>
      </c>
      <c r="AJ242" s="44"/>
      <c r="AK242" s="73" t="s">
        <v>198</v>
      </c>
      <c r="AL242" s="44" t="s">
        <v>523</v>
      </c>
      <c r="AM242" s="44"/>
      <c r="AN242" s="44" t="s">
        <v>1208</v>
      </c>
      <c r="AO242" s="45">
        <v>1798</v>
      </c>
      <c r="AP242" s="46">
        <v>35305</v>
      </c>
      <c r="AQ242" s="24" t="s">
        <v>87</v>
      </c>
      <c r="AR242" s="24" t="s">
        <v>87</v>
      </c>
      <c r="AS242" s="47">
        <v>38548</v>
      </c>
      <c r="AT242" s="24" t="s">
        <v>88</v>
      </c>
      <c r="AU242" s="24" t="s">
        <v>88</v>
      </c>
      <c r="AV242" s="48" t="s">
        <v>181</v>
      </c>
      <c r="AW242" s="48" t="s">
        <v>1974</v>
      </c>
      <c r="AX242" s="49" t="s">
        <v>1975</v>
      </c>
      <c r="AY242" s="48"/>
      <c r="AZ242" s="48"/>
      <c r="BA242" s="48"/>
      <c r="BB242" s="48"/>
      <c r="BC242" s="48"/>
      <c r="BD242" s="48"/>
      <c r="BE242" s="48"/>
      <c r="BF242" s="48"/>
      <c r="BG242" s="48"/>
      <c r="BH242" s="48"/>
      <c r="BI242" s="48"/>
      <c r="BJ242" s="48"/>
      <c r="BK242" s="48"/>
      <c r="BL242" s="48"/>
      <c r="BM242" s="48"/>
      <c r="BN242" s="48"/>
      <c r="BO242" s="48"/>
      <c r="BP242" s="48"/>
      <c r="BQ242" s="48"/>
      <c r="BR242" s="48"/>
      <c r="BS242" s="52"/>
    </row>
    <row r="243" spans="1:71" ht="30" customHeight="1" x14ac:dyDescent="0.15">
      <c r="A243" s="22" t="s">
        <v>780</v>
      </c>
      <c r="B243" s="22" t="s">
        <v>774</v>
      </c>
      <c r="C243" s="23" t="s">
        <v>468</v>
      </c>
      <c r="D243" s="24" t="s">
        <v>144</v>
      </c>
      <c r="E243" s="25" t="s">
        <v>145</v>
      </c>
      <c r="F243" s="25" t="s">
        <v>146</v>
      </c>
      <c r="G243" s="26" t="s">
        <v>108</v>
      </c>
      <c r="H243" s="62" t="s">
        <v>775</v>
      </c>
      <c r="I243" s="62" t="s">
        <v>1976</v>
      </c>
      <c r="J243" s="63">
        <v>3649</v>
      </c>
      <c r="K243" s="47">
        <v>38330</v>
      </c>
      <c r="L243" s="46">
        <v>38322</v>
      </c>
      <c r="M243" s="64" t="s">
        <v>627</v>
      </c>
      <c r="N243" s="95" t="s">
        <v>777</v>
      </c>
      <c r="O243" s="95"/>
      <c r="P243" s="95" t="s">
        <v>1977</v>
      </c>
      <c r="Q243" s="96"/>
      <c r="R243" s="27" t="s">
        <v>1978</v>
      </c>
      <c r="S243" s="27"/>
      <c r="T243" s="27"/>
      <c r="U243" s="181"/>
      <c r="V243" s="46">
        <v>38336</v>
      </c>
      <c r="W243" s="67">
        <v>185</v>
      </c>
      <c r="X243" s="68"/>
      <c r="Y243" s="67"/>
      <c r="Z243" s="69">
        <v>50</v>
      </c>
      <c r="AA243" s="70"/>
      <c r="AB243" s="71"/>
      <c r="AC243" s="72">
        <v>144</v>
      </c>
      <c r="AD243" s="69">
        <v>99</v>
      </c>
      <c r="AE243" s="44" t="s">
        <v>1832</v>
      </c>
      <c r="AF243" s="44" t="s">
        <v>1578</v>
      </c>
      <c r="AG243" s="44"/>
      <c r="AH243" s="44"/>
      <c r="AI243" s="44" t="s">
        <v>84</v>
      </c>
      <c r="AJ243" s="44"/>
      <c r="AK243" s="73">
        <v>2</v>
      </c>
      <c r="AL243" s="44" t="s">
        <v>486</v>
      </c>
      <c r="AM243" s="44"/>
      <c r="AN243" s="44" t="s">
        <v>120</v>
      </c>
      <c r="AO243" s="45">
        <v>53932</v>
      </c>
      <c r="AP243" s="46">
        <v>37344</v>
      </c>
      <c r="AQ243" s="24" t="s">
        <v>87</v>
      </c>
      <c r="AR243" s="260" t="s">
        <v>88</v>
      </c>
      <c r="AS243" s="24" t="s">
        <v>88</v>
      </c>
      <c r="AT243" s="24" t="s">
        <v>88</v>
      </c>
      <c r="AU243" s="24" t="s">
        <v>88</v>
      </c>
      <c r="AV243" s="48" t="s">
        <v>774</v>
      </c>
      <c r="AW243" s="48" t="s">
        <v>780</v>
      </c>
      <c r="AX243" s="49" t="s">
        <v>781</v>
      </c>
      <c r="AY243" s="48"/>
      <c r="AZ243" s="48"/>
      <c r="BA243" s="48"/>
      <c r="BB243" s="48"/>
      <c r="BC243" s="48"/>
      <c r="BD243" s="48"/>
      <c r="BE243" s="48"/>
      <c r="BF243" s="48"/>
      <c r="BG243" s="48"/>
      <c r="BH243" s="48"/>
      <c r="BI243" s="48"/>
      <c r="BJ243" s="48"/>
      <c r="BK243" s="48"/>
      <c r="BL243" s="48"/>
      <c r="BM243" s="48"/>
      <c r="BN243" s="48"/>
      <c r="BO243" s="48"/>
      <c r="BP243" s="48"/>
      <c r="BQ243" s="48"/>
      <c r="BR243" s="48"/>
      <c r="BS243" s="52"/>
    </row>
    <row r="244" spans="1:71" ht="30" customHeight="1" x14ac:dyDescent="0.15">
      <c r="A244" s="22" t="s">
        <v>1979</v>
      </c>
      <c r="B244" s="22" t="s">
        <v>1979</v>
      </c>
      <c r="C244" s="23" t="s">
        <v>72</v>
      </c>
      <c r="D244" s="24" t="s">
        <v>144</v>
      </c>
      <c r="E244" s="25" t="s">
        <v>145</v>
      </c>
      <c r="F244" s="25" t="s">
        <v>146</v>
      </c>
      <c r="G244" s="26" t="s">
        <v>854</v>
      </c>
      <c r="H244" s="54" t="s">
        <v>1980</v>
      </c>
      <c r="I244" s="27" t="s">
        <v>1981</v>
      </c>
      <c r="J244" s="28">
        <v>17000</v>
      </c>
      <c r="K244" s="29">
        <v>38336</v>
      </c>
      <c r="L244" s="30">
        <v>38991</v>
      </c>
      <c r="M244" s="31" t="s">
        <v>1757</v>
      </c>
      <c r="N244" s="97" t="s">
        <v>1982</v>
      </c>
      <c r="O244" s="190" t="s">
        <v>1983</v>
      </c>
      <c r="P244" s="97" t="s">
        <v>1984</v>
      </c>
      <c r="Q244" s="98"/>
      <c r="R244" s="27" t="s">
        <v>1985</v>
      </c>
      <c r="S244" s="54" t="s">
        <v>1986</v>
      </c>
      <c r="T244" s="54" t="s">
        <v>1987</v>
      </c>
      <c r="U244" s="181"/>
      <c r="V244" s="30">
        <v>38982</v>
      </c>
      <c r="W244" s="38">
        <v>87</v>
      </c>
      <c r="X244" s="39"/>
      <c r="Y244" s="38"/>
      <c r="Z244" s="56">
        <v>61</v>
      </c>
      <c r="AA244" s="56"/>
      <c r="AB244" s="57"/>
      <c r="AC244" s="262">
        <v>180</v>
      </c>
      <c r="AD244" s="56">
        <v>140</v>
      </c>
      <c r="AE244" s="42">
        <v>0.41666666666666669</v>
      </c>
      <c r="AF244" s="59">
        <v>0.91666666666666663</v>
      </c>
      <c r="AG244" s="42"/>
      <c r="AH244" s="59"/>
      <c r="AI244" s="42" t="s">
        <v>84</v>
      </c>
      <c r="AJ244" s="42"/>
      <c r="AK244" s="43">
        <v>3</v>
      </c>
      <c r="AL244" s="42" t="s">
        <v>84</v>
      </c>
      <c r="AM244" s="42"/>
      <c r="AN244" s="44" t="s">
        <v>120</v>
      </c>
      <c r="AO244" s="45">
        <v>40305.449999999997</v>
      </c>
      <c r="AP244" s="46">
        <v>38336</v>
      </c>
      <c r="AQ244" s="24" t="s">
        <v>87</v>
      </c>
      <c r="AR244" s="24" t="s">
        <v>87</v>
      </c>
      <c r="AS244" s="47">
        <v>38548</v>
      </c>
      <c r="AT244" s="24" t="s">
        <v>88</v>
      </c>
      <c r="AU244" s="24" t="s">
        <v>88</v>
      </c>
      <c r="AV244" s="48" t="s">
        <v>1988</v>
      </c>
      <c r="AW244" s="50" t="s">
        <v>1989</v>
      </c>
      <c r="AX244" s="50" t="s">
        <v>1990</v>
      </c>
      <c r="AY244" s="50" t="s">
        <v>1991</v>
      </c>
      <c r="AZ244" s="48"/>
      <c r="BA244" s="48"/>
      <c r="BB244" s="48"/>
      <c r="BC244" s="48"/>
      <c r="BD244" s="48"/>
      <c r="BE244" s="48"/>
      <c r="BF244" s="48"/>
      <c r="BG244" s="48"/>
      <c r="BH244" s="48"/>
      <c r="BI244" s="48"/>
      <c r="BJ244" s="48"/>
      <c r="BK244" s="48"/>
      <c r="BL244" s="48"/>
      <c r="BM244" s="48"/>
      <c r="BN244" s="48"/>
      <c r="BO244" s="48"/>
      <c r="BP244" s="48"/>
      <c r="BQ244" s="48"/>
      <c r="BR244" s="48"/>
      <c r="BS244" s="52"/>
    </row>
    <row r="245" spans="1:71" ht="30" customHeight="1" x14ac:dyDescent="0.15">
      <c r="A245" s="22" t="s">
        <v>1624</v>
      </c>
      <c r="B245" s="22" t="s">
        <v>1617</v>
      </c>
      <c r="C245" s="23" t="s">
        <v>472</v>
      </c>
      <c r="D245" s="24" t="s">
        <v>540</v>
      </c>
      <c r="E245" s="25" t="s">
        <v>750</v>
      </c>
      <c r="F245" s="25" t="s">
        <v>1483</v>
      </c>
      <c r="G245" s="26" t="s">
        <v>1884</v>
      </c>
      <c r="H245" s="62" t="s">
        <v>1619</v>
      </c>
      <c r="I245" s="62" t="s">
        <v>1620</v>
      </c>
      <c r="J245" s="63">
        <v>2045</v>
      </c>
      <c r="K245" s="76">
        <v>38343</v>
      </c>
      <c r="L245" s="77">
        <v>38344</v>
      </c>
      <c r="M245" s="64" t="s">
        <v>1335</v>
      </c>
      <c r="N245" s="95" t="s">
        <v>640</v>
      </c>
      <c r="O245" s="95"/>
      <c r="P245" s="95" t="s">
        <v>1906</v>
      </c>
      <c r="Q245" s="96"/>
      <c r="R245" s="62" t="s">
        <v>640</v>
      </c>
      <c r="S245" s="62"/>
      <c r="T245" s="62"/>
      <c r="U245" s="176"/>
      <c r="V245" s="46"/>
      <c r="W245" s="67">
        <v>20</v>
      </c>
      <c r="X245" s="68"/>
      <c r="Y245" s="67"/>
      <c r="Z245" s="69">
        <v>155</v>
      </c>
      <c r="AA245" s="70"/>
      <c r="AB245" s="71"/>
      <c r="AC245" s="72">
        <v>115</v>
      </c>
      <c r="AD245" s="69">
        <v>27</v>
      </c>
      <c r="AE245" s="59" t="s">
        <v>1905</v>
      </c>
      <c r="AF245" s="59" t="s">
        <v>118</v>
      </c>
      <c r="AG245" s="132"/>
      <c r="AH245" s="132"/>
      <c r="AI245" s="42" t="s">
        <v>84</v>
      </c>
      <c r="AJ245" s="44"/>
      <c r="AK245" s="222">
        <v>1</v>
      </c>
      <c r="AL245" s="44" t="s">
        <v>523</v>
      </c>
      <c r="AM245" s="44"/>
      <c r="AN245" s="44" t="s">
        <v>223</v>
      </c>
      <c r="AO245" s="45">
        <v>5347</v>
      </c>
      <c r="AP245" s="46">
        <v>27181</v>
      </c>
      <c r="AQ245" s="24" t="s">
        <v>87</v>
      </c>
      <c r="AR245" s="24" t="s">
        <v>87</v>
      </c>
      <c r="AS245" s="47">
        <v>38548</v>
      </c>
      <c r="AT245" s="24" t="s">
        <v>88</v>
      </c>
      <c r="AU245" s="24" t="s">
        <v>88</v>
      </c>
      <c r="AV245" s="48" t="s">
        <v>181</v>
      </c>
      <c r="AW245" s="48" t="s">
        <v>1623</v>
      </c>
      <c r="AX245" s="48" t="s">
        <v>1624</v>
      </c>
      <c r="AY245" s="48" t="s">
        <v>1625</v>
      </c>
      <c r="AZ245" s="22" t="s">
        <v>1626</v>
      </c>
      <c r="BA245" s="48"/>
      <c r="BB245" s="48"/>
      <c r="BC245" s="48"/>
      <c r="BD245" s="48"/>
      <c r="BE245" s="48"/>
      <c r="BF245" s="48"/>
      <c r="BG245" s="48"/>
      <c r="BH245" s="48"/>
      <c r="BI245" s="48"/>
      <c r="BJ245" s="48"/>
      <c r="BK245" s="48"/>
      <c r="BL245" s="48"/>
      <c r="BM245" s="48"/>
      <c r="BN245" s="48"/>
      <c r="BO245" s="48"/>
      <c r="BP245" s="48"/>
      <c r="BQ245" s="48"/>
      <c r="BR245" s="48"/>
      <c r="BS245" s="52"/>
    </row>
    <row r="246" spans="1:71" ht="30" customHeight="1" x14ac:dyDescent="0.15">
      <c r="A246" s="22" t="s">
        <v>1992</v>
      </c>
      <c r="B246" s="22" t="s">
        <v>1992</v>
      </c>
      <c r="C246" s="23" t="s">
        <v>166</v>
      </c>
      <c r="D246" s="24" t="s">
        <v>185</v>
      </c>
      <c r="E246" s="25" t="s">
        <v>782</v>
      </c>
      <c r="F246" s="25" t="s">
        <v>187</v>
      </c>
      <c r="G246" s="26" t="s">
        <v>377</v>
      </c>
      <c r="H246" s="94" t="s">
        <v>1993</v>
      </c>
      <c r="I246" s="62" t="s">
        <v>1994</v>
      </c>
      <c r="J246" s="28">
        <v>3198</v>
      </c>
      <c r="K246" s="47">
        <v>38378</v>
      </c>
      <c r="L246" s="46">
        <v>38565</v>
      </c>
      <c r="M246" s="64" t="s">
        <v>1995</v>
      </c>
      <c r="N246" s="95" t="s">
        <v>1996</v>
      </c>
      <c r="O246" s="95"/>
      <c r="P246" s="95" t="s">
        <v>1997</v>
      </c>
      <c r="Q246" s="96"/>
      <c r="R246" s="27" t="s">
        <v>117</v>
      </c>
      <c r="S246" s="27"/>
      <c r="T246" s="27"/>
      <c r="U246" s="181"/>
      <c r="V246" s="46">
        <v>38617</v>
      </c>
      <c r="W246" s="38">
        <v>11</v>
      </c>
      <c r="X246" s="39"/>
      <c r="Y246" s="38"/>
      <c r="Z246" s="56">
        <v>60</v>
      </c>
      <c r="AA246" s="56"/>
      <c r="AB246" s="57"/>
      <c r="AC246" s="262">
        <v>82</v>
      </c>
      <c r="AD246" s="56">
        <v>41</v>
      </c>
      <c r="AE246" s="44">
        <v>0.45833333333333331</v>
      </c>
      <c r="AF246" s="132">
        <v>0.875</v>
      </c>
      <c r="AG246" s="44"/>
      <c r="AH246" s="132"/>
      <c r="AI246" s="42" t="s">
        <v>902</v>
      </c>
      <c r="AJ246" s="44"/>
      <c r="AK246" s="73">
        <v>1</v>
      </c>
      <c r="AL246" s="44" t="s">
        <v>523</v>
      </c>
      <c r="AM246" s="44"/>
      <c r="AN246" s="44" t="s">
        <v>120</v>
      </c>
      <c r="AO246" s="45">
        <v>10200</v>
      </c>
      <c r="AP246" s="46">
        <v>36465</v>
      </c>
      <c r="AQ246" s="24" t="s">
        <v>87</v>
      </c>
      <c r="AR246" s="24" t="s">
        <v>87</v>
      </c>
      <c r="AS246" s="47">
        <v>38548</v>
      </c>
      <c r="AT246" s="24" t="s">
        <v>88</v>
      </c>
      <c r="AU246" s="24" t="s">
        <v>88</v>
      </c>
      <c r="AV246" s="48" t="s">
        <v>181</v>
      </c>
      <c r="AW246" s="48" t="s">
        <v>1998</v>
      </c>
      <c r="AX246" s="48" t="s">
        <v>1999</v>
      </c>
      <c r="AY246" s="48" t="s">
        <v>2000</v>
      </c>
      <c r="AZ246" s="48" t="s">
        <v>2001</v>
      </c>
      <c r="BA246" s="48" t="s">
        <v>2002</v>
      </c>
      <c r="BB246" s="49" t="s">
        <v>2003</v>
      </c>
      <c r="BC246" s="49" t="s">
        <v>2004</v>
      </c>
      <c r="BD246" s="48" t="s">
        <v>2005</v>
      </c>
      <c r="BE246" s="48" t="s">
        <v>2006</v>
      </c>
      <c r="BF246" s="48"/>
      <c r="BG246" s="48"/>
      <c r="BH246" s="48"/>
      <c r="BI246" s="48"/>
      <c r="BJ246" s="48"/>
      <c r="BK246" s="48"/>
      <c r="BL246" s="48"/>
      <c r="BM246" s="48"/>
      <c r="BN246" s="48"/>
      <c r="BO246" s="48"/>
      <c r="BP246" s="48"/>
      <c r="BQ246" s="48"/>
      <c r="BR246" s="48"/>
      <c r="BS246" s="52"/>
    </row>
    <row r="247" spans="1:71" ht="30" customHeight="1" x14ac:dyDescent="0.15">
      <c r="A247" s="22" t="s">
        <v>2007</v>
      </c>
      <c r="B247" s="22" t="s">
        <v>2007</v>
      </c>
      <c r="C247" s="23" t="s">
        <v>166</v>
      </c>
      <c r="D247" s="24" t="s">
        <v>208</v>
      </c>
      <c r="E247" s="25" t="s">
        <v>636</v>
      </c>
      <c r="F247" s="25" t="s">
        <v>210</v>
      </c>
      <c r="G247" s="26" t="s">
        <v>377</v>
      </c>
      <c r="H247" s="62" t="s">
        <v>2008</v>
      </c>
      <c r="I247" s="62" t="s">
        <v>2009</v>
      </c>
      <c r="J247" s="63">
        <v>1077</v>
      </c>
      <c r="K247" s="47">
        <v>38380</v>
      </c>
      <c r="L247" s="46">
        <v>38393</v>
      </c>
      <c r="M247" s="64" t="s">
        <v>1335</v>
      </c>
      <c r="N247" s="95" t="s">
        <v>2010</v>
      </c>
      <c r="O247" s="95"/>
      <c r="P247" s="95" t="s">
        <v>2011</v>
      </c>
      <c r="Q247" s="96"/>
      <c r="R247" s="62" t="s">
        <v>723</v>
      </c>
      <c r="S247" s="62"/>
      <c r="T247" s="62"/>
      <c r="U247" s="176"/>
      <c r="V247" s="46"/>
      <c r="W247" s="67">
        <v>30</v>
      </c>
      <c r="X247" s="68"/>
      <c r="Y247" s="67"/>
      <c r="Z247" s="70">
        <v>10</v>
      </c>
      <c r="AA247" s="70"/>
      <c r="AB247" s="71"/>
      <c r="AC247" s="261">
        <v>12</v>
      </c>
      <c r="AD247" s="70">
        <v>10</v>
      </c>
      <c r="AE247" s="42">
        <v>0.375</v>
      </c>
      <c r="AF247" s="59">
        <v>0.85416666666666663</v>
      </c>
      <c r="AG247" s="44"/>
      <c r="AH247" s="132"/>
      <c r="AI247" s="42" t="s">
        <v>2012</v>
      </c>
      <c r="AJ247" s="44"/>
      <c r="AK247" s="73">
        <v>1</v>
      </c>
      <c r="AL247" s="44" t="s">
        <v>523</v>
      </c>
      <c r="AM247" s="44"/>
      <c r="AN247" s="44"/>
      <c r="AO247" s="45">
        <v>2288</v>
      </c>
      <c r="AP247" s="46">
        <v>34143</v>
      </c>
      <c r="AQ247" s="24" t="s">
        <v>87</v>
      </c>
      <c r="AR247" s="24" t="s">
        <v>87</v>
      </c>
      <c r="AS247" s="47">
        <v>38548</v>
      </c>
      <c r="AT247" s="24" t="s">
        <v>88</v>
      </c>
      <c r="AU247" s="24" t="s">
        <v>88</v>
      </c>
      <c r="AV247" s="48" t="s">
        <v>181</v>
      </c>
      <c r="AW247" s="48" t="s">
        <v>2013</v>
      </c>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52"/>
    </row>
    <row r="248" spans="1:71" ht="30" customHeight="1" x14ac:dyDescent="0.15">
      <c r="A248" s="22" t="s">
        <v>1503</v>
      </c>
      <c r="B248" s="22" t="s">
        <v>1496</v>
      </c>
      <c r="C248" s="23" t="s">
        <v>468</v>
      </c>
      <c r="D248" s="24" t="s">
        <v>277</v>
      </c>
      <c r="E248" s="25" t="s">
        <v>278</v>
      </c>
      <c r="F248" s="25" t="s">
        <v>279</v>
      </c>
      <c r="G248" s="26" t="s">
        <v>377</v>
      </c>
      <c r="H248" s="27" t="s">
        <v>2014</v>
      </c>
      <c r="I248" s="27" t="s">
        <v>2015</v>
      </c>
      <c r="J248" s="63">
        <v>1642</v>
      </c>
      <c r="K248" s="76">
        <v>38391</v>
      </c>
      <c r="L248" s="77">
        <v>38384</v>
      </c>
      <c r="M248" s="64" t="s">
        <v>738</v>
      </c>
      <c r="N248" s="95" t="s">
        <v>193</v>
      </c>
      <c r="O248" s="95"/>
      <c r="P248" s="95" t="s">
        <v>1499</v>
      </c>
      <c r="Q248" s="96"/>
      <c r="R248" s="95" t="s">
        <v>193</v>
      </c>
      <c r="S248" s="95"/>
      <c r="T248" s="95"/>
      <c r="U248" s="192"/>
      <c r="V248" s="46">
        <v>38105</v>
      </c>
      <c r="W248" s="67">
        <v>49</v>
      </c>
      <c r="X248" s="68"/>
      <c r="Y248" s="67"/>
      <c r="Z248" s="69">
        <v>16</v>
      </c>
      <c r="AA248" s="70"/>
      <c r="AB248" s="71"/>
      <c r="AC248" s="72">
        <v>112</v>
      </c>
      <c r="AD248" s="69">
        <v>16</v>
      </c>
      <c r="AE248" s="44">
        <v>0.41666666666666669</v>
      </c>
      <c r="AF248" s="132">
        <v>0.83333333333333337</v>
      </c>
      <c r="AG248" s="44"/>
      <c r="AH248" s="132"/>
      <c r="AI248" s="44" t="s">
        <v>1501</v>
      </c>
      <c r="AJ248" s="44"/>
      <c r="AK248" s="222">
        <v>1</v>
      </c>
      <c r="AL248" s="44" t="s">
        <v>1502</v>
      </c>
      <c r="AM248" s="44"/>
      <c r="AN248" s="44" t="s">
        <v>120</v>
      </c>
      <c r="AO248" s="45">
        <v>15887.18</v>
      </c>
      <c r="AP248" s="46">
        <v>37860</v>
      </c>
      <c r="AQ248" s="24" t="s">
        <v>87</v>
      </c>
      <c r="AR248" s="260" t="s">
        <v>88</v>
      </c>
      <c r="AS248" s="260" t="s">
        <v>88</v>
      </c>
      <c r="AT248" s="260" t="s">
        <v>88</v>
      </c>
      <c r="AU248" s="260" t="s">
        <v>88</v>
      </c>
      <c r="AV248" s="48" t="s">
        <v>1496</v>
      </c>
      <c r="AW248" s="48" t="s">
        <v>1503</v>
      </c>
      <c r="AX248" s="48" t="s">
        <v>1504</v>
      </c>
      <c r="AY248" s="48" t="s">
        <v>1505</v>
      </c>
      <c r="AZ248" s="49" t="s">
        <v>1506</v>
      </c>
      <c r="BA248" s="49" t="s">
        <v>1507</v>
      </c>
      <c r="BB248" s="48"/>
      <c r="BC248" s="48"/>
      <c r="BD248" s="48"/>
      <c r="BE248" s="48"/>
      <c r="BF248" s="48"/>
      <c r="BG248" s="48"/>
      <c r="BH248" s="48"/>
      <c r="BI248" s="48"/>
      <c r="BJ248" s="48"/>
      <c r="BK248" s="48"/>
      <c r="BL248" s="48"/>
      <c r="BM248" s="48"/>
      <c r="BN248" s="48"/>
      <c r="BO248" s="48"/>
      <c r="BP248" s="48"/>
      <c r="BQ248" s="48"/>
      <c r="BR248" s="48"/>
      <c r="BS248" s="52"/>
    </row>
    <row r="249" spans="1:71" ht="30" customHeight="1" x14ac:dyDescent="0.15">
      <c r="A249" s="22" t="s">
        <v>2016</v>
      </c>
      <c r="B249" s="22" t="s">
        <v>419</v>
      </c>
      <c r="C249" s="23" t="s">
        <v>468</v>
      </c>
      <c r="D249" s="24" t="s">
        <v>144</v>
      </c>
      <c r="E249" s="25" t="s">
        <v>145</v>
      </c>
      <c r="F249" s="25" t="s">
        <v>146</v>
      </c>
      <c r="G249" s="26" t="s">
        <v>108</v>
      </c>
      <c r="H249" s="62" t="s">
        <v>737</v>
      </c>
      <c r="I249" s="94" t="s">
        <v>2017</v>
      </c>
      <c r="J249" s="63">
        <v>1839</v>
      </c>
      <c r="K249" s="47">
        <v>38406</v>
      </c>
      <c r="L249" s="264" t="s">
        <v>2018</v>
      </c>
      <c r="M249" s="64" t="s">
        <v>2019</v>
      </c>
      <c r="N249" s="62" t="s">
        <v>422</v>
      </c>
      <c r="O249" s="62"/>
      <c r="P249" s="62" t="s">
        <v>2020</v>
      </c>
      <c r="Q249" s="65"/>
      <c r="R249" s="27" t="s">
        <v>2021</v>
      </c>
      <c r="S249" s="27"/>
      <c r="T249" s="27"/>
      <c r="U249" s="181"/>
      <c r="V249" s="46"/>
      <c r="W249" s="67">
        <v>30</v>
      </c>
      <c r="X249" s="68"/>
      <c r="Y249" s="67"/>
      <c r="Z249" s="69">
        <v>10</v>
      </c>
      <c r="AA249" s="70"/>
      <c r="AB249" s="71"/>
      <c r="AC249" s="72">
        <v>39</v>
      </c>
      <c r="AD249" s="69">
        <v>13</v>
      </c>
      <c r="AE249" s="44">
        <v>0.41666666666666669</v>
      </c>
      <c r="AF249" s="92" t="s">
        <v>118</v>
      </c>
      <c r="AG249" s="44"/>
      <c r="AH249" s="92"/>
      <c r="AI249" s="44" t="s">
        <v>428</v>
      </c>
      <c r="AJ249" s="44"/>
      <c r="AK249" s="73">
        <v>1</v>
      </c>
      <c r="AL249" s="44" t="s">
        <v>429</v>
      </c>
      <c r="AM249" s="44"/>
      <c r="AN249" s="44"/>
      <c r="AO249" s="45">
        <v>5036</v>
      </c>
      <c r="AP249" s="46">
        <v>36920</v>
      </c>
      <c r="AQ249" s="24" t="s">
        <v>87</v>
      </c>
      <c r="AR249" s="260" t="s">
        <v>88</v>
      </c>
      <c r="AS249" s="260" t="s">
        <v>88</v>
      </c>
      <c r="AT249" s="260" t="s">
        <v>88</v>
      </c>
      <c r="AU249" s="260" t="s">
        <v>88</v>
      </c>
      <c r="AV249" s="46" t="s">
        <v>430</v>
      </c>
      <c r="AW249" s="48" t="s">
        <v>431</v>
      </c>
      <c r="AX249" s="48" t="s">
        <v>432</v>
      </c>
      <c r="AY249" s="50" t="s">
        <v>433</v>
      </c>
      <c r="AZ249" s="48" t="s">
        <v>434</v>
      </c>
      <c r="BA249" s="48" t="s">
        <v>435</v>
      </c>
      <c r="BB249" s="48" t="s">
        <v>436</v>
      </c>
      <c r="BC249" s="50" t="s">
        <v>437</v>
      </c>
      <c r="BD249" s="49" t="s">
        <v>438</v>
      </c>
      <c r="BE249" s="50" t="s">
        <v>439</v>
      </c>
      <c r="BF249" s="50" t="s">
        <v>440</v>
      </c>
      <c r="BG249" s="48"/>
      <c r="BH249" s="48"/>
      <c r="BI249" s="48"/>
      <c r="BJ249" s="48"/>
      <c r="BK249" s="48"/>
      <c r="BL249" s="48"/>
      <c r="BM249" s="48"/>
      <c r="BN249" s="48"/>
      <c r="BO249" s="48"/>
      <c r="BP249" s="48"/>
      <c r="BQ249" s="48"/>
      <c r="BR249" s="48"/>
      <c r="BS249" s="52" t="s">
        <v>1375</v>
      </c>
    </row>
    <row r="250" spans="1:71" ht="30" customHeight="1" x14ac:dyDescent="0.15">
      <c r="A250" s="22" t="s">
        <v>2022</v>
      </c>
      <c r="B250" s="22" t="s">
        <v>2022</v>
      </c>
      <c r="C250" s="23" t="s">
        <v>72</v>
      </c>
      <c r="D250" s="24" t="s">
        <v>767</v>
      </c>
      <c r="E250" s="25" t="s">
        <v>760</v>
      </c>
      <c r="F250" s="25" t="s">
        <v>768</v>
      </c>
      <c r="G250" s="26" t="s">
        <v>211</v>
      </c>
      <c r="H250" s="54" t="s">
        <v>2023</v>
      </c>
      <c r="I250" s="27" t="s">
        <v>2024</v>
      </c>
      <c r="J250" s="28">
        <v>16000</v>
      </c>
      <c r="K250" s="29">
        <v>38407</v>
      </c>
      <c r="L250" s="30">
        <v>38649</v>
      </c>
      <c r="M250" s="31" t="s">
        <v>79</v>
      </c>
      <c r="N250" s="97" t="s">
        <v>987</v>
      </c>
      <c r="O250" s="97"/>
      <c r="P250" s="97" t="s">
        <v>1355</v>
      </c>
      <c r="Q250" s="98"/>
      <c r="R250" s="27" t="s">
        <v>2025</v>
      </c>
      <c r="S250" s="27"/>
      <c r="T250" s="27"/>
      <c r="U250" s="181"/>
      <c r="V250" s="30"/>
      <c r="W250" s="38">
        <v>265</v>
      </c>
      <c r="X250" s="39"/>
      <c r="Y250" s="38"/>
      <c r="Z250" s="56">
        <v>1452</v>
      </c>
      <c r="AA250" s="56"/>
      <c r="AB250" s="57"/>
      <c r="AC250" s="262">
        <v>125</v>
      </c>
      <c r="AD250" s="56">
        <v>67</v>
      </c>
      <c r="AE250" s="42">
        <v>0</v>
      </c>
      <c r="AF250" s="91" t="s">
        <v>118</v>
      </c>
      <c r="AG250" s="42"/>
      <c r="AH250" s="91"/>
      <c r="AI250" s="42" t="s">
        <v>84</v>
      </c>
      <c r="AJ250" s="42"/>
      <c r="AK250" s="43">
        <v>2</v>
      </c>
      <c r="AL250" s="42" t="s">
        <v>536</v>
      </c>
      <c r="AM250" s="42"/>
      <c r="AN250" s="44" t="s">
        <v>120</v>
      </c>
      <c r="AO250" s="45">
        <v>27844.11</v>
      </c>
      <c r="AP250" s="46">
        <v>38407</v>
      </c>
      <c r="AQ250" s="24" t="s">
        <v>86</v>
      </c>
      <c r="AR250" s="47" t="s">
        <v>87</v>
      </c>
      <c r="AS250" s="47">
        <v>38646</v>
      </c>
      <c r="AT250" s="260" t="s">
        <v>88</v>
      </c>
      <c r="AU250" s="260" t="s">
        <v>88</v>
      </c>
      <c r="AV250" s="48" t="s">
        <v>2026</v>
      </c>
      <c r="AW250" s="49" t="s">
        <v>2027</v>
      </c>
      <c r="AX250" s="48" t="s">
        <v>2028</v>
      </c>
      <c r="AY250" s="48" t="s">
        <v>2029</v>
      </c>
      <c r="AZ250" s="50" t="s">
        <v>2030</v>
      </c>
      <c r="BA250" s="50" t="s">
        <v>2031</v>
      </c>
      <c r="BB250" s="50" t="s">
        <v>2032</v>
      </c>
      <c r="BC250" s="49" t="s">
        <v>2033</v>
      </c>
      <c r="BD250" s="49" t="s">
        <v>2034</v>
      </c>
      <c r="BE250" s="49" t="s">
        <v>2035</v>
      </c>
      <c r="BF250" s="49" t="s">
        <v>2036</v>
      </c>
      <c r="BG250" s="48"/>
      <c r="BH250" s="48"/>
      <c r="BI250" s="48"/>
      <c r="BJ250" s="48"/>
      <c r="BK250" s="48"/>
      <c r="BL250" s="48"/>
      <c r="BM250" s="48"/>
      <c r="BN250" s="48"/>
      <c r="BO250" s="48"/>
      <c r="BP250" s="48"/>
      <c r="BQ250" s="48"/>
      <c r="BR250" s="48"/>
      <c r="BS250" s="52"/>
    </row>
    <row r="251" spans="1:71" ht="30" customHeight="1" x14ac:dyDescent="0.15">
      <c r="A251" s="22" t="s">
        <v>2037</v>
      </c>
      <c r="B251" s="22" t="s">
        <v>2038</v>
      </c>
      <c r="C251" s="23" t="s">
        <v>472</v>
      </c>
      <c r="D251" s="24" t="s">
        <v>277</v>
      </c>
      <c r="E251" s="25" t="s">
        <v>278</v>
      </c>
      <c r="F251" s="25" t="s">
        <v>279</v>
      </c>
      <c r="G251" s="26" t="s">
        <v>377</v>
      </c>
      <c r="H251" s="62" t="s">
        <v>2014</v>
      </c>
      <c r="I251" s="62" t="s">
        <v>1498</v>
      </c>
      <c r="J251" s="63">
        <v>1642</v>
      </c>
      <c r="K251" s="76">
        <v>38407</v>
      </c>
      <c r="L251" s="77">
        <v>38649</v>
      </c>
      <c r="M251" s="64" t="s">
        <v>1891</v>
      </c>
      <c r="N251" s="95" t="s">
        <v>193</v>
      </c>
      <c r="O251" s="95"/>
      <c r="P251" s="95" t="s">
        <v>1499</v>
      </c>
      <c r="Q251" s="96"/>
      <c r="R251" s="95" t="s">
        <v>193</v>
      </c>
      <c r="S251" s="95"/>
      <c r="T251" s="95"/>
      <c r="U251" s="192"/>
      <c r="V251" s="46">
        <v>38105</v>
      </c>
      <c r="W251" s="38">
        <v>26</v>
      </c>
      <c r="X251" s="68"/>
      <c r="Y251" s="67"/>
      <c r="Z251" s="69">
        <v>16</v>
      </c>
      <c r="AA251" s="70"/>
      <c r="AB251" s="71"/>
      <c r="AC251" s="72">
        <v>112</v>
      </c>
      <c r="AD251" s="69">
        <v>16</v>
      </c>
      <c r="AE251" s="44">
        <v>0.41666666666666669</v>
      </c>
      <c r="AF251" s="132">
        <v>0.83333333333333337</v>
      </c>
      <c r="AG251" s="44"/>
      <c r="AH251" s="132"/>
      <c r="AI251" s="44" t="s">
        <v>1501</v>
      </c>
      <c r="AJ251" s="44"/>
      <c r="AK251" s="222">
        <v>1</v>
      </c>
      <c r="AL251" s="44" t="s">
        <v>1502</v>
      </c>
      <c r="AM251" s="44"/>
      <c r="AN251" s="44" t="s">
        <v>120</v>
      </c>
      <c r="AO251" s="45">
        <v>15887.18</v>
      </c>
      <c r="AP251" s="46">
        <v>37860</v>
      </c>
      <c r="AQ251" s="24" t="s">
        <v>87</v>
      </c>
      <c r="AR251" s="47" t="s">
        <v>87</v>
      </c>
      <c r="AS251" s="47">
        <v>38646</v>
      </c>
      <c r="AT251" s="260" t="s">
        <v>88</v>
      </c>
      <c r="AU251" s="260" t="s">
        <v>88</v>
      </c>
      <c r="AV251" s="48" t="s">
        <v>1496</v>
      </c>
      <c r="AW251" s="48" t="s">
        <v>1503</v>
      </c>
      <c r="AX251" s="48" t="s">
        <v>1504</v>
      </c>
      <c r="AY251" s="48" t="s">
        <v>1505</v>
      </c>
      <c r="AZ251" s="49" t="s">
        <v>1506</v>
      </c>
      <c r="BA251" s="49" t="s">
        <v>1507</v>
      </c>
      <c r="BB251" s="48"/>
      <c r="BC251" s="48"/>
      <c r="BD251" s="48"/>
      <c r="BE251" s="48"/>
      <c r="BF251" s="48"/>
      <c r="BG251" s="48"/>
      <c r="BH251" s="48"/>
      <c r="BI251" s="48"/>
      <c r="BJ251" s="48"/>
      <c r="BK251" s="48"/>
      <c r="BL251" s="48"/>
      <c r="BM251" s="48"/>
      <c r="BN251" s="48"/>
      <c r="BO251" s="48"/>
      <c r="BP251" s="48"/>
      <c r="BQ251" s="48"/>
      <c r="BR251" s="48"/>
      <c r="BS251" s="52"/>
    </row>
    <row r="252" spans="1:71" ht="30" customHeight="1" x14ac:dyDescent="0.15">
      <c r="A252" s="22" t="s">
        <v>2039</v>
      </c>
      <c r="B252" s="22" t="s">
        <v>1931</v>
      </c>
      <c r="C252" s="23" t="s">
        <v>472</v>
      </c>
      <c r="D252" s="24" t="s">
        <v>208</v>
      </c>
      <c r="E252" s="25" t="s">
        <v>209</v>
      </c>
      <c r="F252" s="25" t="s">
        <v>210</v>
      </c>
      <c r="G252" s="26" t="s">
        <v>377</v>
      </c>
      <c r="H252" s="94" t="s">
        <v>1932</v>
      </c>
      <c r="I252" s="62" t="s">
        <v>1933</v>
      </c>
      <c r="J252" s="63">
        <v>2637</v>
      </c>
      <c r="K252" s="47">
        <v>38407</v>
      </c>
      <c r="L252" s="46">
        <v>38555</v>
      </c>
      <c r="M252" s="64" t="s">
        <v>1834</v>
      </c>
      <c r="N252" s="95" t="s">
        <v>1724</v>
      </c>
      <c r="O252" s="95"/>
      <c r="P252" s="95" t="s">
        <v>1966</v>
      </c>
      <c r="Q252" s="96"/>
      <c r="R252" s="62" t="s">
        <v>1724</v>
      </c>
      <c r="S252" s="62"/>
      <c r="T252" s="62"/>
      <c r="U252" s="176"/>
      <c r="V252" s="46"/>
      <c r="W252" s="67">
        <v>104</v>
      </c>
      <c r="X252" s="68"/>
      <c r="Y252" s="67"/>
      <c r="Z252" s="70">
        <v>86</v>
      </c>
      <c r="AA252" s="70"/>
      <c r="AB252" s="71"/>
      <c r="AC252" s="261">
        <v>254</v>
      </c>
      <c r="AD252" s="70">
        <v>49</v>
      </c>
      <c r="AE252" s="44">
        <v>0.41666666666666669</v>
      </c>
      <c r="AF252" s="132">
        <v>0.875</v>
      </c>
      <c r="AG252" s="44"/>
      <c r="AH252" s="132"/>
      <c r="AI252" s="44" t="s">
        <v>1041</v>
      </c>
      <c r="AJ252" s="44"/>
      <c r="AK252" s="73">
        <v>5</v>
      </c>
      <c r="AL252" s="44" t="s">
        <v>523</v>
      </c>
      <c r="AM252" s="44"/>
      <c r="AN252" s="44"/>
      <c r="AO252" s="45">
        <v>7481.09</v>
      </c>
      <c r="AP252" s="46">
        <v>38313</v>
      </c>
      <c r="AQ252" s="24" t="s">
        <v>87</v>
      </c>
      <c r="AR252" s="47" t="s">
        <v>87</v>
      </c>
      <c r="AS252" s="47">
        <v>38646</v>
      </c>
      <c r="AT252" s="260" t="s">
        <v>88</v>
      </c>
      <c r="AU252" s="260" t="s">
        <v>88</v>
      </c>
      <c r="AV252" s="48" t="s">
        <v>1934</v>
      </c>
      <c r="AW252" s="48" t="s">
        <v>1935</v>
      </c>
      <c r="AX252" s="49" t="s">
        <v>1936</v>
      </c>
      <c r="AY252" s="49" t="s">
        <v>1937</v>
      </c>
      <c r="AZ252" s="48"/>
      <c r="BA252" s="48"/>
      <c r="BB252" s="48"/>
      <c r="BC252" s="48"/>
      <c r="BD252" s="48"/>
      <c r="BE252" s="48"/>
      <c r="BF252" s="48"/>
      <c r="BG252" s="48"/>
      <c r="BH252" s="48"/>
      <c r="BI252" s="48"/>
      <c r="BJ252" s="48"/>
      <c r="BK252" s="48"/>
      <c r="BL252" s="48"/>
      <c r="BM252" s="48"/>
      <c r="BN252" s="48"/>
      <c r="BO252" s="48"/>
      <c r="BP252" s="48"/>
      <c r="BQ252" s="48"/>
      <c r="BR252" s="48"/>
      <c r="BS252" s="52"/>
    </row>
    <row r="253" spans="1:71" ht="30" customHeight="1" x14ac:dyDescent="0.15">
      <c r="A253" s="22" t="s">
        <v>2040</v>
      </c>
      <c r="B253" s="22" t="s">
        <v>2040</v>
      </c>
      <c r="C253" s="23" t="s">
        <v>166</v>
      </c>
      <c r="D253" s="24" t="s">
        <v>1939</v>
      </c>
      <c r="E253" s="25" t="s">
        <v>1940</v>
      </c>
      <c r="F253" s="25" t="s">
        <v>529</v>
      </c>
      <c r="G253" s="26" t="s">
        <v>211</v>
      </c>
      <c r="H253" s="62" t="s">
        <v>2041</v>
      </c>
      <c r="I253" s="62" t="s">
        <v>2042</v>
      </c>
      <c r="J253" s="63">
        <v>1800</v>
      </c>
      <c r="K253" s="47">
        <v>38412</v>
      </c>
      <c r="L253" s="46">
        <v>38443</v>
      </c>
      <c r="M253" s="64" t="s">
        <v>347</v>
      </c>
      <c r="N253" s="95" t="s">
        <v>2043</v>
      </c>
      <c r="O253" s="95"/>
      <c r="P253" s="95" t="s">
        <v>2044</v>
      </c>
      <c r="Q253" s="96"/>
      <c r="R253" s="62" t="s">
        <v>218</v>
      </c>
      <c r="S253" s="62"/>
      <c r="T253" s="62"/>
      <c r="U253" s="176"/>
      <c r="V253" s="46">
        <v>35613</v>
      </c>
      <c r="W253" s="67">
        <v>22</v>
      </c>
      <c r="X253" s="68"/>
      <c r="Y253" s="67"/>
      <c r="Z253" s="70">
        <v>150</v>
      </c>
      <c r="AA253" s="70"/>
      <c r="AB253" s="71"/>
      <c r="AC253" s="261">
        <v>34</v>
      </c>
      <c r="AD253" s="70">
        <v>10</v>
      </c>
      <c r="AE253" s="44">
        <v>0.375</v>
      </c>
      <c r="AF253" s="132" t="s">
        <v>118</v>
      </c>
      <c r="AG253" s="44"/>
      <c r="AH253" s="132"/>
      <c r="AI253" s="44" t="s">
        <v>1430</v>
      </c>
      <c r="AJ253" s="44"/>
      <c r="AK253" s="73">
        <v>1</v>
      </c>
      <c r="AL253" s="44" t="s">
        <v>523</v>
      </c>
      <c r="AM253" s="44"/>
      <c r="AN253" s="44" t="s">
        <v>286</v>
      </c>
      <c r="AO253" s="45">
        <v>2961</v>
      </c>
      <c r="AP253" s="46">
        <v>35081</v>
      </c>
      <c r="AQ253" s="24" t="s">
        <v>87</v>
      </c>
      <c r="AR253" s="47" t="s">
        <v>87</v>
      </c>
      <c r="AS253" s="47">
        <v>38646</v>
      </c>
      <c r="AT253" s="260" t="s">
        <v>88</v>
      </c>
      <c r="AU253" s="260" t="s">
        <v>88</v>
      </c>
      <c r="AV253" s="48" t="s">
        <v>181</v>
      </c>
      <c r="AW253" s="48" t="s">
        <v>2045</v>
      </c>
      <c r="AX253" s="49" t="s">
        <v>2046</v>
      </c>
      <c r="AY253" s="48"/>
      <c r="AZ253" s="48"/>
      <c r="BA253" s="48"/>
      <c r="BB253" s="48"/>
      <c r="BC253" s="48"/>
      <c r="BD253" s="48"/>
      <c r="BE253" s="48"/>
      <c r="BF253" s="48"/>
      <c r="BG253" s="48"/>
      <c r="BH253" s="48"/>
      <c r="BI253" s="48"/>
      <c r="BJ253" s="48"/>
      <c r="BK253" s="48"/>
      <c r="BL253" s="48"/>
      <c r="BM253" s="48"/>
      <c r="BN253" s="48"/>
      <c r="BO253" s="48"/>
      <c r="BP253" s="48"/>
      <c r="BQ253" s="48"/>
      <c r="BR253" s="48"/>
      <c r="BS253" s="265" t="s">
        <v>2047</v>
      </c>
    </row>
    <row r="254" spans="1:71" ht="30" customHeight="1" x14ac:dyDescent="0.15">
      <c r="A254" s="22" t="s">
        <v>2048</v>
      </c>
      <c r="B254" s="22" t="s">
        <v>2048</v>
      </c>
      <c r="C254" s="23" t="s">
        <v>166</v>
      </c>
      <c r="D254" s="24" t="s">
        <v>1939</v>
      </c>
      <c r="E254" s="25" t="s">
        <v>1940</v>
      </c>
      <c r="F254" s="25" t="s">
        <v>529</v>
      </c>
      <c r="G254" s="26" t="s">
        <v>211</v>
      </c>
      <c r="H254" s="62" t="s">
        <v>2049</v>
      </c>
      <c r="I254" s="62" t="s">
        <v>2050</v>
      </c>
      <c r="J254" s="63">
        <v>4241</v>
      </c>
      <c r="K254" s="47">
        <v>38413</v>
      </c>
      <c r="L254" s="46">
        <v>38443</v>
      </c>
      <c r="M254" s="64" t="s">
        <v>455</v>
      </c>
      <c r="N254" s="95" t="s">
        <v>545</v>
      </c>
      <c r="O254" s="95"/>
      <c r="P254" s="95" t="s">
        <v>1418</v>
      </c>
      <c r="Q254" s="96"/>
      <c r="R254" s="62" t="s">
        <v>545</v>
      </c>
      <c r="S254" s="62"/>
      <c r="T254" s="62" t="s">
        <v>1943</v>
      </c>
      <c r="U254" s="176"/>
      <c r="V254" s="46"/>
      <c r="W254" s="67">
        <v>0</v>
      </c>
      <c r="X254" s="68"/>
      <c r="Y254" s="67"/>
      <c r="Z254" s="70">
        <v>220</v>
      </c>
      <c r="AA254" s="70"/>
      <c r="AB254" s="71"/>
      <c r="AC254" s="261">
        <v>63</v>
      </c>
      <c r="AD254" s="70">
        <v>45</v>
      </c>
      <c r="AE254" s="42">
        <v>0.375</v>
      </c>
      <c r="AF254" s="59">
        <v>0.95833333333333337</v>
      </c>
      <c r="AG254" s="44"/>
      <c r="AH254" s="132"/>
      <c r="AI254" s="44" t="s">
        <v>198</v>
      </c>
      <c r="AJ254" s="44"/>
      <c r="AK254" s="73" t="s">
        <v>198</v>
      </c>
      <c r="AL254" s="44" t="s">
        <v>523</v>
      </c>
      <c r="AM254" s="44"/>
      <c r="AN254" s="44" t="s">
        <v>120</v>
      </c>
      <c r="AO254" s="45">
        <v>6657.07</v>
      </c>
      <c r="AP254" s="46">
        <v>27118</v>
      </c>
      <c r="AQ254" s="24" t="s">
        <v>87</v>
      </c>
      <c r="AR254" s="47" t="s">
        <v>87</v>
      </c>
      <c r="AS254" s="47">
        <v>38646</v>
      </c>
      <c r="AT254" s="260" t="s">
        <v>88</v>
      </c>
      <c r="AU254" s="260" t="s">
        <v>88</v>
      </c>
      <c r="AV254" s="48" t="s">
        <v>181</v>
      </c>
      <c r="AW254" s="48" t="s">
        <v>2051</v>
      </c>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265"/>
    </row>
    <row r="255" spans="1:71" ht="30" customHeight="1" x14ac:dyDescent="0.15">
      <c r="A255" s="22" t="s">
        <v>2052</v>
      </c>
      <c r="B255" s="50" t="s">
        <v>1470</v>
      </c>
      <c r="C255" s="23" t="s">
        <v>468</v>
      </c>
      <c r="D255" s="24" t="s">
        <v>185</v>
      </c>
      <c r="E255" s="25" t="s">
        <v>186</v>
      </c>
      <c r="F255" s="25" t="s">
        <v>187</v>
      </c>
      <c r="G255" s="26" t="s">
        <v>108</v>
      </c>
      <c r="H255" s="74" t="s">
        <v>2053</v>
      </c>
      <c r="I255" s="74" t="s">
        <v>1472</v>
      </c>
      <c r="J255" s="75">
        <v>27624</v>
      </c>
      <c r="K255" s="76">
        <v>38426</v>
      </c>
      <c r="L255" s="77">
        <v>38403</v>
      </c>
      <c r="M255" s="64" t="s">
        <v>1531</v>
      </c>
      <c r="N255" s="258" t="s">
        <v>1473</v>
      </c>
      <c r="O255" s="258"/>
      <c r="P255" s="258" t="s">
        <v>1474</v>
      </c>
      <c r="Q255" s="259"/>
      <c r="R255" s="27" t="s">
        <v>2054</v>
      </c>
      <c r="S255" s="27"/>
      <c r="T255" s="27"/>
      <c r="U255" s="181"/>
      <c r="V255" s="46"/>
      <c r="W255" s="67">
        <v>535</v>
      </c>
      <c r="X255" s="68"/>
      <c r="Y255" s="67"/>
      <c r="Z255" s="69">
        <v>34</v>
      </c>
      <c r="AA255" s="70"/>
      <c r="AB255" s="71"/>
      <c r="AC255" s="72">
        <v>918</v>
      </c>
      <c r="AD255" s="69">
        <v>106</v>
      </c>
      <c r="AE255" s="44" t="s">
        <v>2055</v>
      </c>
      <c r="AF255" s="132" t="s">
        <v>118</v>
      </c>
      <c r="AG255" s="44"/>
      <c r="AH255" s="132"/>
      <c r="AI255" s="44" t="s">
        <v>1477</v>
      </c>
      <c r="AJ255" s="44"/>
      <c r="AK255" s="222">
        <v>2</v>
      </c>
      <c r="AL255" s="44" t="s">
        <v>877</v>
      </c>
      <c r="AM255" s="44"/>
      <c r="AN255" s="44"/>
      <c r="AO255" s="45"/>
      <c r="AP255" s="46">
        <v>37839</v>
      </c>
      <c r="AQ255" s="24" t="s">
        <v>87</v>
      </c>
      <c r="AR255" s="24" t="s">
        <v>88</v>
      </c>
      <c r="AS255" s="24" t="s">
        <v>88</v>
      </c>
      <c r="AT255" s="260" t="s">
        <v>88</v>
      </c>
      <c r="AU255" s="260" t="s">
        <v>88</v>
      </c>
      <c r="AV255" s="48" t="s">
        <v>1470</v>
      </c>
      <c r="AW255" s="48" t="s">
        <v>1478</v>
      </c>
      <c r="AX255" s="48" t="s">
        <v>1479</v>
      </c>
      <c r="AY255" s="48"/>
      <c r="AZ255" s="48"/>
      <c r="BA255" s="48"/>
      <c r="BB255" s="48"/>
      <c r="BC255" s="48"/>
      <c r="BD255" s="48"/>
      <c r="BE255" s="48"/>
      <c r="BF255" s="48"/>
      <c r="BG255" s="48"/>
      <c r="BH255" s="48"/>
      <c r="BI255" s="48"/>
      <c r="BJ255" s="48"/>
      <c r="BK255" s="48"/>
      <c r="BL255" s="48"/>
      <c r="BM255" s="48"/>
      <c r="BN255" s="48"/>
      <c r="BO255" s="48"/>
      <c r="BP255" s="48"/>
      <c r="BQ255" s="48"/>
      <c r="BR255" s="48"/>
      <c r="BS255" s="52"/>
    </row>
    <row r="256" spans="1:71" ht="30" customHeight="1" x14ac:dyDescent="0.15">
      <c r="A256" s="100" t="s">
        <v>2056</v>
      </c>
      <c r="B256" s="101" t="s">
        <v>181</v>
      </c>
      <c r="C256" s="102" t="s">
        <v>442</v>
      </c>
      <c r="D256" s="103" t="s">
        <v>751</v>
      </c>
      <c r="E256" s="104" t="s">
        <v>2057</v>
      </c>
      <c r="F256" s="104" t="s">
        <v>2058</v>
      </c>
      <c r="G256" s="105" t="s">
        <v>211</v>
      </c>
      <c r="H256" s="106" t="s">
        <v>2059</v>
      </c>
      <c r="I256" s="106" t="s">
        <v>2060</v>
      </c>
      <c r="J256" s="107">
        <v>0</v>
      </c>
      <c r="K256" s="108">
        <v>38427</v>
      </c>
      <c r="L256" s="109">
        <v>38019</v>
      </c>
      <c r="M256" s="110" t="s">
        <v>447</v>
      </c>
      <c r="N256" s="111" t="s">
        <v>987</v>
      </c>
      <c r="O256" s="111" t="s">
        <v>2061</v>
      </c>
      <c r="P256" s="111" t="s">
        <v>2062</v>
      </c>
      <c r="Q256" s="112">
        <v>0</v>
      </c>
      <c r="R256" s="106"/>
      <c r="S256" s="106"/>
      <c r="T256" s="106"/>
      <c r="U256" s="187"/>
      <c r="V256" s="113"/>
      <c r="W256" s="114"/>
      <c r="X256" s="115"/>
      <c r="Y256" s="114"/>
      <c r="Z256" s="116"/>
      <c r="AA256" s="117"/>
      <c r="AB256" s="118"/>
      <c r="AC256" s="119"/>
      <c r="AD256" s="116"/>
      <c r="AE256" s="120"/>
      <c r="AF256" s="121"/>
      <c r="AG256" s="120"/>
      <c r="AH256" s="121"/>
      <c r="AI256" s="120"/>
      <c r="AJ256" s="120"/>
      <c r="AK256" s="122"/>
      <c r="AL256" s="120"/>
      <c r="AM256" s="120"/>
      <c r="AN256" s="120"/>
      <c r="AO256" s="123"/>
      <c r="AP256" s="113"/>
      <c r="AQ256" s="124" t="s">
        <v>88</v>
      </c>
      <c r="AR256" s="124" t="s">
        <v>88</v>
      </c>
      <c r="AS256" s="125" t="s">
        <v>88</v>
      </c>
      <c r="AT256" s="124" t="s">
        <v>88</v>
      </c>
      <c r="AU256" s="124" t="s">
        <v>88</v>
      </c>
      <c r="AV256" s="113"/>
      <c r="AW256" s="100"/>
      <c r="AX256" s="100"/>
      <c r="AY256" s="127"/>
      <c r="AZ256" s="100"/>
      <c r="BA256" s="100"/>
      <c r="BB256" s="100"/>
      <c r="BC256" s="127"/>
      <c r="BD256" s="127"/>
      <c r="BE256" s="100"/>
      <c r="BF256" s="100"/>
      <c r="BG256" s="100"/>
      <c r="BH256" s="100"/>
      <c r="BI256" s="100"/>
      <c r="BJ256" s="100"/>
      <c r="BK256" s="100"/>
      <c r="BL256" s="100"/>
      <c r="BM256" s="100"/>
      <c r="BN256" s="100"/>
      <c r="BO256" s="100"/>
      <c r="BP256" s="100"/>
      <c r="BQ256" s="100"/>
      <c r="BR256" s="100"/>
      <c r="BS256" s="52" t="s">
        <v>2063</v>
      </c>
    </row>
    <row r="257" spans="1:71" ht="30" customHeight="1" x14ac:dyDescent="0.15">
      <c r="A257" s="22" t="s">
        <v>2064</v>
      </c>
      <c r="B257" s="22" t="s">
        <v>2064</v>
      </c>
      <c r="C257" s="128" t="s">
        <v>72</v>
      </c>
      <c r="D257" s="24" t="s">
        <v>73</v>
      </c>
      <c r="E257" s="25" t="s">
        <v>74</v>
      </c>
      <c r="F257" s="25" t="s">
        <v>75</v>
      </c>
      <c r="G257" s="129" t="s">
        <v>377</v>
      </c>
      <c r="H257" s="160" t="s">
        <v>2065</v>
      </c>
      <c r="I257" s="266" t="s">
        <v>2066</v>
      </c>
      <c r="J257" s="267">
        <v>12348</v>
      </c>
      <c r="K257" s="268">
        <v>38448</v>
      </c>
      <c r="L257" s="269">
        <v>38692</v>
      </c>
      <c r="M257" s="270" t="s">
        <v>79</v>
      </c>
      <c r="N257" s="271" t="s">
        <v>551</v>
      </c>
      <c r="O257" s="271"/>
      <c r="P257" s="271" t="s">
        <v>2067</v>
      </c>
      <c r="Q257" s="272"/>
      <c r="R257" s="266" t="s">
        <v>2068</v>
      </c>
      <c r="S257" s="266"/>
      <c r="T257" s="266"/>
      <c r="U257" s="273"/>
      <c r="V257" s="269"/>
      <c r="W257" s="274">
        <v>827</v>
      </c>
      <c r="X257" s="224"/>
      <c r="Y257" s="274"/>
      <c r="Z257" s="275">
        <v>339</v>
      </c>
      <c r="AA257" s="275"/>
      <c r="AB257" s="276"/>
      <c r="AC257" s="277">
        <v>256</v>
      </c>
      <c r="AD257" s="275">
        <v>35</v>
      </c>
      <c r="AE257" s="278" t="s">
        <v>2069</v>
      </c>
      <c r="AF257" s="278" t="s">
        <v>2070</v>
      </c>
      <c r="AG257" s="278"/>
      <c r="AH257" s="278"/>
      <c r="AI257" s="278" t="s">
        <v>2071</v>
      </c>
      <c r="AJ257" s="279"/>
      <c r="AK257" s="280">
        <v>3</v>
      </c>
      <c r="AL257" s="278" t="s">
        <v>523</v>
      </c>
      <c r="AM257" s="278"/>
      <c r="AN257" s="44"/>
      <c r="AO257" s="45">
        <v>15291</v>
      </c>
      <c r="AP257" s="46">
        <v>38448</v>
      </c>
      <c r="AQ257" s="24" t="s">
        <v>86</v>
      </c>
      <c r="AR257" s="47" t="s">
        <v>87</v>
      </c>
      <c r="AS257" s="47">
        <v>38646</v>
      </c>
      <c r="AT257" s="260" t="s">
        <v>88</v>
      </c>
      <c r="AU257" s="260" t="s">
        <v>88</v>
      </c>
      <c r="AV257" s="48" t="s">
        <v>2072</v>
      </c>
      <c r="AW257" s="48" t="s">
        <v>2073</v>
      </c>
      <c r="AX257" s="48"/>
      <c r="AY257" s="48"/>
      <c r="AZ257" s="48"/>
      <c r="BA257" s="48"/>
      <c r="BB257" s="48"/>
      <c r="BC257" s="48"/>
      <c r="BD257" s="48"/>
      <c r="BE257" s="48"/>
      <c r="BF257" s="48"/>
      <c r="BG257" s="48"/>
      <c r="BH257" s="48"/>
      <c r="BI257" s="48"/>
      <c r="BJ257" s="48"/>
      <c r="BK257" s="48"/>
      <c r="BL257" s="48"/>
      <c r="BM257" s="48"/>
      <c r="BN257" s="48"/>
      <c r="BO257" s="48"/>
      <c r="BP257" s="48"/>
      <c r="BQ257" s="48"/>
      <c r="BR257" s="51"/>
      <c r="BS257" s="180"/>
    </row>
    <row r="258" spans="1:71" ht="30" customHeight="1" x14ac:dyDescent="0.15">
      <c r="A258" s="48" t="s">
        <v>1308</v>
      </c>
      <c r="B258" s="22" t="s">
        <v>1295</v>
      </c>
      <c r="C258" s="128" t="s">
        <v>2074</v>
      </c>
      <c r="D258" s="24" t="s">
        <v>277</v>
      </c>
      <c r="E258" s="25" t="s">
        <v>278</v>
      </c>
      <c r="F258" s="25" t="s">
        <v>279</v>
      </c>
      <c r="G258" s="26" t="s">
        <v>211</v>
      </c>
      <c r="H258" s="62" t="s">
        <v>1673</v>
      </c>
      <c r="I258" s="62" t="s">
        <v>1395</v>
      </c>
      <c r="J258" s="63">
        <v>2145</v>
      </c>
      <c r="K258" s="47">
        <v>38461</v>
      </c>
      <c r="L258" s="46">
        <v>38261</v>
      </c>
      <c r="M258" s="64" t="s">
        <v>962</v>
      </c>
      <c r="N258" s="97" t="s">
        <v>2075</v>
      </c>
      <c r="O258" s="97"/>
      <c r="P258" s="97" t="s">
        <v>151</v>
      </c>
      <c r="Q258" s="98"/>
      <c r="R258" s="62" t="s">
        <v>987</v>
      </c>
      <c r="S258" s="62"/>
      <c r="T258" s="62"/>
      <c r="U258" s="176">
        <v>0</v>
      </c>
      <c r="V258" s="46">
        <v>37946</v>
      </c>
      <c r="W258" s="67">
        <v>93</v>
      </c>
      <c r="X258" s="68"/>
      <c r="Y258" s="67"/>
      <c r="Z258" s="69">
        <v>120</v>
      </c>
      <c r="AA258" s="70"/>
      <c r="AB258" s="71"/>
      <c r="AC258" s="72">
        <v>122</v>
      </c>
      <c r="AD258" s="69">
        <v>50</v>
      </c>
      <c r="AE258" s="44">
        <v>0</v>
      </c>
      <c r="AF258" s="132" t="s">
        <v>118</v>
      </c>
      <c r="AG258" s="44"/>
      <c r="AH258" s="132"/>
      <c r="AI258" s="44" t="s">
        <v>84</v>
      </c>
      <c r="AJ258" s="44"/>
      <c r="AK258" s="222">
        <v>2</v>
      </c>
      <c r="AL258" s="44" t="s">
        <v>523</v>
      </c>
      <c r="AM258" s="44"/>
      <c r="AN258" s="44"/>
      <c r="AO258" s="45">
        <v>4134</v>
      </c>
      <c r="AP258" s="46">
        <v>37739</v>
      </c>
      <c r="AQ258" s="24" t="s">
        <v>88</v>
      </c>
      <c r="AR258" s="24" t="s">
        <v>88</v>
      </c>
      <c r="AS258" s="24" t="s">
        <v>88</v>
      </c>
      <c r="AT258" s="260" t="s">
        <v>88</v>
      </c>
      <c r="AU258" s="260" t="s">
        <v>88</v>
      </c>
      <c r="AV258" s="48" t="s">
        <v>1302</v>
      </c>
      <c r="AW258" s="48" t="s">
        <v>1303</v>
      </c>
      <c r="AX258" s="48" t="s">
        <v>1304</v>
      </c>
      <c r="AY258" s="48" t="s">
        <v>1305</v>
      </c>
      <c r="AZ258" s="48" t="s">
        <v>1306</v>
      </c>
      <c r="BA258" s="48" t="s">
        <v>1307</v>
      </c>
      <c r="BB258" s="48" t="s">
        <v>1308</v>
      </c>
      <c r="BC258" s="49" t="s">
        <v>1309</v>
      </c>
      <c r="BD258" s="50" t="s">
        <v>1310</v>
      </c>
      <c r="BE258" s="49" t="s">
        <v>1311</v>
      </c>
      <c r="BF258" s="49" t="s">
        <v>1312</v>
      </c>
      <c r="BG258" s="48"/>
      <c r="BH258" s="48"/>
      <c r="BI258" s="48"/>
      <c r="BJ258" s="48"/>
      <c r="BK258" s="48"/>
      <c r="BL258" s="48"/>
      <c r="BM258" s="48"/>
      <c r="BN258" s="48"/>
      <c r="BO258" s="48"/>
      <c r="BP258" s="48"/>
      <c r="BQ258" s="48"/>
      <c r="BR258" s="48"/>
      <c r="BS258" s="61"/>
    </row>
    <row r="259" spans="1:71" ht="30" customHeight="1" x14ac:dyDescent="0.15">
      <c r="A259" s="22" t="s">
        <v>2076</v>
      </c>
      <c r="B259" s="22" t="s">
        <v>2077</v>
      </c>
      <c r="C259" s="23" t="s">
        <v>468</v>
      </c>
      <c r="D259" s="24" t="s">
        <v>185</v>
      </c>
      <c r="E259" s="25" t="s">
        <v>186</v>
      </c>
      <c r="F259" s="25" t="s">
        <v>187</v>
      </c>
      <c r="G259" s="26" t="s">
        <v>108</v>
      </c>
      <c r="H259" s="74" t="s">
        <v>2053</v>
      </c>
      <c r="I259" s="74" t="s">
        <v>2078</v>
      </c>
      <c r="J259" s="75">
        <v>27624</v>
      </c>
      <c r="K259" s="76">
        <v>38463</v>
      </c>
      <c r="L259" s="77">
        <v>38420</v>
      </c>
      <c r="M259" s="64" t="s">
        <v>2079</v>
      </c>
      <c r="N259" s="258" t="s">
        <v>1473</v>
      </c>
      <c r="O259" s="258"/>
      <c r="P259" s="258" t="s">
        <v>1474</v>
      </c>
      <c r="Q259" s="259"/>
      <c r="R259" s="62" t="s">
        <v>2054</v>
      </c>
      <c r="S259" s="62"/>
      <c r="T259" s="62"/>
      <c r="U259" s="176"/>
      <c r="V259" s="46"/>
      <c r="W259" s="67">
        <v>535</v>
      </c>
      <c r="X259" s="68"/>
      <c r="Y259" s="67"/>
      <c r="Z259" s="69">
        <v>34</v>
      </c>
      <c r="AA259" s="70"/>
      <c r="AB259" s="71"/>
      <c r="AC259" s="72">
        <v>918</v>
      </c>
      <c r="AD259" s="69">
        <v>106</v>
      </c>
      <c r="AE259" s="44" t="s">
        <v>2055</v>
      </c>
      <c r="AF259" s="132" t="s">
        <v>118</v>
      </c>
      <c r="AG259" s="44"/>
      <c r="AH259" s="132"/>
      <c r="AI259" s="44" t="s">
        <v>1477</v>
      </c>
      <c r="AJ259" s="44"/>
      <c r="AK259" s="222">
        <v>2</v>
      </c>
      <c r="AL259" s="44" t="s">
        <v>877</v>
      </c>
      <c r="AM259" s="44"/>
      <c r="AN259" s="44"/>
      <c r="AO259" s="45"/>
      <c r="AP259" s="46">
        <v>37839</v>
      </c>
      <c r="AQ259" s="24" t="s">
        <v>87</v>
      </c>
      <c r="AR259" s="24" t="s">
        <v>88</v>
      </c>
      <c r="AS259" s="24" t="s">
        <v>88</v>
      </c>
      <c r="AT259" s="260" t="s">
        <v>88</v>
      </c>
      <c r="AU259" s="260" t="s">
        <v>88</v>
      </c>
      <c r="AV259" s="48" t="s">
        <v>1470</v>
      </c>
      <c r="AW259" s="48" t="s">
        <v>1478</v>
      </c>
      <c r="AX259" s="48" t="s">
        <v>1479</v>
      </c>
      <c r="AY259" s="48"/>
      <c r="AZ259" s="48"/>
      <c r="BA259" s="48"/>
      <c r="BB259" s="48"/>
      <c r="BC259" s="48"/>
      <c r="BD259" s="48"/>
      <c r="BE259" s="48"/>
      <c r="BF259" s="48"/>
      <c r="BG259" s="48"/>
      <c r="BH259" s="48"/>
      <c r="BI259" s="48"/>
      <c r="BJ259" s="48"/>
      <c r="BK259" s="48"/>
      <c r="BL259" s="48"/>
      <c r="BM259" s="48"/>
      <c r="BN259" s="48"/>
      <c r="BO259" s="48"/>
      <c r="BP259" s="48"/>
      <c r="BQ259" s="48"/>
      <c r="BR259" s="48"/>
      <c r="BS259" s="180" t="s">
        <v>2080</v>
      </c>
    </row>
    <row r="260" spans="1:71" ht="30" customHeight="1" x14ac:dyDescent="0.15">
      <c r="A260" s="22" t="s">
        <v>2081</v>
      </c>
      <c r="B260" s="22" t="s">
        <v>1338</v>
      </c>
      <c r="C260" s="23" t="s">
        <v>472</v>
      </c>
      <c r="D260" s="24" t="s">
        <v>208</v>
      </c>
      <c r="E260" s="25" t="s">
        <v>209</v>
      </c>
      <c r="F260" s="25" t="s">
        <v>210</v>
      </c>
      <c r="G260" s="26" t="s">
        <v>211</v>
      </c>
      <c r="H260" s="62" t="s">
        <v>2082</v>
      </c>
      <c r="I260" s="62" t="s">
        <v>2083</v>
      </c>
      <c r="J260" s="63">
        <v>2000</v>
      </c>
      <c r="K260" s="47">
        <v>38470</v>
      </c>
      <c r="L260" s="46">
        <v>38504</v>
      </c>
      <c r="M260" s="64" t="s">
        <v>347</v>
      </c>
      <c r="N260" s="95" t="s">
        <v>1336</v>
      </c>
      <c r="O260" s="95"/>
      <c r="P260" s="95" t="s">
        <v>1337</v>
      </c>
      <c r="Q260" s="96"/>
      <c r="R260" s="62" t="s">
        <v>218</v>
      </c>
      <c r="S260" s="62"/>
      <c r="T260" s="62"/>
      <c r="U260" s="176"/>
      <c r="V260" s="46">
        <v>35757</v>
      </c>
      <c r="W260" s="67">
        <v>10</v>
      </c>
      <c r="X260" s="68"/>
      <c r="Y260" s="67"/>
      <c r="Z260" s="69">
        <v>77</v>
      </c>
      <c r="AA260" s="70"/>
      <c r="AB260" s="71"/>
      <c r="AC260" s="72">
        <v>40</v>
      </c>
      <c r="AD260" s="69">
        <v>14</v>
      </c>
      <c r="AE260" s="44">
        <v>0.375</v>
      </c>
      <c r="AF260" s="59" t="s">
        <v>118</v>
      </c>
      <c r="AG260" s="44"/>
      <c r="AH260" s="132"/>
      <c r="AI260" s="42" t="s">
        <v>2084</v>
      </c>
      <c r="AJ260" s="44"/>
      <c r="AK260" s="222">
        <v>1</v>
      </c>
      <c r="AL260" s="44" t="s">
        <v>523</v>
      </c>
      <c r="AM260" s="44"/>
      <c r="AN260" s="44" t="s">
        <v>85</v>
      </c>
      <c r="AO260" s="45">
        <v>3244</v>
      </c>
      <c r="AP260" s="46">
        <v>35304</v>
      </c>
      <c r="AQ260" s="24" t="s">
        <v>87</v>
      </c>
      <c r="AR260" s="47" t="s">
        <v>87</v>
      </c>
      <c r="AS260" s="47">
        <v>38646</v>
      </c>
      <c r="AT260" s="260" t="s">
        <v>88</v>
      </c>
      <c r="AU260" s="260" t="s">
        <v>88</v>
      </c>
      <c r="AV260" s="48" t="s">
        <v>181</v>
      </c>
      <c r="AW260" s="48" t="s">
        <v>1338</v>
      </c>
      <c r="AX260" s="48" t="s">
        <v>1339</v>
      </c>
      <c r="AY260" s="49" t="s">
        <v>1340</v>
      </c>
      <c r="AZ260" s="48"/>
      <c r="BA260" s="48"/>
      <c r="BB260" s="48"/>
      <c r="BC260" s="48"/>
      <c r="BD260" s="48"/>
      <c r="BE260" s="48"/>
      <c r="BF260" s="48"/>
      <c r="BG260" s="48"/>
      <c r="BH260" s="48"/>
      <c r="BI260" s="48"/>
      <c r="BJ260" s="48"/>
      <c r="BK260" s="48"/>
      <c r="BL260" s="48"/>
      <c r="BM260" s="48"/>
      <c r="BN260" s="48"/>
      <c r="BO260" s="48"/>
      <c r="BP260" s="48"/>
      <c r="BQ260" s="48"/>
      <c r="BR260" s="48"/>
      <c r="BS260" s="52"/>
    </row>
    <row r="261" spans="1:71" ht="30" customHeight="1" x14ac:dyDescent="0.15">
      <c r="A261" s="22" t="s">
        <v>2085</v>
      </c>
      <c r="B261" s="22" t="s">
        <v>2085</v>
      </c>
      <c r="C261" s="23" t="s">
        <v>72</v>
      </c>
      <c r="D261" s="24" t="s">
        <v>1165</v>
      </c>
      <c r="E261" s="25" t="s">
        <v>766</v>
      </c>
      <c r="F261" s="25" t="s">
        <v>1166</v>
      </c>
      <c r="G261" s="26" t="s">
        <v>377</v>
      </c>
      <c r="H261" s="54" t="s">
        <v>2086</v>
      </c>
      <c r="I261" s="27" t="s">
        <v>2087</v>
      </c>
      <c r="J261" s="28">
        <v>6695</v>
      </c>
      <c r="K261" s="29">
        <v>38470</v>
      </c>
      <c r="L261" s="30">
        <v>38714</v>
      </c>
      <c r="M261" s="31" t="s">
        <v>79</v>
      </c>
      <c r="N261" s="97" t="s">
        <v>2088</v>
      </c>
      <c r="O261" s="97" t="s">
        <v>2089</v>
      </c>
      <c r="P261" s="97" t="s">
        <v>2090</v>
      </c>
      <c r="Q261" s="33">
        <v>0</v>
      </c>
      <c r="R261" s="97" t="s">
        <v>2088</v>
      </c>
      <c r="S261" s="97" t="s">
        <v>2089</v>
      </c>
      <c r="T261" s="97" t="s">
        <v>2090</v>
      </c>
      <c r="U261" s="181">
        <v>0</v>
      </c>
      <c r="V261" s="30"/>
      <c r="W261" s="38">
        <v>263</v>
      </c>
      <c r="X261" s="39"/>
      <c r="Y261" s="38"/>
      <c r="Z261" s="56">
        <v>200</v>
      </c>
      <c r="AA261" s="56"/>
      <c r="AB261" s="57"/>
      <c r="AC261" s="262">
        <v>81</v>
      </c>
      <c r="AD261" s="56">
        <v>34</v>
      </c>
      <c r="AE261" s="42">
        <v>0.41666666666666669</v>
      </c>
      <c r="AF261" s="42">
        <v>0.83333333333333337</v>
      </c>
      <c r="AG261" s="42"/>
      <c r="AH261" s="42"/>
      <c r="AI261" s="42" t="s">
        <v>2091</v>
      </c>
      <c r="AJ261" s="42"/>
      <c r="AK261" s="43">
        <v>2</v>
      </c>
      <c r="AL261" s="42" t="s">
        <v>535</v>
      </c>
      <c r="AM261" s="42"/>
      <c r="AN261" s="44" t="s">
        <v>85</v>
      </c>
      <c r="AO261" s="45">
        <v>21797</v>
      </c>
      <c r="AP261" s="46">
        <v>38470</v>
      </c>
      <c r="AQ261" s="24" t="s">
        <v>87</v>
      </c>
      <c r="AR261" s="47" t="s">
        <v>87</v>
      </c>
      <c r="AS261" s="47">
        <v>38646</v>
      </c>
      <c r="AT261" s="260" t="s">
        <v>88</v>
      </c>
      <c r="AU261" s="260" t="s">
        <v>88</v>
      </c>
      <c r="AV261" s="48" t="s">
        <v>2092</v>
      </c>
      <c r="AW261" s="48" t="s">
        <v>2093</v>
      </c>
      <c r="AX261" s="48" t="s">
        <v>2094</v>
      </c>
      <c r="AY261" s="48"/>
      <c r="AZ261" s="48"/>
      <c r="BA261" s="48"/>
      <c r="BB261" s="48"/>
      <c r="BC261" s="48"/>
      <c r="BD261" s="48"/>
      <c r="BE261" s="48"/>
      <c r="BF261" s="48"/>
      <c r="BG261" s="48"/>
      <c r="BH261" s="48"/>
      <c r="BI261" s="48"/>
      <c r="BJ261" s="48"/>
      <c r="BK261" s="48"/>
      <c r="BL261" s="48"/>
      <c r="BM261" s="48"/>
      <c r="BN261" s="48"/>
      <c r="BO261" s="48"/>
      <c r="BP261" s="48"/>
      <c r="BQ261" s="48"/>
      <c r="BR261" s="48"/>
      <c r="BS261" s="265"/>
    </row>
    <row r="262" spans="1:71" ht="30" customHeight="1" x14ac:dyDescent="0.15">
      <c r="A262" s="100" t="s">
        <v>2095</v>
      </c>
      <c r="B262" s="101" t="s">
        <v>181</v>
      </c>
      <c r="C262" s="102" t="s">
        <v>442</v>
      </c>
      <c r="D262" s="103" t="s">
        <v>144</v>
      </c>
      <c r="E262" s="104" t="s">
        <v>826</v>
      </c>
      <c r="F262" s="104" t="s">
        <v>2096</v>
      </c>
      <c r="G262" s="105" t="s">
        <v>108</v>
      </c>
      <c r="H262" s="106" t="s">
        <v>2097</v>
      </c>
      <c r="I262" s="106" t="s">
        <v>2098</v>
      </c>
      <c r="J262" s="107">
        <v>0</v>
      </c>
      <c r="K262" s="108">
        <v>38474</v>
      </c>
      <c r="L262" s="109">
        <v>38477</v>
      </c>
      <c r="M262" s="110" t="s">
        <v>447</v>
      </c>
      <c r="N262" s="111" t="s">
        <v>2099</v>
      </c>
      <c r="O262" s="111" t="s">
        <v>2100</v>
      </c>
      <c r="P262" s="111" t="s">
        <v>2101</v>
      </c>
      <c r="Q262" s="112">
        <v>0</v>
      </c>
      <c r="R262" s="106"/>
      <c r="S262" s="106"/>
      <c r="T262" s="106"/>
      <c r="U262" s="187"/>
      <c r="V262" s="113"/>
      <c r="W262" s="114"/>
      <c r="X262" s="115"/>
      <c r="Y262" s="114"/>
      <c r="Z262" s="116"/>
      <c r="AA262" s="117"/>
      <c r="AB262" s="118"/>
      <c r="AC262" s="119"/>
      <c r="AD262" s="116"/>
      <c r="AE262" s="120"/>
      <c r="AF262" s="121"/>
      <c r="AG262" s="120"/>
      <c r="AH262" s="121"/>
      <c r="AI262" s="120"/>
      <c r="AJ262" s="120"/>
      <c r="AK262" s="122"/>
      <c r="AL262" s="120"/>
      <c r="AM262" s="120"/>
      <c r="AN262" s="120"/>
      <c r="AO262" s="123"/>
      <c r="AP262" s="113"/>
      <c r="AQ262" s="124" t="s">
        <v>88</v>
      </c>
      <c r="AR262" s="124" t="s">
        <v>88</v>
      </c>
      <c r="AS262" s="125" t="s">
        <v>88</v>
      </c>
      <c r="AT262" s="124" t="s">
        <v>88</v>
      </c>
      <c r="AU262" s="124" t="s">
        <v>88</v>
      </c>
      <c r="AV262" s="113"/>
      <c r="AW262" s="100"/>
      <c r="AX262" s="100"/>
      <c r="AY262" s="127"/>
      <c r="AZ262" s="100"/>
      <c r="BA262" s="100"/>
      <c r="BB262" s="100"/>
      <c r="BC262" s="127"/>
      <c r="BD262" s="100"/>
      <c r="BE262" s="100"/>
      <c r="BF262" s="100"/>
      <c r="BG262" s="100"/>
      <c r="BH262" s="100"/>
      <c r="BI262" s="100"/>
      <c r="BJ262" s="100"/>
      <c r="BK262" s="100"/>
      <c r="BL262" s="100"/>
      <c r="BM262" s="100"/>
      <c r="BN262" s="100"/>
      <c r="BO262" s="100"/>
      <c r="BP262" s="100"/>
      <c r="BQ262" s="100"/>
      <c r="BR262" s="100"/>
      <c r="BS262" s="52" t="s">
        <v>2102</v>
      </c>
    </row>
    <row r="263" spans="1:71" ht="30" customHeight="1" x14ac:dyDescent="0.15">
      <c r="A263" s="22" t="s">
        <v>2103</v>
      </c>
      <c r="B263" s="48" t="s">
        <v>652</v>
      </c>
      <c r="C263" s="23" t="s">
        <v>472</v>
      </c>
      <c r="D263" s="24" t="s">
        <v>644</v>
      </c>
      <c r="E263" s="25" t="s">
        <v>513</v>
      </c>
      <c r="F263" s="25" t="s">
        <v>645</v>
      </c>
      <c r="G263" s="26" t="s">
        <v>211</v>
      </c>
      <c r="H263" s="62" t="s">
        <v>646</v>
      </c>
      <c r="I263" s="62" t="s">
        <v>2104</v>
      </c>
      <c r="J263" s="63">
        <v>2347</v>
      </c>
      <c r="K263" s="47">
        <v>38478</v>
      </c>
      <c r="L263" s="46">
        <v>38504</v>
      </c>
      <c r="M263" s="64" t="s">
        <v>1335</v>
      </c>
      <c r="N263" s="95" t="s">
        <v>648</v>
      </c>
      <c r="O263" s="95" t="s">
        <v>649</v>
      </c>
      <c r="P263" s="95" t="s">
        <v>815</v>
      </c>
      <c r="Q263" s="96">
        <v>0</v>
      </c>
      <c r="R263" s="62" t="s">
        <v>2105</v>
      </c>
      <c r="S263" s="94" t="s">
        <v>651</v>
      </c>
      <c r="T263" s="94" t="s">
        <v>522</v>
      </c>
      <c r="U263" s="176">
        <v>6</v>
      </c>
      <c r="V263" s="46">
        <v>33878</v>
      </c>
      <c r="W263" s="67">
        <v>60</v>
      </c>
      <c r="X263" s="68"/>
      <c r="Y263" s="67"/>
      <c r="Z263" s="69">
        <v>196</v>
      </c>
      <c r="AA263" s="70"/>
      <c r="AB263" s="71"/>
      <c r="AC263" s="72">
        <v>132</v>
      </c>
      <c r="AD263" s="69">
        <v>23</v>
      </c>
      <c r="AE263" s="42">
        <v>0.29166666666666669</v>
      </c>
      <c r="AF263" s="59" t="s">
        <v>118</v>
      </c>
      <c r="AG263" s="44"/>
      <c r="AH263" s="132"/>
      <c r="AI263" s="42" t="s">
        <v>2106</v>
      </c>
      <c r="AJ263" s="44"/>
      <c r="AK263" s="73">
        <v>1</v>
      </c>
      <c r="AL263" s="44" t="s">
        <v>599</v>
      </c>
      <c r="AM263" s="44"/>
      <c r="AN263" s="44" t="s">
        <v>286</v>
      </c>
      <c r="AO263" s="45">
        <v>3579</v>
      </c>
      <c r="AP263" s="46">
        <v>33472</v>
      </c>
      <c r="AQ263" s="24" t="s">
        <v>87</v>
      </c>
      <c r="AR263" s="47" t="s">
        <v>87</v>
      </c>
      <c r="AS263" s="47">
        <v>38646</v>
      </c>
      <c r="AT263" s="260" t="s">
        <v>88</v>
      </c>
      <c r="AU263" s="260" t="s">
        <v>88</v>
      </c>
      <c r="AV263" s="48" t="s">
        <v>181</v>
      </c>
      <c r="AW263" s="48" t="s">
        <v>652</v>
      </c>
      <c r="AX263" s="48" t="s">
        <v>653</v>
      </c>
      <c r="AY263" s="49" t="s">
        <v>654</v>
      </c>
      <c r="AZ263" s="48"/>
      <c r="BA263" s="48"/>
      <c r="BB263" s="48"/>
      <c r="BC263" s="48"/>
      <c r="BD263" s="48"/>
      <c r="BE263" s="48"/>
      <c r="BF263" s="48"/>
      <c r="BG263" s="48"/>
      <c r="BH263" s="48"/>
      <c r="BI263" s="48"/>
      <c r="BJ263" s="48"/>
      <c r="BK263" s="48"/>
      <c r="BL263" s="48"/>
      <c r="BM263" s="48"/>
      <c r="BN263" s="48"/>
      <c r="BO263" s="48"/>
      <c r="BP263" s="48"/>
      <c r="BQ263" s="48"/>
      <c r="BR263" s="48"/>
      <c r="BS263" s="52"/>
    </row>
    <row r="264" spans="1:71" ht="30" customHeight="1" x14ac:dyDescent="0.15">
      <c r="A264" s="22" t="s">
        <v>2107</v>
      </c>
      <c r="B264" s="22" t="s">
        <v>2108</v>
      </c>
      <c r="C264" s="23" t="s">
        <v>472</v>
      </c>
      <c r="D264" s="24" t="s">
        <v>208</v>
      </c>
      <c r="E264" s="25" t="s">
        <v>209</v>
      </c>
      <c r="F264" s="25" t="s">
        <v>210</v>
      </c>
      <c r="G264" s="26" t="s">
        <v>211</v>
      </c>
      <c r="H264" s="62" t="s">
        <v>514</v>
      </c>
      <c r="I264" s="62" t="s">
        <v>2109</v>
      </c>
      <c r="J264" s="63">
        <v>3567</v>
      </c>
      <c r="K264" s="47">
        <v>38478</v>
      </c>
      <c r="L264" s="46">
        <v>38504</v>
      </c>
      <c r="M264" s="64" t="s">
        <v>1335</v>
      </c>
      <c r="N264" s="95" t="s">
        <v>517</v>
      </c>
      <c r="O264" s="135" t="s">
        <v>518</v>
      </c>
      <c r="P264" s="135" t="s">
        <v>2110</v>
      </c>
      <c r="Q264" s="96">
        <v>0</v>
      </c>
      <c r="R264" s="62" t="s">
        <v>2105</v>
      </c>
      <c r="S264" s="62" t="s">
        <v>521</v>
      </c>
      <c r="T264" s="94" t="s">
        <v>522</v>
      </c>
      <c r="U264" s="176">
        <v>4</v>
      </c>
      <c r="V264" s="46"/>
      <c r="W264" s="67">
        <v>202</v>
      </c>
      <c r="X264" s="68"/>
      <c r="Y264" s="67"/>
      <c r="Z264" s="69">
        <v>163</v>
      </c>
      <c r="AA264" s="70"/>
      <c r="AB264" s="71"/>
      <c r="AC264" s="72">
        <v>143</v>
      </c>
      <c r="AD264" s="69">
        <v>21</v>
      </c>
      <c r="AE264" s="42">
        <v>0.29166666666666669</v>
      </c>
      <c r="AF264" s="59" t="s">
        <v>118</v>
      </c>
      <c r="AG264" s="44"/>
      <c r="AH264" s="132"/>
      <c r="AI264" s="42" t="s">
        <v>2106</v>
      </c>
      <c r="AJ264" s="44"/>
      <c r="AK264" s="73">
        <v>1</v>
      </c>
      <c r="AL264" s="44" t="s">
        <v>523</v>
      </c>
      <c r="AM264" s="44"/>
      <c r="AN264" s="44"/>
      <c r="AO264" s="45">
        <v>11005</v>
      </c>
      <c r="AP264" s="46">
        <v>35087</v>
      </c>
      <c r="AQ264" s="24" t="s">
        <v>87</v>
      </c>
      <c r="AR264" s="47" t="s">
        <v>87</v>
      </c>
      <c r="AS264" s="47">
        <v>38646</v>
      </c>
      <c r="AT264" s="260" t="s">
        <v>88</v>
      </c>
      <c r="AU264" s="260" t="s">
        <v>88</v>
      </c>
      <c r="AV264" s="48" t="s">
        <v>181</v>
      </c>
      <c r="AW264" s="136" t="s">
        <v>513</v>
      </c>
      <c r="AX264" s="48" t="s">
        <v>524</v>
      </c>
      <c r="AY264" s="49" t="s">
        <v>525</v>
      </c>
      <c r="AZ264" s="48"/>
      <c r="BA264" s="48"/>
      <c r="BB264" s="48"/>
      <c r="BC264" s="48"/>
      <c r="BD264" s="48"/>
      <c r="BE264" s="48"/>
      <c r="BF264" s="48"/>
      <c r="BG264" s="48"/>
      <c r="BH264" s="48"/>
      <c r="BI264" s="48"/>
      <c r="BJ264" s="48"/>
      <c r="BK264" s="48"/>
      <c r="BL264" s="48"/>
      <c r="BM264" s="48"/>
      <c r="BN264" s="48"/>
      <c r="BO264" s="48"/>
      <c r="BP264" s="48"/>
      <c r="BQ264" s="48"/>
      <c r="BR264" s="48"/>
      <c r="BS264" s="52"/>
    </row>
    <row r="265" spans="1:71" ht="30" customHeight="1" x14ac:dyDescent="0.15">
      <c r="A265" s="22" t="s">
        <v>2111</v>
      </c>
      <c r="B265" s="22" t="s">
        <v>2111</v>
      </c>
      <c r="C265" s="23" t="s">
        <v>166</v>
      </c>
      <c r="D265" s="24" t="s">
        <v>476</v>
      </c>
      <c r="E265" s="25" t="s">
        <v>1280</v>
      </c>
      <c r="F265" s="25" t="s">
        <v>478</v>
      </c>
      <c r="G265" s="26" t="s">
        <v>108</v>
      </c>
      <c r="H265" s="62" t="s">
        <v>2112</v>
      </c>
      <c r="I265" s="62" t="s">
        <v>2113</v>
      </c>
      <c r="J265" s="63">
        <v>3550</v>
      </c>
      <c r="K265" s="47">
        <v>38478</v>
      </c>
      <c r="L265" s="46">
        <v>38493</v>
      </c>
      <c r="M265" s="64" t="s">
        <v>1335</v>
      </c>
      <c r="N265" s="95" t="s">
        <v>2114</v>
      </c>
      <c r="O265" s="95"/>
      <c r="P265" s="95" t="s">
        <v>2115</v>
      </c>
      <c r="Q265" s="96"/>
      <c r="R265" s="62" t="s">
        <v>2116</v>
      </c>
      <c r="S265" s="62"/>
      <c r="T265" s="62"/>
      <c r="U265" s="176"/>
      <c r="V265" s="46">
        <v>25143</v>
      </c>
      <c r="W265" s="67">
        <v>15</v>
      </c>
      <c r="X265" s="68"/>
      <c r="Y265" s="67"/>
      <c r="Z265" s="69">
        <v>0</v>
      </c>
      <c r="AA265" s="70"/>
      <c r="AB265" s="71"/>
      <c r="AC265" s="72">
        <v>160</v>
      </c>
      <c r="AD265" s="69">
        <v>52</v>
      </c>
      <c r="AE265" s="42">
        <v>0.33333333333333331</v>
      </c>
      <c r="AF265" s="59">
        <v>0.85416666666666663</v>
      </c>
      <c r="AG265" s="44"/>
      <c r="AH265" s="132"/>
      <c r="AI265" s="42" t="s">
        <v>2117</v>
      </c>
      <c r="AJ265" s="44"/>
      <c r="AK265" s="222">
        <v>2</v>
      </c>
      <c r="AL265" s="44" t="s">
        <v>536</v>
      </c>
      <c r="AM265" s="44"/>
      <c r="AN265" s="44" t="s">
        <v>120</v>
      </c>
      <c r="AO265" s="45">
        <v>42299</v>
      </c>
      <c r="AP265" s="46">
        <v>27181</v>
      </c>
      <c r="AQ265" s="24" t="s">
        <v>87</v>
      </c>
      <c r="AR265" s="47" t="s">
        <v>87</v>
      </c>
      <c r="AS265" s="47">
        <v>38646</v>
      </c>
      <c r="AT265" s="260" t="s">
        <v>88</v>
      </c>
      <c r="AU265" s="260" t="s">
        <v>88</v>
      </c>
      <c r="AV265" s="48" t="s">
        <v>181</v>
      </c>
      <c r="AW265" s="48" t="s">
        <v>2118</v>
      </c>
      <c r="AX265" s="48" t="s">
        <v>2119</v>
      </c>
      <c r="AY265" s="48"/>
      <c r="AZ265" s="48"/>
      <c r="BA265" s="48"/>
      <c r="BB265" s="48"/>
      <c r="BC265" s="48"/>
      <c r="BD265" s="48"/>
      <c r="BE265" s="48"/>
      <c r="BF265" s="48"/>
      <c r="BG265" s="48"/>
      <c r="BH265" s="48"/>
      <c r="BI265" s="48"/>
      <c r="BJ265" s="48"/>
      <c r="BK265" s="48"/>
      <c r="BL265" s="48"/>
      <c r="BM265" s="48"/>
      <c r="BN265" s="48"/>
      <c r="BO265" s="48"/>
      <c r="BP265" s="48"/>
      <c r="BQ265" s="48"/>
      <c r="BR265" s="48"/>
      <c r="BS265" s="265"/>
    </row>
    <row r="266" spans="1:71" ht="30" customHeight="1" x14ac:dyDescent="0.15">
      <c r="A266" s="22" t="s">
        <v>2120</v>
      </c>
      <c r="B266" s="22" t="s">
        <v>2120</v>
      </c>
      <c r="C266" s="23" t="s">
        <v>72</v>
      </c>
      <c r="D266" s="24" t="s">
        <v>751</v>
      </c>
      <c r="E266" s="25" t="s">
        <v>741</v>
      </c>
      <c r="F266" s="25" t="s">
        <v>752</v>
      </c>
      <c r="G266" s="26" t="s">
        <v>211</v>
      </c>
      <c r="H266" s="54" t="s">
        <v>2121</v>
      </c>
      <c r="I266" s="27" t="s">
        <v>2122</v>
      </c>
      <c r="J266" s="28">
        <v>1297</v>
      </c>
      <c r="K266" s="29">
        <v>38484</v>
      </c>
      <c r="L266" s="30">
        <v>38730</v>
      </c>
      <c r="M266" s="31" t="s">
        <v>79</v>
      </c>
      <c r="N266" s="97" t="s">
        <v>1527</v>
      </c>
      <c r="O266" s="97"/>
      <c r="P266" s="97" t="s">
        <v>2123</v>
      </c>
      <c r="Q266" s="98"/>
      <c r="R266" s="27" t="s">
        <v>1527</v>
      </c>
      <c r="S266" s="27"/>
      <c r="T266" s="27"/>
      <c r="U266" s="181"/>
      <c r="V266" s="30"/>
      <c r="W266" s="38">
        <v>58</v>
      </c>
      <c r="X266" s="39"/>
      <c r="Y266" s="38"/>
      <c r="Z266" s="41">
        <v>108</v>
      </c>
      <c r="AA266" s="56"/>
      <c r="AB266" s="57"/>
      <c r="AC266" s="40">
        <v>18</v>
      </c>
      <c r="AD266" s="41">
        <v>90</v>
      </c>
      <c r="AE266" s="42">
        <v>0</v>
      </c>
      <c r="AF266" s="59" t="s">
        <v>118</v>
      </c>
      <c r="AG266" s="42"/>
      <c r="AH266" s="59"/>
      <c r="AI266" s="42" t="s">
        <v>84</v>
      </c>
      <c r="AJ266" s="42"/>
      <c r="AK266" s="225">
        <v>2</v>
      </c>
      <c r="AL266" s="42" t="s">
        <v>536</v>
      </c>
      <c r="AM266" s="42"/>
      <c r="AN266" s="44" t="s">
        <v>286</v>
      </c>
      <c r="AO266" s="45">
        <v>2920.17</v>
      </c>
      <c r="AP266" s="46">
        <v>38484</v>
      </c>
      <c r="AQ266" s="47" t="s">
        <v>86</v>
      </c>
      <c r="AR266" s="47" t="s">
        <v>87</v>
      </c>
      <c r="AS266" s="47">
        <v>38646</v>
      </c>
      <c r="AT266" s="260" t="s">
        <v>88</v>
      </c>
      <c r="AU266" s="260" t="s">
        <v>88</v>
      </c>
      <c r="AV266" s="48" t="s">
        <v>2124</v>
      </c>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52"/>
    </row>
    <row r="267" spans="1:71" ht="30" customHeight="1" x14ac:dyDescent="0.15">
      <c r="A267" s="22" t="s">
        <v>2125</v>
      </c>
      <c r="B267" s="22" t="s">
        <v>2125</v>
      </c>
      <c r="C267" s="23" t="s">
        <v>166</v>
      </c>
      <c r="D267" s="24" t="s">
        <v>144</v>
      </c>
      <c r="E267" s="25" t="s">
        <v>826</v>
      </c>
      <c r="F267" s="25" t="s">
        <v>146</v>
      </c>
      <c r="G267" s="26" t="s">
        <v>108</v>
      </c>
      <c r="H267" s="62" t="s">
        <v>2126</v>
      </c>
      <c r="I267" s="62" t="s">
        <v>2127</v>
      </c>
      <c r="J267" s="130">
        <v>29404</v>
      </c>
      <c r="K267" s="47">
        <v>38489</v>
      </c>
      <c r="L267" s="46">
        <v>38499</v>
      </c>
      <c r="M267" s="64" t="s">
        <v>2128</v>
      </c>
      <c r="N267" s="223" t="s">
        <v>1054</v>
      </c>
      <c r="O267" s="223" t="s">
        <v>2129</v>
      </c>
      <c r="P267" s="223" t="s">
        <v>2130</v>
      </c>
      <c r="Q267" s="183">
        <v>0</v>
      </c>
      <c r="R267" s="94" t="s">
        <v>2131</v>
      </c>
      <c r="S267" s="94" t="s">
        <v>2132</v>
      </c>
      <c r="T267" s="94" t="s">
        <v>2133</v>
      </c>
      <c r="U267" s="176">
        <v>51</v>
      </c>
      <c r="V267" s="46">
        <v>38499</v>
      </c>
      <c r="W267" s="67">
        <v>92</v>
      </c>
      <c r="X267" s="39" t="s">
        <v>86</v>
      </c>
      <c r="Y267" s="67"/>
      <c r="Z267" s="69">
        <v>0</v>
      </c>
      <c r="AA267" s="70"/>
      <c r="AB267" s="71"/>
      <c r="AC267" s="131">
        <v>109</v>
      </c>
      <c r="AD267" s="69">
        <v>65</v>
      </c>
      <c r="AE267" s="44">
        <v>0.41666666666666669</v>
      </c>
      <c r="AF267" s="132">
        <v>0.875</v>
      </c>
      <c r="AG267" s="44"/>
      <c r="AH267" s="132"/>
      <c r="AI267" s="89" t="s">
        <v>2134</v>
      </c>
      <c r="AJ267" s="44"/>
      <c r="AK267" s="222">
        <v>3</v>
      </c>
      <c r="AL267" s="44" t="s">
        <v>1229</v>
      </c>
      <c r="AM267" s="44"/>
      <c r="AN267" s="44" t="s">
        <v>120</v>
      </c>
      <c r="AO267" s="45">
        <v>93180</v>
      </c>
      <c r="AP267" s="46">
        <v>27118</v>
      </c>
      <c r="AQ267" s="47" t="s">
        <v>87</v>
      </c>
      <c r="AR267" s="47" t="s">
        <v>87</v>
      </c>
      <c r="AS267" s="47">
        <v>38646</v>
      </c>
      <c r="AT267" s="260" t="s">
        <v>88</v>
      </c>
      <c r="AU267" s="260" t="s">
        <v>88</v>
      </c>
      <c r="AV267" s="48" t="s">
        <v>181</v>
      </c>
      <c r="AW267" s="48" t="s">
        <v>2125</v>
      </c>
      <c r="AX267" s="48" t="s">
        <v>2135</v>
      </c>
      <c r="AY267" s="49" t="s">
        <v>2136</v>
      </c>
      <c r="AZ267" s="50" t="s">
        <v>2137</v>
      </c>
      <c r="BA267" s="50" t="s">
        <v>2138</v>
      </c>
      <c r="BB267" s="48" t="s">
        <v>2139</v>
      </c>
      <c r="BC267" s="49" t="s">
        <v>2140</v>
      </c>
      <c r="BD267" s="49" t="s">
        <v>2141</v>
      </c>
      <c r="BE267" s="48"/>
      <c r="BF267" s="48"/>
      <c r="BG267" s="48"/>
      <c r="BH267" s="48"/>
      <c r="BI267" s="48"/>
      <c r="BJ267" s="48"/>
      <c r="BK267" s="48"/>
      <c r="BL267" s="48"/>
      <c r="BM267" s="48"/>
      <c r="BN267" s="48"/>
      <c r="BO267" s="48"/>
      <c r="BP267" s="48"/>
      <c r="BQ267" s="48"/>
      <c r="BR267" s="48"/>
      <c r="BS267" s="52"/>
    </row>
    <row r="268" spans="1:71" ht="30" customHeight="1" x14ac:dyDescent="0.15">
      <c r="A268" s="22" t="s">
        <v>252</v>
      </c>
      <c r="B268" s="22" t="s">
        <v>241</v>
      </c>
      <c r="C268" s="23" t="s">
        <v>472</v>
      </c>
      <c r="D268" s="24" t="s">
        <v>185</v>
      </c>
      <c r="E268" s="25" t="s">
        <v>186</v>
      </c>
      <c r="F268" s="25" t="s">
        <v>187</v>
      </c>
      <c r="G268" s="26" t="s">
        <v>854</v>
      </c>
      <c r="H268" s="62" t="s">
        <v>242</v>
      </c>
      <c r="I268" s="62" t="s">
        <v>243</v>
      </c>
      <c r="J268" s="63">
        <v>9000</v>
      </c>
      <c r="K268" s="47">
        <v>38497</v>
      </c>
      <c r="L268" s="46">
        <v>38504</v>
      </c>
      <c r="M268" s="64" t="s">
        <v>1195</v>
      </c>
      <c r="N268" s="95" t="s">
        <v>1887</v>
      </c>
      <c r="O268" s="95"/>
      <c r="P268" s="95" t="s">
        <v>1888</v>
      </c>
      <c r="Q268" s="96"/>
      <c r="R268" s="62" t="s">
        <v>1892</v>
      </c>
      <c r="S268" s="62"/>
      <c r="T268" s="62"/>
      <c r="U268" s="176"/>
      <c r="V268" s="46"/>
      <c r="W268" s="38">
        <v>50</v>
      </c>
      <c r="X268" s="68"/>
      <c r="Y268" s="67"/>
      <c r="Z268" s="69">
        <v>0</v>
      </c>
      <c r="AA268" s="70"/>
      <c r="AB268" s="71"/>
      <c r="AC268" s="72">
        <v>147</v>
      </c>
      <c r="AD268" s="69">
        <v>39</v>
      </c>
      <c r="AE268" s="44" t="s">
        <v>1890</v>
      </c>
      <c r="AF268" s="44" t="s">
        <v>1519</v>
      </c>
      <c r="AG268" s="44"/>
      <c r="AH268" s="44"/>
      <c r="AI268" s="44" t="s">
        <v>247</v>
      </c>
      <c r="AJ268" s="44"/>
      <c r="AK268" s="73">
        <v>1</v>
      </c>
      <c r="AL268" s="44" t="s">
        <v>248</v>
      </c>
      <c r="AM268" s="44"/>
      <c r="AN268" s="44"/>
      <c r="AO268" s="45">
        <v>12500</v>
      </c>
      <c r="AP268" s="46">
        <v>32812</v>
      </c>
      <c r="AQ268" s="47" t="s">
        <v>87</v>
      </c>
      <c r="AR268" s="47" t="s">
        <v>87</v>
      </c>
      <c r="AS268" s="47">
        <v>38646</v>
      </c>
      <c r="AT268" s="260" t="s">
        <v>88</v>
      </c>
      <c r="AU268" s="260" t="s">
        <v>88</v>
      </c>
      <c r="AV268" s="48" t="s">
        <v>181</v>
      </c>
      <c r="AW268" s="49" t="s">
        <v>249</v>
      </c>
      <c r="AX268" s="48" t="s">
        <v>250</v>
      </c>
      <c r="AY268" s="48" t="s">
        <v>251</v>
      </c>
      <c r="AZ268" s="48" t="s">
        <v>252</v>
      </c>
      <c r="BA268" s="48" t="s">
        <v>253</v>
      </c>
      <c r="BB268" s="48" t="s">
        <v>254</v>
      </c>
      <c r="BC268" s="48" t="s">
        <v>255</v>
      </c>
      <c r="BD268" s="48" t="s">
        <v>256</v>
      </c>
      <c r="BE268" s="50" t="s">
        <v>257</v>
      </c>
      <c r="BF268" s="50" t="s">
        <v>258</v>
      </c>
      <c r="BG268" s="50" t="s">
        <v>259</v>
      </c>
      <c r="BH268" s="48" t="s">
        <v>260</v>
      </c>
      <c r="BI268" s="48"/>
      <c r="BJ268" s="48"/>
      <c r="BK268" s="48"/>
      <c r="BL268" s="48"/>
      <c r="BM268" s="48"/>
      <c r="BN268" s="48"/>
      <c r="BO268" s="48"/>
      <c r="BP268" s="48"/>
      <c r="BQ268" s="48"/>
      <c r="BR268" s="48"/>
      <c r="BS268" s="52"/>
    </row>
    <row r="269" spans="1:71" ht="30" customHeight="1" x14ac:dyDescent="0.15">
      <c r="A269" s="49" t="s">
        <v>1912</v>
      </c>
      <c r="B269" s="22" t="s">
        <v>1907</v>
      </c>
      <c r="C269" s="128" t="s">
        <v>1812</v>
      </c>
      <c r="D269" s="24" t="s">
        <v>527</v>
      </c>
      <c r="E269" s="25" t="s">
        <v>528</v>
      </c>
      <c r="F269" s="25" t="s">
        <v>529</v>
      </c>
      <c r="G269" s="26" t="s">
        <v>211</v>
      </c>
      <c r="H269" s="62" t="s">
        <v>1908</v>
      </c>
      <c r="I269" s="62" t="s">
        <v>1909</v>
      </c>
      <c r="J269" s="63">
        <v>1502</v>
      </c>
      <c r="K269" s="47">
        <v>38503</v>
      </c>
      <c r="L269" s="46">
        <v>38442</v>
      </c>
      <c r="M269" s="64" t="s">
        <v>962</v>
      </c>
      <c r="N269" s="97" t="s">
        <v>2142</v>
      </c>
      <c r="O269" s="97"/>
      <c r="P269" s="97" t="s">
        <v>1911</v>
      </c>
      <c r="Q269" s="98"/>
      <c r="R269" s="62" t="s">
        <v>218</v>
      </c>
      <c r="S269" s="62"/>
      <c r="T269" s="62"/>
      <c r="U269" s="176"/>
      <c r="V269" s="46">
        <v>28956</v>
      </c>
      <c r="W269" s="67">
        <v>0</v>
      </c>
      <c r="X269" s="68"/>
      <c r="Y269" s="67"/>
      <c r="Z269" s="70">
        <v>60</v>
      </c>
      <c r="AA269" s="70"/>
      <c r="AB269" s="71"/>
      <c r="AC269" s="261">
        <v>49</v>
      </c>
      <c r="AD269" s="70">
        <v>20</v>
      </c>
      <c r="AE269" s="44">
        <v>0.375</v>
      </c>
      <c r="AF269" s="44">
        <v>0.91666666666666663</v>
      </c>
      <c r="AG269" s="44"/>
      <c r="AH269" s="44"/>
      <c r="AI269" s="44" t="s">
        <v>198</v>
      </c>
      <c r="AJ269" s="44"/>
      <c r="AK269" s="73" t="s">
        <v>198</v>
      </c>
      <c r="AL269" s="44" t="s">
        <v>523</v>
      </c>
      <c r="AM269" s="44"/>
      <c r="AN269" s="44" t="s">
        <v>1768</v>
      </c>
      <c r="AO269" s="45"/>
      <c r="AP269" s="46">
        <v>29019</v>
      </c>
      <c r="AQ269" s="134" t="s">
        <v>88</v>
      </c>
      <c r="AR269" s="47" t="s">
        <v>88</v>
      </c>
      <c r="AS269" s="47" t="s">
        <v>88</v>
      </c>
      <c r="AT269" s="47" t="s">
        <v>88</v>
      </c>
      <c r="AU269" s="47" t="s">
        <v>88</v>
      </c>
      <c r="AV269" s="48" t="s">
        <v>181</v>
      </c>
      <c r="AW269" s="48" t="s">
        <v>1907</v>
      </c>
      <c r="AX269" s="49" t="s">
        <v>1912</v>
      </c>
      <c r="AY269" s="49" t="s">
        <v>1913</v>
      </c>
      <c r="AZ269" s="48"/>
      <c r="BA269" s="48"/>
      <c r="BB269" s="48"/>
      <c r="BC269" s="48"/>
      <c r="BD269" s="48"/>
      <c r="BE269" s="48"/>
      <c r="BF269" s="48"/>
      <c r="BG269" s="48"/>
      <c r="BH269" s="48"/>
      <c r="BI269" s="48"/>
      <c r="BJ269" s="48"/>
      <c r="BK269" s="48"/>
      <c r="BL269" s="48"/>
      <c r="BM269" s="48"/>
      <c r="BN269" s="48"/>
      <c r="BO269" s="48"/>
      <c r="BP269" s="48"/>
      <c r="BQ269" s="48"/>
      <c r="BR269" s="48"/>
      <c r="BS269" s="52"/>
    </row>
    <row r="270" spans="1:71" ht="30" customHeight="1" x14ac:dyDescent="0.15">
      <c r="A270" s="49" t="s">
        <v>1543</v>
      </c>
      <c r="B270" s="22" t="s">
        <v>1535</v>
      </c>
      <c r="C270" s="128" t="s">
        <v>1812</v>
      </c>
      <c r="D270" s="24" t="s">
        <v>527</v>
      </c>
      <c r="E270" s="25" t="s">
        <v>528</v>
      </c>
      <c r="F270" s="25" t="s">
        <v>529</v>
      </c>
      <c r="G270" s="26" t="s">
        <v>211</v>
      </c>
      <c r="H270" s="62" t="s">
        <v>1536</v>
      </c>
      <c r="I270" s="62" t="s">
        <v>1537</v>
      </c>
      <c r="J270" s="63">
        <v>9519</v>
      </c>
      <c r="K270" s="76">
        <v>38512</v>
      </c>
      <c r="L270" s="77">
        <v>38433</v>
      </c>
      <c r="M270" s="64" t="s">
        <v>962</v>
      </c>
      <c r="N270" s="97" t="s">
        <v>2143</v>
      </c>
      <c r="O270" s="97"/>
      <c r="P270" s="97" t="s">
        <v>1539</v>
      </c>
      <c r="Q270" s="98"/>
      <c r="R270" s="62" t="s">
        <v>1540</v>
      </c>
      <c r="S270" s="62"/>
      <c r="T270" s="62"/>
      <c r="U270" s="176"/>
      <c r="V270" s="46"/>
      <c r="W270" s="67">
        <v>197</v>
      </c>
      <c r="X270" s="68"/>
      <c r="Y270" s="67"/>
      <c r="Z270" s="69">
        <v>300</v>
      </c>
      <c r="AA270" s="70"/>
      <c r="AB270" s="71"/>
      <c r="AC270" s="72">
        <v>201</v>
      </c>
      <c r="AD270" s="69">
        <v>153</v>
      </c>
      <c r="AE270" s="44">
        <v>0.375</v>
      </c>
      <c r="AF270" s="132" t="s">
        <v>1541</v>
      </c>
      <c r="AG270" s="44"/>
      <c r="AH270" s="132"/>
      <c r="AI270" s="44" t="s">
        <v>990</v>
      </c>
      <c r="AJ270" s="44"/>
      <c r="AK270" s="222">
        <v>1</v>
      </c>
      <c r="AL270" s="44" t="s">
        <v>523</v>
      </c>
      <c r="AM270" s="44"/>
      <c r="AN270" s="44" t="s">
        <v>223</v>
      </c>
      <c r="AO270" s="45">
        <v>19762.400000000001</v>
      </c>
      <c r="AP270" s="46">
        <v>29059</v>
      </c>
      <c r="AQ270" s="134" t="s">
        <v>88</v>
      </c>
      <c r="AR270" s="47" t="s">
        <v>88</v>
      </c>
      <c r="AS270" s="47" t="s">
        <v>88</v>
      </c>
      <c r="AT270" s="47" t="s">
        <v>88</v>
      </c>
      <c r="AU270" s="47" t="s">
        <v>88</v>
      </c>
      <c r="AV270" s="48" t="s">
        <v>181</v>
      </c>
      <c r="AW270" s="48" t="s">
        <v>1542</v>
      </c>
      <c r="AX270" s="49" t="s">
        <v>1543</v>
      </c>
      <c r="AY270" s="48" t="s">
        <v>1544</v>
      </c>
      <c r="AZ270" s="48" t="s">
        <v>1545</v>
      </c>
      <c r="BA270" s="48" t="s">
        <v>2144</v>
      </c>
      <c r="BB270" s="48" t="s">
        <v>1547</v>
      </c>
      <c r="BC270" s="50" t="s">
        <v>1548</v>
      </c>
      <c r="BD270" s="50" t="s">
        <v>1549</v>
      </c>
      <c r="BE270" s="48"/>
      <c r="BF270" s="48"/>
      <c r="BG270" s="48"/>
      <c r="BH270" s="48"/>
      <c r="BI270" s="48"/>
      <c r="BJ270" s="48"/>
      <c r="BK270" s="48"/>
      <c r="BL270" s="48"/>
      <c r="BM270" s="48"/>
      <c r="BN270" s="48"/>
      <c r="BO270" s="48"/>
      <c r="BP270" s="48"/>
      <c r="BQ270" s="48"/>
      <c r="BR270" s="48"/>
      <c r="BS270" s="52"/>
    </row>
    <row r="271" spans="1:71" ht="30" customHeight="1" x14ac:dyDescent="0.15">
      <c r="A271" s="49" t="s">
        <v>360</v>
      </c>
      <c r="B271" s="22" t="s">
        <v>344</v>
      </c>
      <c r="C271" s="128" t="s">
        <v>1812</v>
      </c>
      <c r="D271" s="24" t="s">
        <v>144</v>
      </c>
      <c r="E271" s="25" t="s">
        <v>145</v>
      </c>
      <c r="F271" s="25" t="s">
        <v>146</v>
      </c>
      <c r="G271" s="26" t="s">
        <v>108</v>
      </c>
      <c r="H271" s="94" t="s">
        <v>345</v>
      </c>
      <c r="I271" s="62" t="s">
        <v>346</v>
      </c>
      <c r="J271" s="63">
        <v>93488</v>
      </c>
      <c r="K271" s="47">
        <v>38526</v>
      </c>
      <c r="L271" s="46">
        <v>38443</v>
      </c>
      <c r="M271" s="64" t="s">
        <v>962</v>
      </c>
      <c r="N271" s="27" t="s">
        <v>2145</v>
      </c>
      <c r="O271" s="27"/>
      <c r="P271" s="27" t="s">
        <v>2146</v>
      </c>
      <c r="Q271" s="33"/>
      <c r="R271" s="94" t="s">
        <v>1611</v>
      </c>
      <c r="S271" s="62"/>
      <c r="T271" s="62"/>
      <c r="U271" s="176"/>
      <c r="V271" s="46">
        <v>11310</v>
      </c>
      <c r="W271" s="67">
        <v>625</v>
      </c>
      <c r="X271" s="68"/>
      <c r="Y271" s="67"/>
      <c r="Z271" s="69">
        <v>0</v>
      </c>
      <c r="AA271" s="70"/>
      <c r="AB271" s="71"/>
      <c r="AC271" s="72">
        <v>2289</v>
      </c>
      <c r="AD271" s="69">
        <v>248</v>
      </c>
      <c r="AE271" s="44">
        <v>0.41666666666666669</v>
      </c>
      <c r="AF271" s="44">
        <v>0.875</v>
      </c>
      <c r="AG271" s="44">
        <v>0.27083333333333331</v>
      </c>
      <c r="AH271" s="44">
        <v>0.97916666666666663</v>
      </c>
      <c r="AI271" s="44" t="s">
        <v>84</v>
      </c>
      <c r="AJ271" s="44"/>
      <c r="AK271" s="73">
        <v>6</v>
      </c>
      <c r="AL271" s="44" t="s">
        <v>83</v>
      </c>
      <c r="AM271" s="44" t="s">
        <v>355</v>
      </c>
      <c r="AN271" s="44" t="s">
        <v>120</v>
      </c>
      <c r="AO271" s="45">
        <v>93488</v>
      </c>
      <c r="AP271" s="46">
        <v>36147</v>
      </c>
      <c r="AQ271" s="134" t="s">
        <v>88</v>
      </c>
      <c r="AR271" s="47" t="s">
        <v>88</v>
      </c>
      <c r="AS271" s="47" t="s">
        <v>88</v>
      </c>
      <c r="AT271" s="47" t="s">
        <v>88</v>
      </c>
      <c r="AU271" s="47" t="s">
        <v>88</v>
      </c>
      <c r="AV271" s="48" t="s">
        <v>181</v>
      </c>
      <c r="AW271" s="49" t="s">
        <v>344</v>
      </c>
      <c r="AX271" s="48" t="s">
        <v>356</v>
      </c>
      <c r="AY271" s="48" t="s">
        <v>357</v>
      </c>
      <c r="AZ271" s="48" t="s">
        <v>358</v>
      </c>
      <c r="BA271" s="48" t="s">
        <v>359</v>
      </c>
      <c r="BB271" s="49" t="s">
        <v>360</v>
      </c>
      <c r="BC271" s="48" t="s">
        <v>361</v>
      </c>
      <c r="BD271" s="48" t="s">
        <v>362</v>
      </c>
      <c r="BE271" s="49" t="s">
        <v>363</v>
      </c>
      <c r="BF271" s="49" t="s">
        <v>364</v>
      </c>
      <c r="BG271" s="49" t="s">
        <v>365</v>
      </c>
      <c r="BH271" s="50" t="s">
        <v>366</v>
      </c>
      <c r="BI271" s="50" t="s">
        <v>367</v>
      </c>
      <c r="BJ271" s="50" t="s">
        <v>368</v>
      </c>
      <c r="BK271" s="49" t="s">
        <v>369</v>
      </c>
      <c r="BL271" s="49" t="s">
        <v>370</v>
      </c>
      <c r="BM271" s="49" t="s">
        <v>371</v>
      </c>
      <c r="BN271" s="50" t="s">
        <v>372</v>
      </c>
      <c r="BO271" s="50" t="s">
        <v>373</v>
      </c>
      <c r="BP271" s="49" t="s">
        <v>374</v>
      </c>
      <c r="BQ271" s="49" t="s">
        <v>375</v>
      </c>
      <c r="BR271" s="48"/>
      <c r="BS271" s="61"/>
    </row>
    <row r="272" spans="1:71" ht="30" customHeight="1" x14ac:dyDescent="0.15">
      <c r="A272" s="49" t="s">
        <v>491</v>
      </c>
      <c r="B272" s="22" t="s">
        <v>475</v>
      </c>
      <c r="C272" s="128" t="s">
        <v>1812</v>
      </c>
      <c r="D272" s="24" t="s">
        <v>476</v>
      </c>
      <c r="E272" s="25" t="s">
        <v>477</v>
      </c>
      <c r="F272" s="25" t="s">
        <v>478</v>
      </c>
      <c r="G272" s="26" t="s">
        <v>108</v>
      </c>
      <c r="H272" s="62" t="s">
        <v>1220</v>
      </c>
      <c r="I272" s="94" t="s">
        <v>1686</v>
      </c>
      <c r="J272" s="63">
        <v>54042</v>
      </c>
      <c r="K272" s="47">
        <v>38526</v>
      </c>
      <c r="L272" s="46">
        <v>38443</v>
      </c>
      <c r="M272" s="64" t="s">
        <v>962</v>
      </c>
      <c r="N272" s="27" t="s">
        <v>2147</v>
      </c>
      <c r="O272" s="27"/>
      <c r="P272" s="27" t="s">
        <v>1606</v>
      </c>
      <c r="Q272" s="33"/>
      <c r="R272" s="62" t="s">
        <v>1687</v>
      </c>
      <c r="S272" s="62"/>
      <c r="T272" s="62"/>
      <c r="U272" s="176"/>
      <c r="V272" s="46">
        <v>37901</v>
      </c>
      <c r="W272" s="67">
        <v>1257</v>
      </c>
      <c r="X272" s="68"/>
      <c r="Y272" s="67"/>
      <c r="Z272" s="69">
        <v>1202</v>
      </c>
      <c r="AA272" s="70"/>
      <c r="AB272" s="71"/>
      <c r="AC272" s="72">
        <v>1978</v>
      </c>
      <c r="AD272" s="69">
        <v>193</v>
      </c>
      <c r="AE272" s="44" t="s">
        <v>1688</v>
      </c>
      <c r="AF272" s="44" t="s">
        <v>1689</v>
      </c>
      <c r="AG272" s="44"/>
      <c r="AH272" s="44"/>
      <c r="AI272" s="44" t="s">
        <v>1690</v>
      </c>
      <c r="AJ272" s="44"/>
      <c r="AK272" s="73">
        <v>2</v>
      </c>
      <c r="AL272" s="44" t="s">
        <v>523</v>
      </c>
      <c r="AM272" s="44"/>
      <c r="AN272" s="44" t="s">
        <v>120</v>
      </c>
      <c r="AO272" s="45">
        <v>345246</v>
      </c>
      <c r="AP272" s="46">
        <v>36980</v>
      </c>
      <c r="AQ272" s="134" t="s">
        <v>88</v>
      </c>
      <c r="AR272" s="47" t="s">
        <v>88</v>
      </c>
      <c r="AS272" s="47" t="s">
        <v>88</v>
      </c>
      <c r="AT272" s="47" t="s">
        <v>88</v>
      </c>
      <c r="AU272" s="47" t="s">
        <v>88</v>
      </c>
      <c r="AV272" s="46" t="s">
        <v>475</v>
      </c>
      <c r="AW272" s="48" t="s">
        <v>487</v>
      </c>
      <c r="AX272" s="48" t="s">
        <v>488</v>
      </c>
      <c r="AY272" s="48" t="s">
        <v>489</v>
      </c>
      <c r="AZ272" s="48" t="s">
        <v>490</v>
      </c>
      <c r="BA272" s="49" t="s">
        <v>491</v>
      </c>
      <c r="BB272" s="48" t="s">
        <v>492</v>
      </c>
      <c r="BC272" s="48" t="s">
        <v>493</v>
      </c>
      <c r="BD272" s="48" t="s">
        <v>494</v>
      </c>
      <c r="BE272" s="49" t="s">
        <v>495</v>
      </c>
      <c r="BF272" s="49" t="s">
        <v>496</v>
      </c>
      <c r="BG272" s="50" t="s">
        <v>497</v>
      </c>
      <c r="BH272" s="50" t="s">
        <v>498</v>
      </c>
      <c r="BI272" s="50" t="s">
        <v>499</v>
      </c>
      <c r="BJ272" s="49" t="s">
        <v>500</v>
      </c>
      <c r="BK272" s="48"/>
      <c r="BL272" s="48"/>
      <c r="BM272" s="48"/>
      <c r="BN272" s="48"/>
      <c r="BO272" s="48"/>
      <c r="BP272" s="48"/>
      <c r="BQ272" s="48"/>
      <c r="BR272" s="48"/>
      <c r="BS272" s="52"/>
    </row>
    <row r="273" spans="1:71" ht="30" customHeight="1" x14ac:dyDescent="0.15">
      <c r="A273" s="48" t="s">
        <v>492</v>
      </c>
      <c r="B273" s="22" t="s">
        <v>475</v>
      </c>
      <c r="C273" s="23" t="s">
        <v>472</v>
      </c>
      <c r="D273" s="24" t="s">
        <v>476</v>
      </c>
      <c r="E273" s="25" t="s">
        <v>477</v>
      </c>
      <c r="F273" s="25" t="s">
        <v>478</v>
      </c>
      <c r="G273" s="26" t="s">
        <v>108</v>
      </c>
      <c r="H273" s="62" t="s">
        <v>1220</v>
      </c>
      <c r="I273" s="94" t="s">
        <v>1686</v>
      </c>
      <c r="J273" s="63">
        <v>54042</v>
      </c>
      <c r="K273" s="47">
        <v>38526</v>
      </c>
      <c r="L273" s="46">
        <v>39173</v>
      </c>
      <c r="M273" s="64" t="s">
        <v>2148</v>
      </c>
      <c r="N273" s="62" t="s">
        <v>2147</v>
      </c>
      <c r="O273" s="62"/>
      <c r="P273" s="62" t="s">
        <v>1606</v>
      </c>
      <c r="Q273" s="65"/>
      <c r="R273" s="62" t="s">
        <v>1687</v>
      </c>
      <c r="S273" s="62"/>
      <c r="T273" s="62"/>
      <c r="U273" s="176"/>
      <c r="V273" s="46">
        <v>37901</v>
      </c>
      <c r="W273" s="67">
        <v>374</v>
      </c>
      <c r="X273" s="68"/>
      <c r="Y273" s="67"/>
      <c r="Z273" s="69">
        <v>980</v>
      </c>
      <c r="AA273" s="70"/>
      <c r="AB273" s="71"/>
      <c r="AC273" s="72">
        <v>1804</v>
      </c>
      <c r="AD273" s="69">
        <v>131</v>
      </c>
      <c r="AE273" s="44" t="s">
        <v>1688</v>
      </c>
      <c r="AF273" s="44" t="s">
        <v>1689</v>
      </c>
      <c r="AG273" s="44"/>
      <c r="AH273" s="44"/>
      <c r="AI273" s="44" t="s">
        <v>1690</v>
      </c>
      <c r="AJ273" s="44"/>
      <c r="AK273" s="73">
        <v>2</v>
      </c>
      <c r="AL273" s="44" t="s">
        <v>523</v>
      </c>
      <c r="AM273" s="44"/>
      <c r="AN273" s="44" t="s">
        <v>120</v>
      </c>
      <c r="AO273" s="45">
        <v>345246</v>
      </c>
      <c r="AP273" s="46">
        <v>36980</v>
      </c>
      <c r="AQ273" s="47" t="s">
        <v>87</v>
      </c>
      <c r="AR273" s="47" t="s">
        <v>87</v>
      </c>
      <c r="AS273" s="47">
        <v>38769</v>
      </c>
      <c r="AT273" s="47" t="s">
        <v>88</v>
      </c>
      <c r="AU273" s="47" t="s">
        <v>88</v>
      </c>
      <c r="AV273" s="46" t="s">
        <v>475</v>
      </c>
      <c r="AW273" s="48" t="s">
        <v>487</v>
      </c>
      <c r="AX273" s="48" t="s">
        <v>488</v>
      </c>
      <c r="AY273" s="48" t="s">
        <v>489</v>
      </c>
      <c r="AZ273" s="48" t="s">
        <v>490</v>
      </c>
      <c r="BA273" s="49" t="s">
        <v>491</v>
      </c>
      <c r="BB273" s="48" t="s">
        <v>492</v>
      </c>
      <c r="BC273" s="48" t="s">
        <v>493</v>
      </c>
      <c r="BD273" s="48" t="s">
        <v>494</v>
      </c>
      <c r="BE273" s="49" t="s">
        <v>495</v>
      </c>
      <c r="BF273" s="49" t="s">
        <v>496</v>
      </c>
      <c r="BG273" s="50" t="s">
        <v>497</v>
      </c>
      <c r="BH273" s="50" t="s">
        <v>498</v>
      </c>
      <c r="BI273" s="50" t="s">
        <v>499</v>
      </c>
      <c r="BJ273" s="49" t="s">
        <v>500</v>
      </c>
      <c r="BK273" s="48"/>
      <c r="BL273" s="48"/>
      <c r="BM273" s="48"/>
      <c r="BN273" s="48"/>
      <c r="BO273" s="48"/>
      <c r="BP273" s="48"/>
      <c r="BQ273" s="48"/>
      <c r="BR273" s="48"/>
      <c r="BS273" s="52"/>
    </row>
    <row r="274" spans="1:71" ht="30" customHeight="1" x14ac:dyDescent="0.15">
      <c r="A274" s="49" t="s">
        <v>1257</v>
      </c>
      <c r="B274" s="22" t="s">
        <v>1249</v>
      </c>
      <c r="C274" s="128" t="s">
        <v>1812</v>
      </c>
      <c r="D274" s="24" t="s">
        <v>144</v>
      </c>
      <c r="E274" s="25" t="s">
        <v>145</v>
      </c>
      <c r="F274" s="25" t="s">
        <v>146</v>
      </c>
      <c r="G274" s="26" t="s">
        <v>108</v>
      </c>
      <c r="H274" s="62" t="s">
        <v>2149</v>
      </c>
      <c r="I274" s="62" t="s">
        <v>1389</v>
      </c>
      <c r="J274" s="63">
        <v>38793</v>
      </c>
      <c r="K274" s="47">
        <v>38560</v>
      </c>
      <c r="L274" s="46">
        <v>38258</v>
      </c>
      <c r="M274" s="64" t="s">
        <v>962</v>
      </c>
      <c r="N274" s="97" t="s">
        <v>1252</v>
      </c>
      <c r="O274" s="97"/>
      <c r="P274" s="97" t="s">
        <v>1392</v>
      </c>
      <c r="Q274" s="98">
        <v>0</v>
      </c>
      <c r="R274" s="62" t="s">
        <v>1252</v>
      </c>
      <c r="S274" s="62"/>
      <c r="T274" s="161" t="s">
        <v>2150</v>
      </c>
      <c r="U274" s="176">
        <v>0</v>
      </c>
      <c r="V274" s="46"/>
      <c r="W274" s="67">
        <v>263</v>
      </c>
      <c r="X274" s="68"/>
      <c r="Y274" s="67"/>
      <c r="Z274" s="69">
        <v>260</v>
      </c>
      <c r="AA274" s="70"/>
      <c r="AB274" s="71"/>
      <c r="AC274" s="72">
        <v>271</v>
      </c>
      <c r="AD274" s="69">
        <v>101</v>
      </c>
      <c r="AE274" s="44">
        <v>0.41666666666666669</v>
      </c>
      <c r="AF274" s="132">
        <v>0.95833333333333337</v>
      </c>
      <c r="AG274" s="44"/>
      <c r="AH274" s="132"/>
      <c r="AI274" s="44" t="s">
        <v>893</v>
      </c>
      <c r="AJ274" s="44"/>
      <c r="AK274" s="222">
        <v>3</v>
      </c>
      <c r="AL274" s="44" t="s">
        <v>877</v>
      </c>
      <c r="AM274" s="44"/>
      <c r="AN274" s="44"/>
      <c r="AO274" s="45">
        <v>59768</v>
      </c>
      <c r="AP274" s="46">
        <v>37712</v>
      </c>
      <c r="AQ274" s="47" t="s">
        <v>88</v>
      </c>
      <c r="AR274" s="24" t="s">
        <v>88</v>
      </c>
      <c r="AS274" s="24" t="s">
        <v>88</v>
      </c>
      <c r="AT274" s="47" t="s">
        <v>88</v>
      </c>
      <c r="AU274" s="47" t="s">
        <v>88</v>
      </c>
      <c r="AV274" s="48" t="s">
        <v>1255</v>
      </c>
      <c r="AW274" s="48" t="s">
        <v>1256</v>
      </c>
      <c r="AX274" s="49" t="s">
        <v>1257</v>
      </c>
      <c r="AY274" s="48" t="s">
        <v>1258</v>
      </c>
      <c r="AZ274" s="48" t="s">
        <v>1259</v>
      </c>
      <c r="BA274" s="48" t="s">
        <v>1260</v>
      </c>
      <c r="BB274" s="48" t="s">
        <v>907</v>
      </c>
      <c r="BC274" s="48" t="s">
        <v>1261</v>
      </c>
      <c r="BD274" s="49" t="s">
        <v>1262</v>
      </c>
      <c r="BE274" s="48" t="s">
        <v>1263</v>
      </c>
      <c r="BF274" s="49" t="s">
        <v>1264</v>
      </c>
      <c r="BG274" s="49" t="s">
        <v>1265</v>
      </c>
      <c r="BH274" s="48" t="s">
        <v>1266</v>
      </c>
      <c r="BI274" s="48" t="s">
        <v>1267</v>
      </c>
      <c r="BJ274" s="49" t="s">
        <v>1268</v>
      </c>
      <c r="BK274" s="49" t="s">
        <v>1269</v>
      </c>
      <c r="BL274" s="48"/>
      <c r="BM274" s="48"/>
      <c r="BN274" s="48"/>
      <c r="BO274" s="48"/>
      <c r="BP274" s="48"/>
      <c r="BQ274" s="48"/>
      <c r="BR274" s="48"/>
      <c r="BS274" s="52" t="s">
        <v>1375</v>
      </c>
    </row>
    <row r="275" spans="1:71" ht="30" customHeight="1" x14ac:dyDescent="0.15">
      <c r="A275" s="48" t="s">
        <v>1258</v>
      </c>
      <c r="B275" s="22" t="s">
        <v>1249</v>
      </c>
      <c r="C275" s="23" t="s">
        <v>468</v>
      </c>
      <c r="D275" s="24" t="s">
        <v>144</v>
      </c>
      <c r="E275" s="25" t="s">
        <v>145</v>
      </c>
      <c r="F275" s="25" t="s">
        <v>146</v>
      </c>
      <c r="G275" s="26" t="s">
        <v>108</v>
      </c>
      <c r="H275" s="27" t="s">
        <v>2149</v>
      </c>
      <c r="I275" s="27" t="s">
        <v>1389</v>
      </c>
      <c r="J275" s="63">
        <v>38793</v>
      </c>
      <c r="K275" s="47">
        <v>38560</v>
      </c>
      <c r="L275" s="46">
        <v>38151</v>
      </c>
      <c r="M275" s="64" t="s">
        <v>1531</v>
      </c>
      <c r="N275" s="95" t="s">
        <v>1252</v>
      </c>
      <c r="O275" s="95"/>
      <c r="P275" s="95" t="s">
        <v>2151</v>
      </c>
      <c r="Q275" s="96">
        <v>0</v>
      </c>
      <c r="R275" s="62" t="s">
        <v>1252</v>
      </c>
      <c r="S275" s="62"/>
      <c r="T275" s="161" t="s">
        <v>2150</v>
      </c>
      <c r="U275" s="176">
        <v>0</v>
      </c>
      <c r="V275" s="46"/>
      <c r="W275" s="67">
        <v>263</v>
      </c>
      <c r="X275" s="68"/>
      <c r="Y275" s="67"/>
      <c r="Z275" s="69">
        <v>260</v>
      </c>
      <c r="AA275" s="70"/>
      <c r="AB275" s="71"/>
      <c r="AC275" s="72">
        <v>271</v>
      </c>
      <c r="AD275" s="69">
        <v>101</v>
      </c>
      <c r="AE275" s="44">
        <v>0.41666666666666669</v>
      </c>
      <c r="AF275" s="132">
        <v>0.95833333333333337</v>
      </c>
      <c r="AG275" s="44"/>
      <c r="AH275" s="132"/>
      <c r="AI275" s="44" t="s">
        <v>893</v>
      </c>
      <c r="AJ275" s="44"/>
      <c r="AK275" s="222">
        <v>3</v>
      </c>
      <c r="AL275" s="44" t="s">
        <v>877</v>
      </c>
      <c r="AM275" s="44"/>
      <c r="AN275" s="44"/>
      <c r="AO275" s="45">
        <v>59768</v>
      </c>
      <c r="AP275" s="46">
        <v>37712</v>
      </c>
      <c r="AQ275" s="47" t="s">
        <v>87</v>
      </c>
      <c r="AR275" s="24" t="s">
        <v>88</v>
      </c>
      <c r="AS275" s="24" t="s">
        <v>88</v>
      </c>
      <c r="AT275" s="47" t="s">
        <v>88</v>
      </c>
      <c r="AU275" s="47" t="s">
        <v>88</v>
      </c>
      <c r="AV275" s="48" t="s">
        <v>1255</v>
      </c>
      <c r="AW275" s="48" t="s">
        <v>1256</v>
      </c>
      <c r="AX275" s="49" t="s">
        <v>1257</v>
      </c>
      <c r="AY275" s="48" t="s">
        <v>1258</v>
      </c>
      <c r="AZ275" s="48" t="s">
        <v>1259</v>
      </c>
      <c r="BA275" s="48" t="s">
        <v>1260</v>
      </c>
      <c r="BB275" s="48" t="s">
        <v>907</v>
      </c>
      <c r="BC275" s="48" t="s">
        <v>1261</v>
      </c>
      <c r="BD275" s="49" t="s">
        <v>1262</v>
      </c>
      <c r="BE275" s="48" t="s">
        <v>1263</v>
      </c>
      <c r="BF275" s="49" t="s">
        <v>1264</v>
      </c>
      <c r="BG275" s="49" t="s">
        <v>1265</v>
      </c>
      <c r="BH275" s="48" t="s">
        <v>1266</v>
      </c>
      <c r="BI275" s="48" t="s">
        <v>1267</v>
      </c>
      <c r="BJ275" s="49" t="s">
        <v>1268</v>
      </c>
      <c r="BK275" s="49" t="s">
        <v>1269</v>
      </c>
      <c r="BL275" s="48"/>
      <c r="BM275" s="48"/>
      <c r="BN275" s="48"/>
      <c r="BO275" s="48"/>
      <c r="BP275" s="48"/>
      <c r="BQ275" s="48"/>
      <c r="BR275" s="48"/>
      <c r="BS275" s="52"/>
    </row>
    <row r="276" spans="1:71" ht="30" customHeight="1" x14ac:dyDescent="0.15">
      <c r="A276" s="22" t="s">
        <v>2152</v>
      </c>
      <c r="B276" s="22" t="s">
        <v>2152</v>
      </c>
      <c r="C276" s="23" t="s">
        <v>166</v>
      </c>
      <c r="D276" s="24" t="s">
        <v>277</v>
      </c>
      <c r="E276" s="25" t="s">
        <v>443</v>
      </c>
      <c r="F276" s="25" t="s">
        <v>279</v>
      </c>
      <c r="G276" s="26" t="s">
        <v>211</v>
      </c>
      <c r="H276" s="62" t="s">
        <v>2153</v>
      </c>
      <c r="I276" s="62" t="s">
        <v>2154</v>
      </c>
      <c r="J276" s="130">
        <v>1598</v>
      </c>
      <c r="K276" s="47">
        <v>38561</v>
      </c>
      <c r="L276" s="46">
        <v>38565</v>
      </c>
      <c r="M276" s="64" t="s">
        <v>1335</v>
      </c>
      <c r="N276" s="161" t="s">
        <v>2155</v>
      </c>
      <c r="O276" s="161"/>
      <c r="P276" s="161" t="s">
        <v>2156</v>
      </c>
      <c r="Q276" s="183"/>
      <c r="R276" s="62" t="s">
        <v>520</v>
      </c>
      <c r="S276" s="62"/>
      <c r="T276" s="62"/>
      <c r="U276" s="176"/>
      <c r="V276" s="46">
        <v>36277</v>
      </c>
      <c r="W276" s="67">
        <v>62</v>
      </c>
      <c r="X276" s="68"/>
      <c r="Y276" s="67"/>
      <c r="Z276" s="69">
        <v>80</v>
      </c>
      <c r="AA276" s="70"/>
      <c r="AB276" s="71"/>
      <c r="AC276" s="131">
        <v>118</v>
      </c>
      <c r="AD276" s="69">
        <v>23</v>
      </c>
      <c r="AE276" s="42">
        <v>0.29166666666666669</v>
      </c>
      <c r="AF276" s="59">
        <v>0.86805555555555547</v>
      </c>
      <c r="AG276" s="44"/>
      <c r="AH276" s="132"/>
      <c r="AI276" s="42" t="s">
        <v>2157</v>
      </c>
      <c r="AJ276" s="44"/>
      <c r="AK276" s="222">
        <v>1</v>
      </c>
      <c r="AL276" s="44" t="s">
        <v>2158</v>
      </c>
      <c r="AM276" s="44"/>
      <c r="AN276" s="44" t="s">
        <v>85</v>
      </c>
      <c r="AO276" s="45">
        <v>11284</v>
      </c>
      <c r="AP276" s="46">
        <v>35544</v>
      </c>
      <c r="AQ276" s="47" t="s">
        <v>87</v>
      </c>
      <c r="AR276" s="47" t="s">
        <v>87</v>
      </c>
      <c r="AS276" s="47">
        <v>38769</v>
      </c>
      <c r="AT276" s="47" t="s">
        <v>88</v>
      </c>
      <c r="AU276" s="47" t="s">
        <v>88</v>
      </c>
      <c r="AV276" s="48" t="s">
        <v>181</v>
      </c>
      <c r="AW276" s="48" t="s">
        <v>2152</v>
      </c>
      <c r="AX276" s="49" t="s">
        <v>2159</v>
      </c>
      <c r="AY276" s="49" t="s">
        <v>2160</v>
      </c>
      <c r="AZ276" s="281" t="s">
        <v>2161</v>
      </c>
      <c r="BA276" s="50" t="s">
        <v>2162</v>
      </c>
      <c r="BB276" s="48"/>
      <c r="BC276" s="48"/>
      <c r="BD276" s="48"/>
      <c r="BE276" s="48"/>
      <c r="BF276" s="48"/>
      <c r="BG276" s="48"/>
      <c r="BH276" s="48"/>
      <c r="BI276" s="48"/>
      <c r="BJ276" s="48"/>
      <c r="BK276" s="48"/>
      <c r="BL276" s="48"/>
      <c r="BM276" s="48"/>
      <c r="BN276" s="48"/>
      <c r="BO276" s="48"/>
      <c r="BP276" s="48"/>
      <c r="BQ276" s="48"/>
      <c r="BR276" s="48"/>
      <c r="BS276" s="52"/>
    </row>
    <row r="277" spans="1:71" ht="30" customHeight="1" x14ac:dyDescent="0.15">
      <c r="A277" s="22" t="s">
        <v>2163</v>
      </c>
      <c r="B277" s="22" t="s">
        <v>2163</v>
      </c>
      <c r="C277" s="23" t="s">
        <v>166</v>
      </c>
      <c r="D277" s="24" t="s">
        <v>527</v>
      </c>
      <c r="E277" s="25" t="s">
        <v>1940</v>
      </c>
      <c r="F277" s="25" t="s">
        <v>529</v>
      </c>
      <c r="G277" s="26" t="s">
        <v>211</v>
      </c>
      <c r="H277" s="62" t="s">
        <v>2164</v>
      </c>
      <c r="I277" s="62" t="s">
        <v>2165</v>
      </c>
      <c r="J277" s="130">
        <v>6161</v>
      </c>
      <c r="K277" s="47">
        <v>38561</v>
      </c>
      <c r="L277" s="46">
        <v>38565</v>
      </c>
      <c r="M277" s="64" t="s">
        <v>1335</v>
      </c>
      <c r="N277" s="161" t="s">
        <v>2166</v>
      </c>
      <c r="O277" s="161"/>
      <c r="P277" s="161" t="s">
        <v>2167</v>
      </c>
      <c r="Q277" s="183"/>
      <c r="R277" s="62" t="s">
        <v>520</v>
      </c>
      <c r="S277" s="94" t="s">
        <v>2168</v>
      </c>
      <c r="T277" s="94" t="s">
        <v>2169</v>
      </c>
      <c r="U277" s="176"/>
      <c r="V277" s="46">
        <v>35462</v>
      </c>
      <c r="W277" s="67">
        <v>223</v>
      </c>
      <c r="X277" s="68"/>
      <c r="Y277" s="67"/>
      <c r="Z277" s="69">
        <v>300</v>
      </c>
      <c r="AA277" s="70"/>
      <c r="AB277" s="71"/>
      <c r="AC277" s="131">
        <v>138</v>
      </c>
      <c r="AD277" s="69">
        <v>35</v>
      </c>
      <c r="AE277" s="42">
        <v>0.29166666666666669</v>
      </c>
      <c r="AF277" s="59">
        <v>0.86805555555555547</v>
      </c>
      <c r="AG277" s="44"/>
      <c r="AH277" s="132"/>
      <c r="AI277" s="42" t="s">
        <v>2157</v>
      </c>
      <c r="AJ277" s="44"/>
      <c r="AK277" s="222">
        <v>1</v>
      </c>
      <c r="AL277" s="44" t="s">
        <v>2158</v>
      </c>
      <c r="AM277" s="44"/>
      <c r="AN277" s="89" t="s">
        <v>569</v>
      </c>
      <c r="AO277" s="45"/>
      <c r="AP277" s="46">
        <v>34932</v>
      </c>
      <c r="AQ277" s="47" t="s">
        <v>87</v>
      </c>
      <c r="AR277" s="47" t="s">
        <v>87</v>
      </c>
      <c r="AS277" s="47">
        <v>38769</v>
      </c>
      <c r="AT277" s="47" t="s">
        <v>88</v>
      </c>
      <c r="AU277" s="47" t="s">
        <v>88</v>
      </c>
      <c r="AV277" s="48" t="s">
        <v>181</v>
      </c>
      <c r="AW277" s="48" t="s">
        <v>2163</v>
      </c>
      <c r="AX277" s="50" t="s">
        <v>2170</v>
      </c>
      <c r="AY277" s="50" t="s">
        <v>2171</v>
      </c>
      <c r="AZ277" s="50" t="s">
        <v>2172</v>
      </c>
      <c r="BA277" s="162" t="s">
        <v>2173</v>
      </c>
      <c r="BB277" s="48"/>
      <c r="BC277" s="48"/>
      <c r="BD277" s="48"/>
      <c r="BE277" s="48"/>
      <c r="BF277" s="48"/>
      <c r="BG277" s="48"/>
      <c r="BH277" s="48"/>
      <c r="BI277" s="48"/>
      <c r="BJ277" s="48"/>
      <c r="BK277" s="48"/>
      <c r="BL277" s="48"/>
      <c r="BM277" s="48"/>
      <c r="BN277" s="48"/>
      <c r="BO277" s="48"/>
      <c r="BP277" s="48"/>
      <c r="BQ277" s="48"/>
      <c r="BR277" s="48"/>
      <c r="BS277" s="52"/>
    </row>
    <row r="278" spans="1:71" ht="30" customHeight="1" x14ac:dyDescent="0.15">
      <c r="A278" s="22" t="s">
        <v>463</v>
      </c>
      <c r="B278" s="22" t="s">
        <v>452</v>
      </c>
      <c r="C278" s="23" t="s">
        <v>468</v>
      </c>
      <c r="D278" s="24" t="s">
        <v>185</v>
      </c>
      <c r="E278" s="25" t="s">
        <v>186</v>
      </c>
      <c r="F278" s="25" t="s">
        <v>187</v>
      </c>
      <c r="G278" s="26" t="s">
        <v>108</v>
      </c>
      <c r="H278" s="62" t="s">
        <v>453</v>
      </c>
      <c r="I278" s="62" t="s">
        <v>454</v>
      </c>
      <c r="J278" s="63">
        <v>47084</v>
      </c>
      <c r="K278" s="47">
        <v>38562</v>
      </c>
      <c r="L278" s="46">
        <v>38532</v>
      </c>
      <c r="M278" s="64" t="s">
        <v>1409</v>
      </c>
      <c r="N278" s="62" t="s">
        <v>456</v>
      </c>
      <c r="O278" s="62"/>
      <c r="P278" s="62" t="s">
        <v>458</v>
      </c>
      <c r="Q278" s="65"/>
      <c r="R278" s="62" t="s">
        <v>2174</v>
      </c>
      <c r="S278" s="62"/>
      <c r="T278" s="62"/>
      <c r="U278" s="176"/>
      <c r="V278" s="46">
        <v>12142</v>
      </c>
      <c r="W278" s="67">
        <v>71</v>
      </c>
      <c r="X278" s="68"/>
      <c r="Y278" s="67"/>
      <c r="Z278" s="69">
        <v>0</v>
      </c>
      <c r="AA278" s="70"/>
      <c r="AB278" s="71"/>
      <c r="AC278" s="72">
        <v>767</v>
      </c>
      <c r="AD278" s="69">
        <v>72</v>
      </c>
      <c r="AE278" s="44">
        <v>0.375</v>
      </c>
      <c r="AF278" s="44" t="s">
        <v>2175</v>
      </c>
      <c r="AG278" s="44"/>
      <c r="AH278" s="44"/>
      <c r="AI278" s="44" t="s">
        <v>83</v>
      </c>
      <c r="AJ278" s="44"/>
      <c r="AK278" s="73">
        <v>2</v>
      </c>
      <c r="AL278" s="44" t="s">
        <v>83</v>
      </c>
      <c r="AM278" s="44"/>
      <c r="AN278" s="44" t="s">
        <v>120</v>
      </c>
      <c r="AO278" s="45">
        <v>100300</v>
      </c>
      <c r="AP278" s="52">
        <v>35716</v>
      </c>
      <c r="AQ278" s="47" t="s">
        <v>87</v>
      </c>
      <c r="AR278" s="24" t="s">
        <v>88</v>
      </c>
      <c r="AS278" s="24" t="s">
        <v>88</v>
      </c>
      <c r="AT278" s="47" t="s">
        <v>88</v>
      </c>
      <c r="AU278" s="47" t="s">
        <v>88</v>
      </c>
      <c r="AV278" s="48" t="s">
        <v>181</v>
      </c>
      <c r="AW278" s="48" t="s">
        <v>462</v>
      </c>
      <c r="AX278" s="48" t="s">
        <v>463</v>
      </c>
      <c r="AY278" s="48" t="s">
        <v>464</v>
      </c>
      <c r="AZ278" s="50" t="s">
        <v>465</v>
      </c>
      <c r="BA278" s="49" t="s">
        <v>466</v>
      </c>
      <c r="BB278" s="48"/>
      <c r="BC278" s="48"/>
      <c r="BD278" s="48"/>
      <c r="BE278" s="48"/>
      <c r="BF278" s="48"/>
      <c r="BG278" s="48"/>
      <c r="BH278" s="48"/>
      <c r="BI278" s="48"/>
      <c r="BJ278" s="48"/>
      <c r="BK278" s="48"/>
      <c r="BL278" s="48"/>
      <c r="BM278" s="48"/>
      <c r="BN278" s="48"/>
      <c r="BO278" s="48"/>
      <c r="BP278" s="48"/>
      <c r="BQ278" s="48"/>
      <c r="BR278" s="48"/>
      <c r="BS278" s="282" t="s">
        <v>2176</v>
      </c>
    </row>
    <row r="279" spans="1:71" ht="30" customHeight="1" x14ac:dyDescent="0.15">
      <c r="A279" s="22" t="s">
        <v>939</v>
      </c>
      <c r="B279" s="22" t="s">
        <v>929</v>
      </c>
      <c r="C279" s="23" t="s">
        <v>468</v>
      </c>
      <c r="D279" s="24" t="s">
        <v>767</v>
      </c>
      <c r="E279" s="25" t="s">
        <v>760</v>
      </c>
      <c r="F279" s="25" t="s">
        <v>768</v>
      </c>
      <c r="G279" s="26" t="s">
        <v>211</v>
      </c>
      <c r="H279" s="62" t="s">
        <v>930</v>
      </c>
      <c r="I279" s="62" t="s">
        <v>1444</v>
      </c>
      <c r="J279" s="63">
        <v>18018</v>
      </c>
      <c r="K279" s="47">
        <v>38588</v>
      </c>
      <c r="L279" s="46">
        <v>38519</v>
      </c>
      <c r="M279" s="64" t="s">
        <v>633</v>
      </c>
      <c r="N279" s="95" t="s">
        <v>932</v>
      </c>
      <c r="O279" s="95"/>
      <c r="P279" s="95" t="s">
        <v>1445</v>
      </c>
      <c r="Q279" s="96"/>
      <c r="R279" s="62" t="s">
        <v>790</v>
      </c>
      <c r="S279" s="62"/>
      <c r="T279" s="62"/>
      <c r="U279" s="176"/>
      <c r="V279" s="46"/>
      <c r="W279" s="67">
        <v>745</v>
      </c>
      <c r="X279" s="68"/>
      <c r="Y279" s="67"/>
      <c r="Z279" s="69">
        <v>250</v>
      </c>
      <c r="AA279" s="70"/>
      <c r="AB279" s="71"/>
      <c r="AC279" s="72">
        <v>474</v>
      </c>
      <c r="AD279" s="69">
        <v>107</v>
      </c>
      <c r="AE279" s="44">
        <v>0.375</v>
      </c>
      <c r="AF279" s="44">
        <v>0.95833333333333337</v>
      </c>
      <c r="AG279" s="44"/>
      <c r="AH279" s="44"/>
      <c r="AI279" s="44" t="s">
        <v>990</v>
      </c>
      <c r="AJ279" s="44"/>
      <c r="AK279" s="73">
        <v>3</v>
      </c>
      <c r="AL279" s="44" t="s">
        <v>523</v>
      </c>
      <c r="AM279" s="44"/>
      <c r="AN279" s="44" t="s">
        <v>120</v>
      </c>
      <c r="AO279" s="45">
        <v>55778</v>
      </c>
      <c r="AP279" s="46">
        <v>30925</v>
      </c>
      <c r="AQ279" s="47" t="s">
        <v>87</v>
      </c>
      <c r="AR279" s="24" t="s">
        <v>88</v>
      </c>
      <c r="AS279" s="24" t="s">
        <v>88</v>
      </c>
      <c r="AT279" s="47" t="s">
        <v>88</v>
      </c>
      <c r="AU279" s="47" t="s">
        <v>88</v>
      </c>
      <c r="AV279" s="48" t="s">
        <v>181</v>
      </c>
      <c r="AW279" s="48" t="s">
        <v>936</v>
      </c>
      <c r="AX279" s="48" t="s">
        <v>937</v>
      </c>
      <c r="AY279" s="48" t="s">
        <v>938</v>
      </c>
      <c r="AZ279" s="48" t="s">
        <v>939</v>
      </c>
      <c r="BA279" s="48" t="s">
        <v>940</v>
      </c>
      <c r="BB279" s="50" t="s">
        <v>941</v>
      </c>
      <c r="BC279" s="50" t="s">
        <v>942</v>
      </c>
      <c r="BD279" s="50" t="s">
        <v>943</v>
      </c>
      <c r="BE279" s="50" t="s">
        <v>944</v>
      </c>
      <c r="BF279" s="49" t="s">
        <v>945</v>
      </c>
      <c r="BG279" s="48" t="s">
        <v>946</v>
      </c>
      <c r="BH279" s="49" t="s">
        <v>947</v>
      </c>
      <c r="BI279" s="49" t="s">
        <v>948</v>
      </c>
      <c r="BJ279" s="48" t="s">
        <v>949</v>
      </c>
      <c r="BK279" s="48" t="s">
        <v>950</v>
      </c>
      <c r="BL279" s="48"/>
      <c r="BM279" s="48"/>
      <c r="BN279" s="48"/>
      <c r="BO279" s="48"/>
      <c r="BP279" s="48"/>
      <c r="BQ279" s="48"/>
      <c r="BR279" s="48"/>
      <c r="BS279" s="52"/>
    </row>
    <row r="280" spans="1:71" ht="30" customHeight="1" x14ac:dyDescent="0.15">
      <c r="A280" s="22" t="s">
        <v>940</v>
      </c>
      <c r="B280" s="22" t="s">
        <v>929</v>
      </c>
      <c r="C280" s="23" t="s">
        <v>472</v>
      </c>
      <c r="D280" s="24" t="s">
        <v>767</v>
      </c>
      <c r="E280" s="25" t="s">
        <v>760</v>
      </c>
      <c r="F280" s="25" t="s">
        <v>768</v>
      </c>
      <c r="G280" s="26" t="s">
        <v>211</v>
      </c>
      <c r="H280" s="62" t="s">
        <v>930</v>
      </c>
      <c r="I280" s="62" t="s">
        <v>1444</v>
      </c>
      <c r="J280" s="63">
        <v>18018</v>
      </c>
      <c r="K280" s="47">
        <v>38588</v>
      </c>
      <c r="L280" s="46">
        <v>38831</v>
      </c>
      <c r="M280" s="64" t="s">
        <v>2148</v>
      </c>
      <c r="N280" s="95" t="s">
        <v>932</v>
      </c>
      <c r="O280" s="95"/>
      <c r="P280" s="95" t="s">
        <v>1445</v>
      </c>
      <c r="Q280" s="96"/>
      <c r="R280" s="62" t="s">
        <v>790</v>
      </c>
      <c r="S280" s="62"/>
      <c r="T280" s="62"/>
      <c r="U280" s="176"/>
      <c r="V280" s="46"/>
      <c r="W280" s="38">
        <v>681</v>
      </c>
      <c r="X280" s="68"/>
      <c r="Y280" s="67"/>
      <c r="Z280" s="69">
        <v>250</v>
      </c>
      <c r="AA280" s="70"/>
      <c r="AB280" s="71"/>
      <c r="AC280" s="72">
        <v>474</v>
      </c>
      <c r="AD280" s="69">
        <v>107</v>
      </c>
      <c r="AE280" s="44">
        <v>0.375</v>
      </c>
      <c r="AF280" s="44">
        <v>0.95833333333333337</v>
      </c>
      <c r="AG280" s="44"/>
      <c r="AH280" s="44"/>
      <c r="AI280" s="44" t="s">
        <v>990</v>
      </c>
      <c r="AJ280" s="44"/>
      <c r="AK280" s="43">
        <v>2</v>
      </c>
      <c r="AL280" s="44" t="s">
        <v>523</v>
      </c>
      <c r="AM280" s="44"/>
      <c r="AN280" s="44" t="s">
        <v>120</v>
      </c>
      <c r="AO280" s="45">
        <v>55778</v>
      </c>
      <c r="AP280" s="46">
        <v>30925</v>
      </c>
      <c r="AQ280" s="47" t="s">
        <v>87</v>
      </c>
      <c r="AR280" s="47" t="s">
        <v>87</v>
      </c>
      <c r="AS280" s="47">
        <v>38769</v>
      </c>
      <c r="AT280" s="47" t="s">
        <v>88</v>
      </c>
      <c r="AU280" s="47" t="s">
        <v>88</v>
      </c>
      <c r="AV280" s="48" t="s">
        <v>181</v>
      </c>
      <c r="AW280" s="48" t="s">
        <v>936</v>
      </c>
      <c r="AX280" s="48" t="s">
        <v>937</v>
      </c>
      <c r="AY280" s="48" t="s">
        <v>938</v>
      </c>
      <c r="AZ280" s="48" t="s">
        <v>939</v>
      </c>
      <c r="BA280" s="48" t="s">
        <v>940</v>
      </c>
      <c r="BB280" s="50" t="s">
        <v>941</v>
      </c>
      <c r="BC280" s="50" t="s">
        <v>942</v>
      </c>
      <c r="BD280" s="50" t="s">
        <v>943</v>
      </c>
      <c r="BE280" s="50" t="s">
        <v>944</v>
      </c>
      <c r="BF280" s="49" t="s">
        <v>945</v>
      </c>
      <c r="BG280" s="48" t="s">
        <v>946</v>
      </c>
      <c r="BH280" s="49" t="s">
        <v>947</v>
      </c>
      <c r="BI280" s="49" t="s">
        <v>948</v>
      </c>
      <c r="BJ280" s="48" t="s">
        <v>949</v>
      </c>
      <c r="BK280" s="48" t="s">
        <v>950</v>
      </c>
      <c r="BL280" s="48"/>
      <c r="BM280" s="48"/>
      <c r="BN280" s="48"/>
      <c r="BO280" s="48"/>
      <c r="BP280" s="48"/>
      <c r="BQ280" s="48"/>
      <c r="BR280" s="48"/>
      <c r="BS280" s="52"/>
    </row>
    <row r="281" spans="1:71" ht="30" customHeight="1" x14ac:dyDescent="0.15">
      <c r="A281" s="22" t="s">
        <v>2177</v>
      </c>
      <c r="B281" s="22" t="s">
        <v>2177</v>
      </c>
      <c r="C281" s="23" t="s">
        <v>2178</v>
      </c>
      <c r="D281" s="24" t="s">
        <v>715</v>
      </c>
      <c r="E281" s="25" t="s">
        <v>716</v>
      </c>
      <c r="F281" s="25" t="s">
        <v>717</v>
      </c>
      <c r="G281" s="26" t="s">
        <v>108</v>
      </c>
      <c r="H281" s="54" t="s">
        <v>2179</v>
      </c>
      <c r="I281" s="27" t="s">
        <v>2180</v>
      </c>
      <c r="J281" s="28">
        <v>13000</v>
      </c>
      <c r="K281" s="29">
        <v>38594</v>
      </c>
      <c r="L281" s="30">
        <v>38807</v>
      </c>
      <c r="M281" s="31" t="s">
        <v>79</v>
      </c>
      <c r="N281" s="97" t="s">
        <v>2181</v>
      </c>
      <c r="O281" s="97"/>
      <c r="P281" s="97" t="s">
        <v>662</v>
      </c>
      <c r="Q281" s="98"/>
      <c r="R281" s="27" t="s">
        <v>117</v>
      </c>
      <c r="S281" s="27"/>
      <c r="T281" s="27"/>
      <c r="U281" s="181"/>
      <c r="V281" s="30"/>
      <c r="W281" s="38">
        <v>876</v>
      </c>
      <c r="X281" s="39"/>
      <c r="Y281" s="38"/>
      <c r="Z281" s="41">
        <v>150</v>
      </c>
      <c r="AA281" s="56"/>
      <c r="AB281" s="57"/>
      <c r="AC281" s="40">
        <v>306</v>
      </c>
      <c r="AD281" s="41">
        <v>53</v>
      </c>
      <c r="AE281" s="42">
        <v>0.41666666666666669</v>
      </c>
      <c r="AF281" s="59">
        <v>0.83333333333333337</v>
      </c>
      <c r="AG281" s="42"/>
      <c r="AH281" s="59"/>
      <c r="AI281" s="42" t="s">
        <v>2071</v>
      </c>
      <c r="AJ281" s="42"/>
      <c r="AK281" s="225">
        <v>5</v>
      </c>
      <c r="AL281" s="42" t="s">
        <v>536</v>
      </c>
      <c r="AM281" s="42"/>
      <c r="AN281" s="44"/>
      <c r="AO281" s="45">
        <v>39211</v>
      </c>
      <c r="AP281" s="46">
        <v>38594</v>
      </c>
      <c r="AQ281" s="47" t="s">
        <v>87</v>
      </c>
      <c r="AR281" s="47" t="s">
        <v>87</v>
      </c>
      <c r="AS281" s="47">
        <v>38769</v>
      </c>
      <c r="AT281" s="47" t="s">
        <v>88</v>
      </c>
      <c r="AU281" s="47" t="s">
        <v>88</v>
      </c>
      <c r="AV281" s="48" t="s">
        <v>2177</v>
      </c>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52"/>
    </row>
    <row r="282" spans="1:71" ht="30" customHeight="1" x14ac:dyDescent="0.15">
      <c r="A282" s="22" t="s">
        <v>1920</v>
      </c>
      <c r="B282" s="22" t="s">
        <v>1914</v>
      </c>
      <c r="C282" s="23" t="s">
        <v>468</v>
      </c>
      <c r="D282" s="24" t="s">
        <v>185</v>
      </c>
      <c r="E282" s="25" t="s">
        <v>186</v>
      </c>
      <c r="F282" s="25" t="s">
        <v>187</v>
      </c>
      <c r="G282" s="26" t="s">
        <v>108</v>
      </c>
      <c r="H282" s="27" t="s">
        <v>2182</v>
      </c>
      <c r="I282" s="27" t="s">
        <v>2183</v>
      </c>
      <c r="J282" s="130">
        <v>10940</v>
      </c>
      <c r="K282" s="47">
        <v>38609</v>
      </c>
      <c r="L282" s="46">
        <v>38588</v>
      </c>
      <c r="M282" s="64" t="s">
        <v>1531</v>
      </c>
      <c r="N282" s="161" t="s">
        <v>1917</v>
      </c>
      <c r="O282" s="161"/>
      <c r="P282" s="161" t="s">
        <v>1918</v>
      </c>
      <c r="Q282" s="183"/>
      <c r="R282" s="27" t="s">
        <v>2184</v>
      </c>
      <c r="S282" s="27"/>
      <c r="T282" s="27"/>
      <c r="U282" s="181"/>
      <c r="V282" s="46">
        <v>38645</v>
      </c>
      <c r="W282" s="67">
        <v>100</v>
      </c>
      <c r="X282" s="68"/>
      <c r="Y282" s="67"/>
      <c r="Z282" s="70">
        <v>49</v>
      </c>
      <c r="AA282" s="70"/>
      <c r="AB282" s="71"/>
      <c r="AC282" s="283">
        <v>560</v>
      </c>
      <c r="AD282" s="70">
        <v>45</v>
      </c>
      <c r="AE282" s="44">
        <v>0.41666666666666669</v>
      </c>
      <c r="AF282" s="132" t="s">
        <v>118</v>
      </c>
      <c r="AG282" s="44"/>
      <c r="AH282" s="132"/>
      <c r="AI282" s="44" t="s">
        <v>1919</v>
      </c>
      <c r="AJ282" s="44"/>
      <c r="AK282" s="73">
        <v>1</v>
      </c>
      <c r="AL282" s="44" t="s">
        <v>523</v>
      </c>
      <c r="AM282" s="44"/>
      <c r="AN282" s="44"/>
      <c r="AO282" s="45">
        <v>27110</v>
      </c>
      <c r="AP282" s="46">
        <v>38626</v>
      </c>
      <c r="AQ282" s="47" t="s">
        <v>87</v>
      </c>
      <c r="AR282" s="24" t="s">
        <v>88</v>
      </c>
      <c r="AS282" s="24" t="s">
        <v>88</v>
      </c>
      <c r="AT282" s="47" t="s">
        <v>88</v>
      </c>
      <c r="AU282" s="47" t="s">
        <v>88</v>
      </c>
      <c r="AV282" s="48" t="s">
        <v>1914</v>
      </c>
      <c r="AW282" s="48" t="s">
        <v>1920</v>
      </c>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52"/>
    </row>
    <row r="283" spans="1:71" ht="30" customHeight="1" x14ac:dyDescent="0.15">
      <c r="A283" s="101" t="s">
        <v>2185</v>
      </c>
      <c r="B283" s="101" t="s">
        <v>2064</v>
      </c>
      <c r="C283" s="102" t="s">
        <v>472</v>
      </c>
      <c r="D283" s="103" t="s">
        <v>73</v>
      </c>
      <c r="E283" s="104" t="s">
        <v>74</v>
      </c>
      <c r="F283" s="104" t="s">
        <v>75</v>
      </c>
      <c r="G283" s="105" t="s">
        <v>377</v>
      </c>
      <c r="H283" s="186" t="s">
        <v>2186</v>
      </c>
      <c r="I283" s="106" t="s">
        <v>2066</v>
      </c>
      <c r="J283" s="107">
        <v>12348</v>
      </c>
      <c r="K283" s="108">
        <v>38609</v>
      </c>
      <c r="L283" s="113">
        <v>38692</v>
      </c>
      <c r="M283" s="110" t="s">
        <v>2187</v>
      </c>
      <c r="N283" s="111" t="s">
        <v>551</v>
      </c>
      <c r="O283" s="111"/>
      <c r="P283" s="111" t="s">
        <v>2067</v>
      </c>
      <c r="Q283" s="112"/>
      <c r="R283" s="106" t="s">
        <v>2068</v>
      </c>
      <c r="S283" s="106"/>
      <c r="T283" s="106"/>
      <c r="U283" s="187"/>
      <c r="V283" s="113"/>
      <c r="W283" s="114">
        <v>827</v>
      </c>
      <c r="X283" s="115"/>
      <c r="Y283" s="114"/>
      <c r="Z283" s="117">
        <v>339</v>
      </c>
      <c r="AA283" s="117"/>
      <c r="AB283" s="118"/>
      <c r="AC283" s="284">
        <v>256</v>
      </c>
      <c r="AD283" s="117">
        <v>35</v>
      </c>
      <c r="AE283" s="120" t="s">
        <v>2069</v>
      </c>
      <c r="AF283" s="120" t="s">
        <v>2070</v>
      </c>
      <c r="AG283" s="120"/>
      <c r="AH283" s="120"/>
      <c r="AI283" s="120" t="s">
        <v>2071</v>
      </c>
      <c r="AJ283" s="227"/>
      <c r="AK283" s="122">
        <v>3</v>
      </c>
      <c r="AL283" s="120" t="s">
        <v>523</v>
      </c>
      <c r="AM283" s="120"/>
      <c r="AN283" s="120"/>
      <c r="AO283" s="123"/>
      <c r="AP283" s="113">
        <v>38448</v>
      </c>
      <c r="AQ283" s="124" t="s">
        <v>88</v>
      </c>
      <c r="AR283" s="124" t="s">
        <v>88</v>
      </c>
      <c r="AS283" s="124" t="s">
        <v>88</v>
      </c>
      <c r="AT283" s="125" t="s">
        <v>88</v>
      </c>
      <c r="AU283" s="125" t="s">
        <v>88</v>
      </c>
      <c r="AV283" s="100" t="s">
        <v>2072</v>
      </c>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285"/>
      <c r="BS283" s="180" t="s">
        <v>2188</v>
      </c>
    </row>
    <row r="284" spans="1:71" ht="30" customHeight="1" x14ac:dyDescent="0.15">
      <c r="A284" s="22" t="s">
        <v>2189</v>
      </c>
      <c r="B284" s="22" t="s">
        <v>2189</v>
      </c>
      <c r="C284" s="23" t="s">
        <v>166</v>
      </c>
      <c r="D284" s="24" t="s">
        <v>144</v>
      </c>
      <c r="E284" s="25" t="s">
        <v>826</v>
      </c>
      <c r="F284" s="25" t="s">
        <v>146</v>
      </c>
      <c r="G284" s="26" t="s">
        <v>108</v>
      </c>
      <c r="H284" s="62" t="s">
        <v>2190</v>
      </c>
      <c r="I284" s="62" t="s">
        <v>2191</v>
      </c>
      <c r="J284" s="130">
        <v>2945</v>
      </c>
      <c r="K284" s="47">
        <v>38610</v>
      </c>
      <c r="L284" s="46">
        <v>38611</v>
      </c>
      <c r="M284" s="64" t="s">
        <v>172</v>
      </c>
      <c r="N284" s="161" t="s">
        <v>2192</v>
      </c>
      <c r="O284" s="161"/>
      <c r="P284" s="161" t="s">
        <v>2193</v>
      </c>
      <c r="Q284" s="183"/>
      <c r="R284" s="62" t="s">
        <v>2194</v>
      </c>
      <c r="S284" s="62"/>
      <c r="T284" s="62"/>
      <c r="U284" s="176"/>
      <c r="V284" s="46"/>
      <c r="W284" s="67">
        <v>0</v>
      </c>
      <c r="X284" s="68"/>
      <c r="Y284" s="67"/>
      <c r="Z284" s="69">
        <v>50</v>
      </c>
      <c r="AA284" s="70"/>
      <c r="AB284" s="71"/>
      <c r="AC284" s="131">
        <v>104</v>
      </c>
      <c r="AD284" s="69">
        <v>3</v>
      </c>
      <c r="AE284" s="44">
        <v>0.33333333333333331</v>
      </c>
      <c r="AF284" s="91" t="s">
        <v>118</v>
      </c>
      <c r="AG284" s="44"/>
      <c r="AH284" s="92"/>
      <c r="AI284" s="132" t="s">
        <v>198</v>
      </c>
      <c r="AJ284" s="132"/>
      <c r="AK284" s="132" t="s">
        <v>198</v>
      </c>
      <c r="AL284" s="44" t="s">
        <v>2195</v>
      </c>
      <c r="AM284" s="44"/>
      <c r="AN284" s="44"/>
      <c r="AO284" s="45">
        <v>6563.6</v>
      </c>
      <c r="AP284" s="46">
        <v>29017</v>
      </c>
      <c r="AQ284" s="47" t="s">
        <v>87</v>
      </c>
      <c r="AR284" s="47" t="s">
        <v>87</v>
      </c>
      <c r="AS284" s="47">
        <v>38769</v>
      </c>
      <c r="AT284" s="47" t="s">
        <v>88</v>
      </c>
      <c r="AU284" s="47" t="s">
        <v>88</v>
      </c>
      <c r="AV284" s="48" t="s">
        <v>181</v>
      </c>
      <c r="AW284" s="48" t="s">
        <v>2189</v>
      </c>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52"/>
    </row>
    <row r="285" spans="1:71" ht="30" customHeight="1" x14ac:dyDescent="0.15">
      <c r="A285" s="100" t="s">
        <v>2196</v>
      </c>
      <c r="B285" s="101" t="s">
        <v>181</v>
      </c>
      <c r="C285" s="102" t="s">
        <v>442</v>
      </c>
      <c r="D285" s="103" t="s">
        <v>644</v>
      </c>
      <c r="E285" s="104" t="s">
        <v>795</v>
      </c>
      <c r="F285" s="104" t="s">
        <v>2197</v>
      </c>
      <c r="G285" s="105" t="s">
        <v>211</v>
      </c>
      <c r="H285" s="106" t="s">
        <v>2198</v>
      </c>
      <c r="I285" s="106" t="s">
        <v>2199</v>
      </c>
      <c r="J285" s="107">
        <v>840</v>
      </c>
      <c r="K285" s="108">
        <v>38617</v>
      </c>
      <c r="L285" s="109">
        <v>38622</v>
      </c>
      <c r="M285" s="110" t="s">
        <v>447</v>
      </c>
      <c r="N285" s="111" t="s">
        <v>2200</v>
      </c>
      <c r="O285" s="111" t="s">
        <v>2201</v>
      </c>
      <c r="P285" s="111" t="s">
        <v>2202</v>
      </c>
      <c r="Q285" s="112">
        <v>0</v>
      </c>
      <c r="R285" s="106"/>
      <c r="S285" s="106"/>
      <c r="T285" s="106"/>
      <c r="U285" s="187"/>
      <c r="V285" s="113"/>
      <c r="W285" s="114"/>
      <c r="X285" s="115"/>
      <c r="Y285" s="114"/>
      <c r="Z285" s="116"/>
      <c r="AA285" s="117"/>
      <c r="AB285" s="118"/>
      <c r="AC285" s="119"/>
      <c r="AD285" s="116"/>
      <c r="AE285" s="120"/>
      <c r="AF285" s="121"/>
      <c r="AG285" s="120"/>
      <c r="AH285" s="121"/>
      <c r="AI285" s="120"/>
      <c r="AJ285" s="120"/>
      <c r="AK285" s="122"/>
      <c r="AL285" s="120"/>
      <c r="AM285" s="120"/>
      <c r="AN285" s="120"/>
      <c r="AO285" s="123"/>
      <c r="AP285" s="113"/>
      <c r="AQ285" s="124" t="s">
        <v>88</v>
      </c>
      <c r="AR285" s="124" t="s">
        <v>88</v>
      </c>
      <c r="AS285" s="125" t="s">
        <v>88</v>
      </c>
      <c r="AT285" s="124" t="s">
        <v>88</v>
      </c>
      <c r="AU285" s="124" t="s">
        <v>88</v>
      </c>
      <c r="AV285" s="113"/>
      <c r="AW285" s="100"/>
      <c r="AX285" s="100"/>
      <c r="AY285" s="127"/>
      <c r="AZ285" s="100"/>
      <c r="BA285" s="100"/>
      <c r="BB285" s="100"/>
      <c r="BC285" s="127"/>
      <c r="BD285" s="100"/>
      <c r="BE285" s="100"/>
      <c r="BF285" s="100"/>
      <c r="BG285" s="100"/>
      <c r="BH285" s="100"/>
      <c r="BI285" s="100"/>
      <c r="BJ285" s="100"/>
      <c r="BK285" s="100"/>
      <c r="BL285" s="100"/>
      <c r="BM285" s="100"/>
      <c r="BN285" s="100"/>
      <c r="BO285" s="100"/>
      <c r="BP285" s="100"/>
      <c r="BQ285" s="100"/>
      <c r="BR285" s="100"/>
      <c r="BS285" s="52" t="s">
        <v>2203</v>
      </c>
    </row>
    <row r="286" spans="1:71" ht="30" customHeight="1" x14ac:dyDescent="0.15">
      <c r="A286" s="22" t="s">
        <v>1999</v>
      </c>
      <c r="B286" s="22" t="s">
        <v>1992</v>
      </c>
      <c r="C286" s="23" t="s">
        <v>468</v>
      </c>
      <c r="D286" s="24" t="s">
        <v>185</v>
      </c>
      <c r="E286" s="25" t="s">
        <v>186</v>
      </c>
      <c r="F286" s="25" t="s">
        <v>187</v>
      </c>
      <c r="G286" s="26" t="s">
        <v>377</v>
      </c>
      <c r="H286" s="27" t="s">
        <v>2204</v>
      </c>
      <c r="I286" s="27" t="s">
        <v>2205</v>
      </c>
      <c r="J286" s="130">
        <v>3198</v>
      </c>
      <c r="K286" s="47">
        <v>38617</v>
      </c>
      <c r="L286" s="46">
        <v>38617</v>
      </c>
      <c r="M286" s="64" t="s">
        <v>1531</v>
      </c>
      <c r="N286" s="95" t="s">
        <v>1996</v>
      </c>
      <c r="O286" s="95"/>
      <c r="P286" s="95" t="s">
        <v>1997</v>
      </c>
      <c r="Q286" s="96"/>
      <c r="R286" s="27" t="s">
        <v>2206</v>
      </c>
      <c r="S286" s="27"/>
      <c r="T286" s="27"/>
      <c r="U286" s="181"/>
      <c r="V286" s="46">
        <v>38617</v>
      </c>
      <c r="W286" s="67">
        <v>11</v>
      </c>
      <c r="X286" s="68"/>
      <c r="Y286" s="67"/>
      <c r="Z286" s="70">
        <v>60</v>
      </c>
      <c r="AA286" s="70"/>
      <c r="AB286" s="71"/>
      <c r="AC286" s="283">
        <v>82</v>
      </c>
      <c r="AD286" s="70">
        <v>41</v>
      </c>
      <c r="AE286" s="44">
        <v>0.45833333333333331</v>
      </c>
      <c r="AF286" s="132">
        <v>0.875</v>
      </c>
      <c r="AG286" s="44"/>
      <c r="AH286" s="132"/>
      <c r="AI286" s="44" t="s">
        <v>902</v>
      </c>
      <c r="AJ286" s="44"/>
      <c r="AK286" s="73">
        <v>1</v>
      </c>
      <c r="AL286" s="44" t="s">
        <v>523</v>
      </c>
      <c r="AM286" s="44"/>
      <c r="AN286" s="44" t="s">
        <v>120</v>
      </c>
      <c r="AO286" s="45">
        <v>10200</v>
      </c>
      <c r="AP286" s="46">
        <v>36465</v>
      </c>
      <c r="AQ286" s="47" t="s">
        <v>87</v>
      </c>
      <c r="AR286" s="24" t="s">
        <v>88</v>
      </c>
      <c r="AS286" s="47" t="s">
        <v>88</v>
      </c>
      <c r="AT286" s="24" t="s">
        <v>88</v>
      </c>
      <c r="AU286" s="24" t="s">
        <v>88</v>
      </c>
      <c r="AV286" s="48" t="s">
        <v>181</v>
      </c>
      <c r="AW286" s="48" t="s">
        <v>1998</v>
      </c>
      <c r="AX286" s="48" t="s">
        <v>1999</v>
      </c>
      <c r="AY286" s="48" t="s">
        <v>2000</v>
      </c>
      <c r="AZ286" s="48" t="s">
        <v>2001</v>
      </c>
      <c r="BA286" s="48" t="s">
        <v>2002</v>
      </c>
      <c r="BB286" s="49" t="s">
        <v>2003</v>
      </c>
      <c r="BC286" s="49" t="s">
        <v>2004</v>
      </c>
      <c r="BD286" s="48" t="s">
        <v>2005</v>
      </c>
      <c r="BE286" s="48" t="s">
        <v>2006</v>
      </c>
      <c r="BF286" s="48"/>
      <c r="BG286" s="48"/>
      <c r="BH286" s="48"/>
      <c r="BI286" s="48"/>
      <c r="BJ286" s="48"/>
      <c r="BK286" s="48"/>
      <c r="BL286" s="48"/>
      <c r="BM286" s="48"/>
      <c r="BN286" s="48"/>
      <c r="BO286" s="48"/>
      <c r="BP286" s="48"/>
      <c r="BQ286" s="48"/>
      <c r="BR286" s="48"/>
      <c r="BS286" s="52"/>
    </row>
    <row r="287" spans="1:71" ht="30" customHeight="1" x14ac:dyDescent="0.15">
      <c r="A287" s="22" t="s">
        <v>389</v>
      </c>
      <c r="B287" s="22" t="s">
        <v>376</v>
      </c>
      <c r="C287" s="23" t="s">
        <v>468</v>
      </c>
      <c r="D287" s="24" t="s">
        <v>185</v>
      </c>
      <c r="E287" s="25" t="s">
        <v>186</v>
      </c>
      <c r="F287" s="25" t="s">
        <v>187</v>
      </c>
      <c r="G287" s="26" t="s">
        <v>377</v>
      </c>
      <c r="H287" s="62" t="s">
        <v>378</v>
      </c>
      <c r="I287" s="62" t="s">
        <v>379</v>
      </c>
      <c r="J287" s="63">
        <v>50093</v>
      </c>
      <c r="K287" s="47">
        <v>38628</v>
      </c>
      <c r="L287" s="46">
        <v>38625</v>
      </c>
      <c r="M287" s="64" t="s">
        <v>627</v>
      </c>
      <c r="N287" s="95" t="s">
        <v>380</v>
      </c>
      <c r="O287" s="95"/>
      <c r="P287" s="95" t="s">
        <v>714</v>
      </c>
      <c r="Q287" s="96"/>
      <c r="R287" s="54" t="s">
        <v>380</v>
      </c>
      <c r="S287" s="27"/>
      <c r="T287" s="27"/>
      <c r="U287" s="181"/>
      <c r="V287" s="182">
        <v>37217</v>
      </c>
      <c r="W287" s="67">
        <v>780</v>
      </c>
      <c r="X287" s="68"/>
      <c r="Y287" s="67"/>
      <c r="Z287" s="69">
        <v>400</v>
      </c>
      <c r="AA287" s="70"/>
      <c r="AB287" s="71"/>
      <c r="AC287" s="72">
        <v>1350</v>
      </c>
      <c r="AD287" s="69">
        <v>775</v>
      </c>
      <c r="AE287" s="44">
        <v>0.39583333333333331</v>
      </c>
      <c r="AF287" s="44" t="s">
        <v>1893</v>
      </c>
      <c r="AG287" s="44"/>
      <c r="AH287" s="44"/>
      <c r="AI287" s="44" t="s">
        <v>305</v>
      </c>
      <c r="AJ287" s="44"/>
      <c r="AK287" s="73">
        <v>2</v>
      </c>
      <c r="AL287" s="44" t="s">
        <v>383</v>
      </c>
      <c r="AM287" s="44"/>
      <c r="AN287" s="44" t="s">
        <v>120</v>
      </c>
      <c r="AO287" s="45">
        <v>113653</v>
      </c>
      <c r="AP287" s="46">
        <v>36907</v>
      </c>
      <c r="AQ287" s="47" t="s">
        <v>87</v>
      </c>
      <c r="AR287" s="24" t="s">
        <v>88</v>
      </c>
      <c r="AS287" s="24" t="s">
        <v>88</v>
      </c>
      <c r="AT287" s="24" t="s">
        <v>88</v>
      </c>
      <c r="AU287" s="24" t="s">
        <v>88</v>
      </c>
      <c r="AV287" s="48" t="s">
        <v>376</v>
      </c>
      <c r="AW287" s="48" t="s">
        <v>384</v>
      </c>
      <c r="AX287" s="48" t="s">
        <v>385</v>
      </c>
      <c r="AY287" s="48" t="s">
        <v>386</v>
      </c>
      <c r="AZ287" s="48" t="s">
        <v>387</v>
      </c>
      <c r="BA287" s="48" t="s">
        <v>388</v>
      </c>
      <c r="BB287" s="48" t="s">
        <v>389</v>
      </c>
      <c r="BC287" s="49" t="s">
        <v>390</v>
      </c>
      <c r="BD287" s="48" t="s">
        <v>391</v>
      </c>
      <c r="BE287" s="49" t="s">
        <v>392</v>
      </c>
      <c r="BF287" s="49" t="s">
        <v>393</v>
      </c>
      <c r="BG287" s="50" t="s">
        <v>394</v>
      </c>
      <c r="BH287" s="49" t="s">
        <v>395</v>
      </c>
      <c r="BI287" s="50" t="s">
        <v>396</v>
      </c>
      <c r="BJ287" s="48"/>
      <c r="BK287" s="48"/>
      <c r="BL287" s="48"/>
      <c r="BM287" s="48"/>
      <c r="BN287" s="48"/>
      <c r="BO287" s="48"/>
      <c r="BP287" s="48"/>
      <c r="BQ287" s="48"/>
      <c r="BR287" s="48"/>
      <c r="BS287" s="52"/>
    </row>
    <row r="288" spans="1:71" ht="30" customHeight="1" x14ac:dyDescent="0.15">
      <c r="A288" s="100" t="s">
        <v>2207</v>
      </c>
      <c r="B288" s="101" t="s">
        <v>181</v>
      </c>
      <c r="C288" s="102" t="s">
        <v>442</v>
      </c>
      <c r="D288" s="103" t="s">
        <v>783</v>
      </c>
      <c r="E288" s="104" t="s">
        <v>2208</v>
      </c>
      <c r="F288" s="104" t="s">
        <v>2209</v>
      </c>
      <c r="G288" s="105" t="s">
        <v>211</v>
      </c>
      <c r="H288" s="106" t="s">
        <v>2210</v>
      </c>
      <c r="I288" s="106" t="s">
        <v>2211</v>
      </c>
      <c r="J288" s="107">
        <v>0</v>
      </c>
      <c r="K288" s="108">
        <v>38631</v>
      </c>
      <c r="L288" s="109">
        <v>38399</v>
      </c>
      <c r="M288" s="110" t="s">
        <v>447</v>
      </c>
      <c r="N288" s="111" t="s">
        <v>2212</v>
      </c>
      <c r="O288" s="102" t="s">
        <v>198</v>
      </c>
      <c r="P288" s="102" t="s">
        <v>198</v>
      </c>
      <c r="Q288" s="112">
        <v>1</v>
      </c>
      <c r="R288" s="106"/>
      <c r="S288" s="106"/>
      <c r="T288" s="106"/>
      <c r="U288" s="187"/>
      <c r="V288" s="113"/>
      <c r="W288" s="114"/>
      <c r="X288" s="115"/>
      <c r="Y288" s="114"/>
      <c r="Z288" s="116"/>
      <c r="AA288" s="117"/>
      <c r="AB288" s="118"/>
      <c r="AC288" s="119"/>
      <c r="AD288" s="116"/>
      <c r="AE288" s="120"/>
      <c r="AF288" s="121"/>
      <c r="AG288" s="120"/>
      <c r="AH288" s="121"/>
      <c r="AI288" s="120"/>
      <c r="AJ288" s="120"/>
      <c r="AK288" s="122"/>
      <c r="AL288" s="120"/>
      <c r="AM288" s="120"/>
      <c r="AN288" s="120"/>
      <c r="AO288" s="123"/>
      <c r="AP288" s="113"/>
      <c r="AQ288" s="124" t="s">
        <v>88</v>
      </c>
      <c r="AR288" s="124" t="s">
        <v>88</v>
      </c>
      <c r="AS288" s="125" t="s">
        <v>88</v>
      </c>
      <c r="AT288" s="124" t="s">
        <v>88</v>
      </c>
      <c r="AU288" s="124" t="s">
        <v>88</v>
      </c>
      <c r="AV288" s="113"/>
      <c r="AW288" s="100"/>
      <c r="AX288" s="100"/>
      <c r="AY288" s="127"/>
      <c r="AZ288" s="100"/>
      <c r="BA288" s="100"/>
      <c r="BB288" s="100"/>
      <c r="BC288" s="127"/>
      <c r="BD288" s="100"/>
      <c r="BE288" s="100"/>
      <c r="BF288" s="100"/>
      <c r="BG288" s="100"/>
      <c r="BH288" s="100"/>
      <c r="BI288" s="100"/>
      <c r="BJ288" s="100"/>
      <c r="BK288" s="100"/>
      <c r="BL288" s="100"/>
      <c r="BM288" s="100"/>
      <c r="BN288" s="100"/>
      <c r="BO288" s="100"/>
      <c r="BP288" s="100"/>
      <c r="BQ288" s="100"/>
      <c r="BR288" s="100"/>
      <c r="BS288" s="52" t="s">
        <v>2213</v>
      </c>
    </row>
    <row r="289" spans="1:71" ht="30" customHeight="1" x14ac:dyDescent="0.15">
      <c r="A289" s="22" t="s">
        <v>2214</v>
      </c>
      <c r="B289" s="22" t="s">
        <v>2214</v>
      </c>
      <c r="C289" s="23" t="s">
        <v>166</v>
      </c>
      <c r="D289" s="24" t="s">
        <v>229</v>
      </c>
      <c r="E289" s="25" t="s">
        <v>966</v>
      </c>
      <c r="F289" s="25" t="s">
        <v>231</v>
      </c>
      <c r="G289" s="26" t="s">
        <v>108</v>
      </c>
      <c r="H289" s="62" t="s">
        <v>2215</v>
      </c>
      <c r="I289" s="62" t="s">
        <v>2216</v>
      </c>
      <c r="J289" s="130">
        <v>13532</v>
      </c>
      <c r="K289" s="47">
        <v>38636</v>
      </c>
      <c r="L289" s="46">
        <v>38727</v>
      </c>
      <c r="M289" s="64" t="s">
        <v>1195</v>
      </c>
      <c r="N289" s="161" t="s">
        <v>401</v>
      </c>
      <c r="O289" s="161"/>
      <c r="P289" s="161" t="s">
        <v>2217</v>
      </c>
      <c r="Q289" s="183"/>
      <c r="R289" s="62" t="s">
        <v>2218</v>
      </c>
      <c r="S289" s="62"/>
      <c r="T289" s="62"/>
      <c r="U289" s="176"/>
      <c r="V289" s="46" t="s">
        <v>2219</v>
      </c>
      <c r="W289" s="67">
        <v>90</v>
      </c>
      <c r="X289" s="39" t="s">
        <v>86</v>
      </c>
      <c r="Y289" s="67"/>
      <c r="Z289" s="69">
        <v>220</v>
      </c>
      <c r="AA289" s="70"/>
      <c r="AB289" s="71"/>
      <c r="AC289" s="131">
        <v>2847</v>
      </c>
      <c r="AD289" s="69">
        <v>5</v>
      </c>
      <c r="AE289" s="44" t="s">
        <v>1956</v>
      </c>
      <c r="AF289" s="44" t="s">
        <v>2070</v>
      </c>
      <c r="AG289" s="44"/>
      <c r="AH289" s="44"/>
      <c r="AI289" s="44" t="s">
        <v>2220</v>
      </c>
      <c r="AJ289" s="44"/>
      <c r="AK289" s="73">
        <v>2</v>
      </c>
      <c r="AL289" s="44" t="s">
        <v>1229</v>
      </c>
      <c r="AM289" s="44"/>
      <c r="AN289" s="286"/>
      <c r="AO289" s="287">
        <v>19857.45</v>
      </c>
      <c r="AP289" s="46">
        <v>36136</v>
      </c>
      <c r="AQ289" s="47" t="s">
        <v>87</v>
      </c>
      <c r="AR289" s="24" t="s">
        <v>87</v>
      </c>
      <c r="AS289" s="47">
        <v>38868</v>
      </c>
      <c r="AT289" s="24" t="s">
        <v>88</v>
      </c>
      <c r="AU289" s="24" t="s">
        <v>88</v>
      </c>
      <c r="AV289" s="48" t="s">
        <v>181</v>
      </c>
      <c r="AW289" s="48" t="s">
        <v>2214</v>
      </c>
      <c r="AX289" s="49" t="s">
        <v>2221</v>
      </c>
      <c r="AY289" s="22" t="s">
        <v>2222</v>
      </c>
      <c r="AZ289" s="48" t="s">
        <v>2223</v>
      </c>
      <c r="BA289" s="48" t="s">
        <v>2224</v>
      </c>
      <c r="BB289" s="50" t="s">
        <v>2225</v>
      </c>
      <c r="BC289" s="49" t="s">
        <v>2226</v>
      </c>
      <c r="BD289" s="48"/>
      <c r="BE289" s="48"/>
      <c r="BF289" s="48"/>
      <c r="BG289" s="48"/>
      <c r="BH289" s="48"/>
      <c r="BI289" s="48"/>
      <c r="BJ289" s="48"/>
      <c r="BK289" s="48"/>
      <c r="BL289" s="48"/>
      <c r="BM289" s="48"/>
      <c r="BN289" s="48"/>
      <c r="BO289" s="48"/>
      <c r="BP289" s="48"/>
      <c r="BQ289" s="48"/>
      <c r="BR289" s="48"/>
      <c r="BS289" s="52"/>
    </row>
    <row r="290" spans="1:71" ht="30" customHeight="1" x14ac:dyDescent="0.15">
      <c r="A290" s="48" t="s">
        <v>665</v>
      </c>
      <c r="B290" s="22" t="s">
        <v>655</v>
      </c>
      <c r="C290" s="128" t="s">
        <v>1812</v>
      </c>
      <c r="D290" s="24" t="s">
        <v>656</v>
      </c>
      <c r="E290" s="25" t="s">
        <v>655</v>
      </c>
      <c r="F290" s="25" t="s">
        <v>657</v>
      </c>
      <c r="G290" s="26" t="s">
        <v>211</v>
      </c>
      <c r="H290" s="62" t="s">
        <v>658</v>
      </c>
      <c r="I290" s="62" t="s">
        <v>2227</v>
      </c>
      <c r="J290" s="63">
        <v>11788</v>
      </c>
      <c r="K290" s="47">
        <v>38636</v>
      </c>
      <c r="L290" s="46">
        <v>38258</v>
      </c>
      <c r="M290" s="64" t="s">
        <v>962</v>
      </c>
      <c r="N290" s="97" t="s">
        <v>2181</v>
      </c>
      <c r="O290" s="97"/>
      <c r="P290" s="97" t="s">
        <v>662</v>
      </c>
      <c r="Q290" s="98"/>
      <c r="R290" s="62" t="s">
        <v>2105</v>
      </c>
      <c r="S290" s="62"/>
      <c r="T290" s="62"/>
      <c r="U290" s="176"/>
      <c r="V290" s="46"/>
      <c r="W290" s="67">
        <v>600</v>
      </c>
      <c r="X290" s="68"/>
      <c r="Y290" s="67"/>
      <c r="Z290" s="69">
        <v>564</v>
      </c>
      <c r="AA290" s="70"/>
      <c r="AB290" s="71"/>
      <c r="AC290" s="72">
        <v>457</v>
      </c>
      <c r="AD290" s="69">
        <v>32</v>
      </c>
      <c r="AE290" s="44">
        <v>0.375</v>
      </c>
      <c r="AF290" s="44">
        <v>0.875</v>
      </c>
      <c r="AG290" s="44"/>
      <c r="AH290" s="44"/>
      <c r="AI290" s="44" t="s">
        <v>582</v>
      </c>
      <c r="AJ290" s="44"/>
      <c r="AK290" s="73">
        <v>3</v>
      </c>
      <c r="AL290" s="44" t="s">
        <v>599</v>
      </c>
      <c r="AM290" s="44"/>
      <c r="AN290" s="44"/>
      <c r="AO290" s="45"/>
      <c r="AP290" s="46">
        <v>34008</v>
      </c>
      <c r="AQ290" s="47" t="s">
        <v>88</v>
      </c>
      <c r="AR290" s="24" t="s">
        <v>88</v>
      </c>
      <c r="AS290" s="47" t="s">
        <v>88</v>
      </c>
      <c r="AT290" s="24" t="s">
        <v>88</v>
      </c>
      <c r="AU290" s="24" t="s">
        <v>88</v>
      </c>
      <c r="AV290" s="48" t="s">
        <v>181</v>
      </c>
      <c r="AW290" s="48" t="s">
        <v>664</v>
      </c>
      <c r="AX290" s="48" t="s">
        <v>665</v>
      </c>
      <c r="AY290" s="48" t="s">
        <v>666</v>
      </c>
      <c r="AZ290" s="49" t="s">
        <v>667</v>
      </c>
      <c r="BA290" s="49" t="s">
        <v>668</v>
      </c>
      <c r="BB290" s="50" t="s">
        <v>669</v>
      </c>
      <c r="BC290" s="162" t="s">
        <v>670</v>
      </c>
      <c r="BD290" s="162" t="s">
        <v>671</v>
      </c>
      <c r="BE290" s="48"/>
      <c r="BF290" s="48"/>
      <c r="BG290" s="48"/>
      <c r="BH290" s="48"/>
      <c r="BI290" s="48"/>
      <c r="BJ290" s="48"/>
      <c r="BK290" s="48"/>
      <c r="BL290" s="48"/>
      <c r="BM290" s="48"/>
      <c r="BN290" s="48"/>
      <c r="BO290" s="48"/>
      <c r="BP290" s="48"/>
      <c r="BQ290" s="48"/>
      <c r="BR290" s="48"/>
      <c r="BS290" s="52"/>
    </row>
    <row r="291" spans="1:71" ht="30" customHeight="1" x14ac:dyDescent="0.15">
      <c r="A291" s="22" t="s">
        <v>666</v>
      </c>
      <c r="B291" s="22" t="s">
        <v>655</v>
      </c>
      <c r="C291" s="23" t="s">
        <v>468</v>
      </c>
      <c r="D291" s="24" t="s">
        <v>656</v>
      </c>
      <c r="E291" s="25" t="s">
        <v>655</v>
      </c>
      <c r="F291" s="25" t="s">
        <v>657</v>
      </c>
      <c r="G291" s="26" t="s">
        <v>211</v>
      </c>
      <c r="H291" s="62" t="s">
        <v>658</v>
      </c>
      <c r="I291" s="62" t="s">
        <v>2227</v>
      </c>
      <c r="J291" s="63">
        <v>11788</v>
      </c>
      <c r="K291" s="47">
        <v>38636</v>
      </c>
      <c r="L291" s="46">
        <v>38408</v>
      </c>
      <c r="M291" s="64" t="s">
        <v>627</v>
      </c>
      <c r="N291" s="95" t="s">
        <v>2181</v>
      </c>
      <c r="O291" s="95"/>
      <c r="P291" s="95" t="s">
        <v>662</v>
      </c>
      <c r="Q291" s="96"/>
      <c r="R291" s="27" t="s">
        <v>2105</v>
      </c>
      <c r="S291" s="27"/>
      <c r="T291" s="27"/>
      <c r="U291" s="181"/>
      <c r="V291" s="46"/>
      <c r="W291" s="67">
        <v>600</v>
      </c>
      <c r="X291" s="68"/>
      <c r="Y291" s="67"/>
      <c r="Z291" s="69">
        <v>564</v>
      </c>
      <c r="AA291" s="70"/>
      <c r="AB291" s="71"/>
      <c r="AC291" s="72">
        <v>457</v>
      </c>
      <c r="AD291" s="69">
        <v>32</v>
      </c>
      <c r="AE291" s="44">
        <v>0.375</v>
      </c>
      <c r="AF291" s="44">
        <v>0.875</v>
      </c>
      <c r="AG291" s="44"/>
      <c r="AH291" s="44"/>
      <c r="AI291" s="44" t="s">
        <v>582</v>
      </c>
      <c r="AJ291" s="44"/>
      <c r="AK291" s="73">
        <v>3</v>
      </c>
      <c r="AL291" s="44" t="s">
        <v>599</v>
      </c>
      <c r="AM291" s="44"/>
      <c r="AN291" s="44"/>
      <c r="AO291" s="45"/>
      <c r="AP291" s="46">
        <v>34008</v>
      </c>
      <c r="AQ291" s="47" t="s">
        <v>87</v>
      </c>
      <c r="AR291" s="24" t="s">
        <v>88</v>
      </c>
      <c r="AS291" s="47" t="s">
        <v>88</v>
      </c>
      <c r="AT291" s="24" t="s">
        <v>88</v>
      </c>
      <c r="AU291" s="24" t="s">
        <v>88</v>
      </c>
      <c r="AV291" s="48" t="s">
        <v>181</v>
      </c>
      <c r="AW291" s="48" t="s">
        <v>664</v>
      </c>
      <c r="AX291" s="48" t="s">
        <v>665</v>
      </c>
      <c r="AY291" s="48" t="s">
        <v>666</v>
      </c>
      <c r="AZ291" s="49" t="s">
        <v>667</v>
      </c>
      <c r="BA291" s="49" t="s">
        <v>668</v>
      </c>
      <c r="BB291" s="50" t="s">
        <v>669</v>
      </c>
      <c r="BC291" s="162" t="s">
        <v>670</v>
      </c>
      <c r="BD291" s="162" t="s">
        <v>671</v>
      </c>
      <c r="BE291" s="48"/>
      <c r="BF291" s="48"/>
      <c r="BG291" s="48"/>
      <c r="BH291" s="48"/>
      <c r="BI291" s="48"/>
      <c r="BJ291" s="48"/>
      <c r="BK291" s="48"/>
      <c r="BL291" s="48"/>
      <c r="BM291" s="48"/>
      <c r="BN291" s="48"/>
      <c r="BO291" s="48"/>
      <c r="BP291" s="48"/>
      <c r="BQ291" s="48"/>
      <c r="BR291" s="48"/>
      <c r="BS291" s="52" t="s">
        <v>2228</v>
      </c>
    </row>
    <row r="292" spans="1:71" ht="30" customHeight="1" x14ac:dyDescent="0.15">
      <c r="A292" s="22" t="s">
        <v>1747</v>
      </c>
      <c r="B292" s="22" t="s">
        <v>1744</v>
      </c>
      <c r="C292" s="23" t="s">
        <v>468</v>
      </c>
      <c r="D292" s="24" t="s">
        <v>715</v>
      </c>
      <c r="E292" s="25" t="s">
        <v>716</v>
      </c>
      <c r="F292" s="25" t="s">
        <v>717</v>
      </c>
      <c r="G292" s="26" t="s">
        <v>211</v>
      </c>
      <c r="H292" s="62" t="s">
        <v>1741</v>
      </c>
      <c r="I292" s="62" t="s">
        <v>1894</v>
      </c>
      <c r="J292" s="63">
        <v>2290</v>
      </c>
      <c r="K292" s="47">
        <v>38650</v>
      </c>
      <c r="L292" s="264" t="s">
        <v>2229</v>
      </c>
      <c r="M292" s="64" t="s">
        <v>633</v>
      </c>
      <c r="N292" s="95" t="s">
        <v>1895</v>
      </c>
      <c r="O292" s="95"/>
      <c r="P292" s="95" t="s">
        <v>1906</v>
      </c>
      <c r="Q292" s="96">
        <v>5</v>
      </c>
      <c r="R292" s="62" t="s">
        <v>1895</v>
      </c>
      <c r="S292" s="62"/>
      <c r="T292" s="62"/>
      <c r="U292" s="176"/>
      <c r="V292" s="46"/>
      <c r="W292" s="67">
        <v>0</v>
      </c>
      <c r="X292" s="68"/>
      <c r="Y292" s="67"/>
      <c r="Z292" s="70">
        <v>180</v>
      </c>
      <c r="AA292" s="70"/>
      <c r="AB292" s="71"/>
      <c r="AC292" s="261">
        <v>80</v>
      </c>
      <c r="AD292" s="70">
        <v>12</v>
      </c>
      <c r="AE292" s="132" t="s">
        <v>1905</v>
      </c>
      <c r="AF292" s="132" t="s">
        <v>118</v>
      </c>
      <c r="AG292" s="132"/>
      <c r="AH292" s="132"/>
      <c r="AI292" s="44" t="s">
        <v>198</v>
      </c>
      <c r="AJ292" s="44"/>
      <c r="AK292" s="73" t="s">
        <v>198</v>
      </c>
      <c r="AL292" s="44" t="s">
        <v>198</v>
      </c>
      <c r="AM292" s="44"/>
      <c r="AN292" s="44"/>
      <c r="AO292" s="45">
        <v>16968</v>
      </c>
      <c r="AP292" s="46">
        <v>28999</v>
      </c>
      <c r="AQ292" s="47" t="s">
        <v>87</v>
      </c>
      <c r="AR292" s="24" t="s">
        <v>88</v>
      </c>
      <c r="AS292" s="47" t="s">
        <v>88</v>
      </c>
      <c r="AT292" s="24" t="s">
        <v>88</v>
      </c>
      <c r="AU292" s="24" t="s">
        <v>88</v>
      </c>
      <c r="AV292" s="48" t="s">
        <v>181</v>
      </c>
      <c r="AW292" s="48" t="s">
        <v>1744</v>
      </c>
      <c r="AX292" s="22" t="s">
        <v>1745</v>
      </c>
      <c r="AY292" s="48" t="s">
        <v>1746</v>
      </c>
      <c r="AZ292" s="48" t="s">
        <v>1747</v>
      </c>
      <c r="BA292" s="48" t="s">
        <v>1748</v>
      </c>
      <c r="BB292" s="48" t="s">
        <v>1749</v>
      </c>
      <c r="BC292" s="49" t="s">
        <v>1750</v>
      </c>
      <c r="BD292" s="48" t="s">
        <v>1751</v>
      </c>
      <c r="BE292" s="48"/>
      <c r="BF292" s="48"/>
      <c r="BG292" s="48"/>
      <c r="BH292" s="48"/>
      <c r="BI292" s="48"/>
      <c r="BJ292" s="48"/>
      <c r="BK292" s="48"/>
      <c r="BL292" s="48"/>
      <c r="BM292" s="48"/>
      <c r="BN292" s="48"/>
      <c r="BO292" s="48"/>
      <c r="BP292" s="48"/>
      <c r="BQ292" s="48"/>
      <c r="BR292" s="48"/>
      <c r="BS292" s="52" t="s">
        <v>1375</v>
      </c>
    </row>
    <row r="293" spans="1:71" ht="30" customHeight="1" x14ac:dyDescent="0.15">
      <c r="A293" s="22" t="s">
        <v>1625</v>
      </c>
      <c r="B293" s="22" t="s">
        <v>1617</v>
      </c>
      <c r="C293" s="23" t="s">
        <v>468</v>
      </c>
      <c r="D293" s="24" t="s">
        <v>540</v>
      </c>
      <c r="E293" s="25" t="s">
        <v>750</v>
      </c>
      <c r="F293" s="25" t="s">
        <v>1483</v>
      </c>
      <c r="G293" s="26" t="s">
        <v>1884</v>
      </c>
      <c r="H293" s="62" t="s">
        <v>1619</v>
      </c>
      <c r="I293" s="62" t="s">
        <v>1620</v>
      </c>
      <c r="J293" s="63">
        <v>2045</v>
      </c>
      <c r="K293" s="76">
        <v>38651</v>
      </c>
      <c r="L293" s="77">
        <v>38404</v>
      </c>
      <c r="M293" s="64" t="s">
        <v>633</v>
      </c>
      <c r="N293" s="95" t="s">
        <v>640</v>
      </c>
      <c r="O293" s="95"/>
      <c r="P293" s="95" t="s">
        <v>1906</v>
      </c>
      <c r="Q293" s="96"/>
      <c r="R293" s="62" t="s">
        <v>640</v>
      </c>
      <c r="S293" s="62"/>
      <c r="T293" s="62"/>
      <c r="U293" s="176"/>
      <c r="V293" s="46"/>
      <c r="W293" s="67">
        <v>20</v>
      </c>
      <c r="X293" s="68"/>
      <c r="Y293" s="67"/>
      <c r="Z293" s="69">
        <v>155</v>
      </c>
      <c r="AA293" s="70"/>
      <c r="AB293" s="71"/>
      <c r="AC293" s="72">
        <v>115</v>
      </c>
      <c r="AD293" s="69">
        <v>27</v>
      </c>
      <c r="AE293" s="132" t="s">
        <v>1905</v>
      </c>
      <c r="AF293" s="132" t="s">
        <v>118</v>
      </c>
      <c r="AG293" s="132"/>
      <c r="AH293" s="132"/>
      <c r="AI293" s="44" t="s">
        <v>84</v>
      </c>
      <c r="AJ293" s="44"/>
      <c r="AK293" s="222">
        <v>1</v>
      </c>
      <c r="AL293" s="44" t="s">
        <v>523</v>
      </c>
      <c r="AM293" s="44"/>
      <c r="AN293" s="44" t="s">
        <v>223</v>
      </c>
      <c r="AO293" s="45">
        <v>5347</v>
      </c>
      <c r="AP293" s="46">
        <v>27181</v>
      </c>
      <c r="AQ293" s="47" t="s">
        <v>87</v>
      </c>
      <c r="AR293" s="24" t="s">
        <v>88</v>
      </c>
      <c r="AS293" s="47" t="s">
        <v>88</v>
      </c>
      <c r="AT293" s="24" t="s">
        <v>88</v>
      </c>
      <c r="AU293" s="24" t="s">
        <v>88</v>
      </c>
      <c r="AV293" s="48" t="s">
        <v>181</v>
      </c>
      <c r="AW293" s="48" t="s">
        <v>1623</v>
      </c>
      <c r="AX293" s="48" t="s">
        <v>1624</v>
      </c>
      <c r="AY293" s="48" t="s">
        <v>1625</v>
      </c>
      <c r="AZ293" s="22" t="s">
        <v>1626</v>
      </c>
      <c r="BA293" s="48"/>
      <c r="BB293" s="48"/>
      <c r="BC293" s="48"/>
      <c r="BD293" s="48"/>
      <c r="BE293" s="48"/>
      <c r="BF293" s="48"/>
      <c r="BG293" s="48"/>
      <c r="BH293" s="48"/>
      <c r="BI293" s="48"/>
      <c r="BJ293" s="48"/>
      <c r="BK293" s="48"/>
      <c r="BL293" s="48"/>
      <c r="BM293" s="48"/>
      <c r="BN293" s="48"/>
      <c r="BO293" s="48"/>
      <c r="BP293" s="48"/>
      <c r="BQ293" s="48"/>
      <c r="BR293" s="48"/>
      <c r="BS293" s="52" t="s">
        <v>1375</v>
      </c>
    </row>
    <row r="294" spans="1:71" ht="30" customHeight="1" x14ac:dyDescent="0.15">
      <c r="A294" s="22" t="s">
        <v>1634</v>
      </c>
      <c r="B294" s="22" t="s">
        <v>1627</v>
      </c>
      <c r="C294" s="23" t="s">
        <v>468</v>
      </c>
      <c r="D294" s="24" t="s">
        <v>767</v>
      </c>
      <c r="E294" s="25" t="s">
        <v>760</v>
      </c>
      <c r="F294" s="25" t="s">
        <v>768</v>
      </c>
      <c r="G294" s="26" t="s">
        <v>211</v>
      </c>
      <c r="H294" s="62" t="s">
        <v>1628</v>
      </c>
      <c r="I294" s="62" t="s">
        <v>1961</v>
      </c>
      <c r="J294" s="63">
        <v>6065</v>
      </c>
      <c r="K294" s="76">
        <v>38651</v>
      </c>
      <c r="L294" s="77">
        <v>38404</v>
      </c>
      <c r="M294" s="64" t="s">
        <v>633</v>
      </c>
      <c r="N294" s="95" t="s">
        <v>640</v>
      </c>
      <c r="O294" s="95"/>
      <c r="P294" s="95" t="s">
        <v>1621</v>
      </c>
      <c r="Q294" s="96"/>
      <c r="R294" s="62" t="s">
        <v>1630</v>
      </c>
      <c r="S294" s="62"/>
      <c r="T294" s="62"/>
      <c r="U294" s="176"/>
      <c r="V294" s="46" t="s">
        <v>1631</v>
      </c>
      <c r="W294" s="67">
        <v>114</v>
      </c>
      <c r="X294" s="68"/>
      <c r="Y294" s="67"/>
      <c r="Z294" s="69">
        <v>150</v>
      </c>
      <c r="AA294" s="70"/>
      <c r="AB294" s="71"/>
      <c r="AC294" s="72">
        <v>340</v>
      </c>
      <c r="AD294" s="69">
        <v>95</v>
      </c>
      <c r="AE294" s="44">
        <v>0.375</v>
      </c>
      <c r="AF294" s="132">
        <v>0.95833333333333337</v>
      </c>
      <c r="AG294" s="44"/>
      <c r="AH294" s="132"/>
      <c r="AI294" s="44" t="s">
        <v>1962</v>
      </c>
      <c r="AJ294" s="44"/>
      <c r="AK294" s="222">
        <v>2</v>
      </c>
      <c r="AL294" s="44" t="s">
        <v>523</v>
      </c>
      <c r="AM294" s="44"/>
      <c r="AN294" s="44" t="s">
        <v>286</v>
      </c>
      <c r="AO294" s="45">
        <v>9598</v>
      </c>
      <c r="AP294" s="46">
        <v>27118</v>
      </c>
      <c r="AQ294" s="47" t="s">
        <v>87</v>
      </c>
      <c r="AR294" s="24" t="s">
        <v>88</v>
      </c>
      <c r="AS294" s="47" t="s">
        <v>88</v>
      </c>
      <c r="AT294" s="24" t="s">
        <v>88</v>
      </c>
      <c r="AU294" s="24" t="s">
        <v>88</v>
      </c>
      <c r="AV294" s="48" t="s">
        <v>181</v>
      </c>
      <c r="AW294" s="48" t="s">
        <v>1632</v>
      </c>
      <c r="AX294" s="48" t="s">
        <v>1633</v>
      </c>
      <c r="AY294" s="48" t="s">
        <v>1634</v>
      </c>
      <c r="AZ294" s="48" t="s">
        <v>1635</v>
      </c>
      <c r="BA294" s="48" t="s">
        <v>1636</v>
      </c>
      <c r="BB294" s="48" t="s">
        <v>1637</v>
      </c>
      <c r="BC294" s="22" t="s">
        <v>1638</v>
      </c>
      <c r="BD294" s="49" t="s">
        <v>1639</v>
      </c>
      <c r="BE294" s="48"/>
      <c r="BF294" s="48"/>
      <c r="BG294" s="48"/>
      <c r="BH294" s="48"/>
      <c r="BI294" s="48"/>
      <c r="BJ294" s="48"/>
      <c r="BK294" s="48"/>
      <c r="BL294" s="48"/>
      <c r="BM294" s="48"/>
      <c r="BN294" s="48"/>
      <c r="BO294" s="48"/>
      <c r="BP294" s="48"/>
      <c r="BQ294" s="48"/>
      <c r="BR294" s="48"/>
      <c r="BS294" s="52" t="s">
        <v>1375</v>
      </c>
    </row>
    <row r="295" spans="1:71" ht="30" customHeight="1" x14ac:dyDescent="0.15">
      <c r="A295" s="22" t="s">
        <v>1635</v>
      </c>
      <c r="B295" s="22" t="s">
        <v>1627</v>
      </c>
      <c r="C295" s="23" t="s">
        <v>472</v>
      </c>
      <c r="D295" s="24" t="s">
        <v>767</v>
      </c>
      <c r="E295" s="25" t="s">
        <v>760</v>
      </c>
      <c r="F295" s="25" t="s">
        <v>768</v>
      </c>
      <c r="G295" s="26" t="s">
        <v>211</v>
      </c>
      <c r="H295" s="62" t="s">
        <v>1628</v>
      </c>
      <c r="I295" s="62" t="s">
        <v>1961</v>
      </c>
      <c r="J295" s="63">
        <v>6065</v>
      </c>
      <c r="K295" s="76">
        <v>38651</v>
      </c>
      <c r="L295" s="77">
        <v>38657</v>
      </c>
      <c r="M295" s="64" t="s">
        <v>2230</v>
      </c>
      <c r="N295" s="95" t="s">
        <v>640</v>
      </c>
      <c r="O295" s="95"/>
      <c r="P295" s="95" t="s">
        <v>1621</v>
      </c>
      <c r="Q295" s="96"/>
      <c r="R295" s="62" t="s">
        <v>1630</v>
      </c>
      <c r="S295" s="62"/>
      <c r="T295" s="62"/>
      <c r="U295" s="176"/>
      <c r="V295" s="46" t="s">
        <v>1631</v>
      </c>
      <c r="W295" s="67">
        <v>114</v>
      </c>
      <c r="X295" s="39" t="s">
        <v>86</v>
      </c>
      <c r="Y295" s="67"/>
      <c r="Z295" s="69">
        <v>150</v>
      </c>
      <c r="AA295" s="70"/>
      <c r="AB295" s="71"/>
      <c r="AC295" s="72">
        <v>340</v>
      </c>
      <c r="AD295" s="69">
        <v>95</v>
      </c>
      <c r="AE295" s="44">
        <v>0.375</v>
      </c>
      <c r="AF295" s="132">
        <v>0.95833333333333337</v>
      </c>
      <c r="AG295" s="44"/>
      <c r="AH295" s="132"/>
      <c r="AI295" s="44" t="s">
        <v>1962</v>
      </c>
      <c r="AJ295" s="44"/>
      <c r="AK295" s="225">
        <v>4</v>
      </c>
      <c r="AL295" s="44" t="s">
        <v>523</v>
      </c>
      <c r="AM295" s="44"/>
      <c r="AN295" s="44" t="s">
        <v>286</v>
      </c>
      <c r="AO295" s="45">
        <v>9598</v>
      </c>
      <c r="AP295" s="46">
        <v>27118</v>
      </c>
      <c r="AQ295" s="47" t="s">
        <v>87</v>
      </c>
      <c r="AR295" s="24" t="s">
        <v>87</v>
      </c>
      <c r="AS295" s="47">
        <v>38868</v>
      </c>
      <c r="AT295" s="24" t="s">
        <v>88</v>
      </c>
      <c r="AU295" s="24" t="s">
        <v>88</v>
      </c>
      <c r="AV295" s="48" t="s">
        <v>181</v>
      </c>
      <c r="AW295" s="48" t="s">
        <v>1632</v>
      </c>
      <c r="AX295" s="48" t="s">
        <v>1633</v>
      </c>
      <c r="AY295" s="48" t="s">
        <v>1634</v>
      </c>
      <c r="AZ295" s="48" t="s">
        <v>1635</v>
      </c>
      <c r="BA295" s="48" t="s">
        <v>1636</v>
      </c>
      <c r="BB295" s="48" t="s">
        <v>1637</v>
      </c>
      <c r="BC295" s="22" t="s">
        <v>1638</v>
      </c>
      <c r="BD295" s="49" t="s">
        <v>1639</v>
      </c>
      <c r="BE295" s="48"/>
      <c r="BF295" s="48"/>
      <c r="BG295" s="48"/>
      <c r="BH295" s="48"/>
      <c r="BI295" s="48"/>
      <c r="BJ295" s="48"/>
      <c r="BK295" s="48"/>
      <c r="BL295" s="48"/>
      <c r="BM295" s="48"/>
      <c r="BN295" s="48"/>
      <c r="BO295" s="48"/>
      <c r="BP295" s="48"/>
      <c r="BQ295" s="48"/>
      <c r="BR295" s="48"/>
      <c r="BS295" s="52"/>
    </row>
    <row r="296" spans="1:71" ht="30" customHeight="1" x14ac:dyDescent="0.15">
      <c r="A296" s="22" t="s">
        <v>1636</v>
      </c>
      <c r="B296" s="22" t="s">
        <v>1627</v>
      </c>
      <c r="C296" s="23" t="s">
        <v>472</v>
      </c>
      <c r="D296" s="24" t="s">
        <v>767</v>
      </c>
      <c r="E296" s="25" t="s">
        <v>760</v>
      </c>
      <c r="F296" s="25" t="s">
        <v>768</v>
      </c>
      <c r="G296" s="26" t="s">
        <v>211</v>
      </c>
      <c r="H296" s="62" t="s">
        <v>1628</v>
      </c>
      <c r="I296" s="62" t="s">
        <v>1961</v>
      </c>
      <c r="J296" s="28">
        <v>2200</v>
      </c>
      <c r="K296" s="76">
        <v>38651</v>
      </c>
      <c r="L296" s="77">
        <v>38828</v>
      </c>
      <c r="M296" s="64" t="s">
        <v>2148</v>
      </c>
      <c r="N296" s="95" t="s">
        <v>640</v>
      </c>
      <c r="O296" s="95"/>
      <c r="P296" s="95" t="s">
        <v>1621</v>
      </c>
      <c r="Q296" s="96"/>
      <c r="R296" s="62" t="s">
        <v>1630</v>
      </c>
      <c r="S296" s="62"/>
      <c r="T296" s="62"/>
      <c r="U296" s="176"/>
      <c r="V296" s="46" t="s">
        <v>1631</v>
      </c>
      <c r="W296" s="38">
        <v>50</v>
      </c>
      <c r="X296" s="68"/>
      <c r="Y296" s="67"/>
      <c r="Z296" s="41">
        <v>63</v>
      </c>
      <c r="AA296" s="56"/>
      <c r="AB296" s="57"/>
      <c r="AC296" s="40">
        <v>50</v>
      </c>
      <c r="AD296" s="41">
        <v>30</v>
      </c>
      <c r="AE296" s="59" t="s">
        <v>1905</v>
      </c>
      <c r="AF296" s="59" t="s">
        <v>118</v>
      </c>
      <c r="AG296" s="132"/>
      <c r="AH296" s="132"/>
      <c r="AI296" s="42" t="s">
        <v>84</v>
      </c>
      <c r="AJ296" s="44"/>
      <c r="AK296" s="225">
        <v>2</v>
      </c>
      <c r="AL296" s="44" t="s">
        <v>523</v>
      </c>
      <c r="AM296" s="44"/>
      <c r="AN296" s="44" t="s">
        <v>286</v>
      </c>
      <c r="AO296" s="45">
        <v>9598</v>
      </c>
      <c r="AP296" s="46">
        <v>27118</v>
      </c>
      <c r="AQ296" s="47" t="s">
        <v>87</v>
      </c>
      <c r="AR296" s="24" t="s">
        <v>87</v>
      </c>
      <c r="AS296" s="47">
        <v>38868</v>
      </c>
      <c r="AT296" s="24" t="s">
        <v>88</v>
      </c>
      <c r="AU296" s="24" t="s">
        <v>88</v>
      </c>
      <c r="AV296" s="48" t="s">
        <v>181</v>
      </c>
      <c r="AW296" s="48" t="s">
        <v>1632</v>
      </c>
      <c r="AX296" s="48" t="s">
        <v>1633</v>
      </c>
      <c r="AY296" s="48" t="s">
        <v>1634</v>
      </c>
      <c r="AZ296" s="48" t="s">
        <v>1635</v>
      </c>
      <c r="BA296" s="48" t="s">
        <v>1636</v>
      </c>
      <c r="BB296" s="48" t="s">
        <v>1637</v>
      </c>
      <c r="BC296" s="22" t="s">
        <v>1638</v>
      </c>
      <c r="BD296" s="49" t="s">
        <v>1639</v>
      </c>
      <c r="BE296" s="48"/>
      <c r="BF296" s="48"/>
      <c r="BG296" s="48"/>
      <c r="BH296" s="48"/>
      <c r="BI296" s="48"/>
      <c r="BJ296" s="48"/>
      <c r="BK296" s="48"/>
      <c r="BL296" s="48"/>
      <c r="BM296" s="48"/>
      <c r="BN296" s="48"/>
      <c r="BO296" s="48"/>
      <c r="BP296" s="48"/>
      <c r="BQ296" s="48"/>
      <c r="BR296" s="48"/>
      <c r="BS296" s="52"/>
    </row>
    <row r="297" spans="1:71" ht="30" customHeight="1" x14ac:dyDescent="0.15">
      <c r="A297" s="22" t="s">
        <v>2231</v>
      </c>
      <c r="B297" s="50" t="s">
        <v>2232</v>
      </c>
      <c r="C297" s="128" t="s">
        <v>72</v>
      </c>
      <c r="D297" s="24" t="s">
        <v>913</v>
      </c>
      <c r="E297" s="25" t="s">
        <v>731</v>
      </c>
      <c r="F297" s="25" t="s">
        <v>915</v>
      </c>
      <c r="G297" s="129" t="s">
        <v>211</v>
      </c>
      <c r="H297" s="54" t="s">
        <v>2233</v>
      </c>
      <c r="I297" s="54" t="s">
        <v>2234</v>
      </c>
      <c r="J297" s="28">
        <v>40000</v>
      </c>
      <c r="K297" s="29">
        <v>38653</v>
      </c>
      <c r="L297" s="30">
        <v>38991</v>
      </c>
      <c r="M297" s="31" t="s">
        <v>79</v>
      </c>
      <c r="N297" s="97" t="s">
        <v>2235</v>
      </c>
      <c r="O297" s="97"/>
      <c r="P297" s="97" t="s">
        <v>2236</v>
      </c>
      <c r="Q297" s="98"/>
      <c r="R297" s="27" t="s">
        <v>117</v>
      </c>
      <c r="S297" s="27"/>
      <c r="T297" s="27"/>
      <c r="U297" s="181"/>
      <c r="V297" s="30">
        <v>39042</v>
      </c>
      <c r="W297" s="38">
        <v>2170</v>
      </c>
      <c r="X297" s="39"/>
      <c r="Y297" s="38"/>
      <c r="Z297" s="288">
        <v>2413</v>
      </c>
      <c r="AA297" s="289"/>
      <c r="AB297" s="290"/>
      <c r="AC297" s="40">
        <v>1570</v>
      </c>
      <c r="AD297" s="41">
        <v>460</v>
      </c>
      <c r="AE297" s="59">
        <v>0.375</v>
      </c>
      <c r="AF297" s="59">
        <v>0.95833333333333337</v>
      </c>
      <c r="AG297" s="59"/>
      <c r="AH297" s="59"/>
      <c r="AI297" s="42" t="s">
        <v>2237</v>
      </c>
      <c r="AJ297" s="42"/>
      <c r="AK297" s="225">
        <v>7</v>
      </c>
      <c r="AL297" s="42" t="s">
        <v>523</v>
      </c>
      <c r="AM297" s="42"/>
      <c r="AN297" s="44"/>
      <c r="AO297" s="45">
        <v>150000</v>
      </c>
      <c r="AP297" s="46">
        <v>38653</v>
      </c>
      <c r="AQ297" s="24" t="s">
        <v>86</v>
      </c>
      <c r="AR297" s="24" t="s">
        <v>87</v>
      </c>
      <c r="AS297" s="47">
        <v>38868</v>
      </c>
      <c r="AT297" s="24" t="s">
        <v>88</v>
      </c>
      <c r="AU297" s="24" t="s">
        <v>88</v>
      </c>
      <c r="AV297" s="48" t="s">
        <v>2231</v>
      </c>
      <c r="AW297" s="48" t="s">
        <v>2238</v>
      </c>
      <c r="AX297" s="48" t="s">
        <v>2239</v>
      </c>
      <c r="AY297" s="48" t="s">
        <v>2240</v>
      </c>
      <c r="AZ297" s="49" t="s">
        <v>2241</v>
      </c>
      <c r="BA297" s="50" t="s">
        <v>2242</v>
      </c>
      <c r="BB297" s="50" t="s">
        <v>2243</v>
      </c>
      <c r="BC297" s="50" t="s">
        <v>2244</v>
      </c>
      <c r="BD297" s="49" t="s">
        <v>2245</v>
      </c>
      <c r="BE297" s="49" t="s">
        <v>2246</v>
      </c>
      <c r="BF297" s="49" t="s">
        <v>2247</v>
      </c>
      <c r="BG297" s="48" t="s">
        <v>2248</v>
      </c>
      <c r="BH297" s="48" t="s">
        <v>2249</v>
      </c>
      <c r="BI297" s="49" t="s">
        <v>2250</v>
      </c>
      <c r="BJ297" s="48"/>
      <c r="BK297" s="48"/>
      <c r="BL297" s="48"/>
      <c r="BM297" s="48"/>
      <c r="BN297" s="48"/>
      <c r="BO297" s="48"/>
      <c r="BP297" s="48"/>
      <c r="BQ297" s="48"/>
      <c r="BR297" s="48"/>
      <c r="BS297" s="52" t="s">
        <v>2251</v>
      </c>
    </row>
    <row r="298" spans="1:71" ht="30" customHeight="1" x14ac:dyDescent="0.15">
      <c r="A298" s="22" t="s">
        <v>2252</v>
      </c>
      <c r="B298" s="50" t="s">
        <v>2253</v>
      </c>
      <c r="C298" s="128" t="s">
        <v>72</v>
      </c>
      <c r="D298" s="24" t="s">
        <v>476</v>
      </c>
      <c r="E298" s="25" t="s">
        <v>477</v>
      </c>
      <c r="F298" s="25" t="s">
        <v>478</v>
      </c>
      <c r="G298" s="129" t="s">
        <v>1149</v>
      </c>
      <c r="H298" s="54" t="s">
        <v>2254</v>
      </c>
      <c r="I298" s="54" t="s">
        <v>2255</v>
      </c>
      <c r="J298" s="28">
        <v>3753</v>
      </c>
      <c r="K298" s="29">
        <v>38660</v>
      </c>
      <c r="L298" s="30">
        <v>38902</v>
      </c>
      <c r="M298" s="31" t="s">
        <v>79</v>
      </c>
      <c r="N298" s="97" t="s">
        <v>2256</v>
      </c>
      <c r="O298" s="97"/>
      <c r="P298" s="97" t="s">
        <v>2257</v>
      </c>
      <c r="Q298" s="98"/>
      <c r="R298" s="97" t="s">
        <v>2256</v>
      </c>
      <c r="S298" s="97"/>
      <c r="T298" s="97"/>
      <c r="U298" s="231"/>
      <c r="V298" s="30"/>
      <c r="W298" s="38">
        <v>14</v>
      </c>
      <c r="X298" s="39"/>
      <c r="Y298" s="38"/>
      <c r="Z298" s="288">
        <v>10</v>
      </c>
      <c r="AA298" s="289"/>
      <c r="AB298" s="290"/>
      <c r="AC298" s="40">
        <v>40</v>
      </c>
      <c r="AD298" s="41">
        <v>3</v>
      </c>
      <c r="AE298" s="59">
        <v>0.41666666666666669</v>
      </c>
      <c r="AF298" s="59">
        <v>0.79166666666666663</v>
      </c>
      <c r="AG298" s="59"/>
      <c r="AH298" s="59"/>
      <c r="AI298" s="42" t="s">
        <v>2258</v>
      </c>
      <c r="AJ298" s="42"/>
      <c r="AK298" s="225">
        <v>1</v>
      </c>
      <c r="AL298" s="42" t="s">
        <v>523</v>
      </c>
      <c r="AM298" s="42"/>
      <c r="AN298" s="44" t="s">
        <v>120</v>
      </c>
      <c r="AO298" s="45">
        <v>8929</v>
      </c>
      <c r="AP298" s="46">
        <v>38660</v>
      </c>
      <c r="AQ298" s="24" t="s">
        <v>87</v>
      </c>
      <c r="AR298" s="24" t="s">
        <v>87</v>
      </c>
      <c r="AS298" s="47">
        <v>38868</v>
      </c>
      <c r="AT298" s="24" t="s">
        <v>88</v>
      </c>
      <c r="AU298" s="24" t="s">
        <v>88</v>
      </c>
      <c r="AV298" s="48" t="s">
        <v>2252</v>
      </c>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52"/>
    </row>
    <row r="299" spans="1:71" ht="30" customHeight="1" x14ac:dyDescent="0.15">
      <c r="A299" s="22" t="s">
        <v>2259</v>
      </c>
      <c r="B299" s="50" t="s">
        <v>2260</v>
      </c>
      <c r="C299" s="128" t="s">
        <v>72</v>
      </c>
      <c r="D299" s="24" t="s">
        <v>144</v>
      </c>
      <c r="E299" s="25" t="s">
        <v>145</v>
      </c>
      <c r="F299" s="25" t="s">
        <v>146</v>
      </c>
      <c r="G299" s="129" t="s">
        <v>854</v>
      </c>
      <c r="H299" s="54" t="s">
        <v>2261</v>
      </c>
      <c r="I299" s="54" t="s">
        <v>2262</v>
      </c>
      <c r="J299" s="28">
        <v>4800</v>
      </c>
      <c r="K299" s="29">
        <v>38681</v>
      </c>
      <c r="L299" s="30">
        <v>39507</v>
      </c>
      <c r="M299" s="31" t="s">
        <v>79</v>
      </c>
      <c r="N299" s="97" t="s">
        <v>2263</v>
      </c>
      <c r="O299" s="97"/>
      <c r="P299" s="97" t="s">
        <v>2264</v>
      </c>
      <c r="Q299" s="98"/>
      <c r="R299" s="97" t="s">
        <v>117</v>
      </c>
      <c r="S299" s="97"/>
      <c r="T299" s="97"/>
      <c r="U299" s="231"/>
      <c r="V299" s="30"/>
      <c r="W299" s="38">
        <v>25</v>
      </c>
      <c r="X299" s="39"/>
      <c r="Y299" s="38"/>
      <c r="Z299" s="288">
        <v>12</v>
      </c>
      <c r="AA299" s="289"/>
      <c r="AB299" s="290"/>
      <c r="AC299" s="40">
        <v>222</v>
      </c>
      <c r="AD299" s="41">
        <v>41</v>
      </c>
      <c r="AE299" s="42" t="s">
        <v>2265</v>
      </c>
      <c r="AF299" s="42" t="s">
        <v>2266</v>
      </c>
      <c r="AG299" s="42"/>
      <c r="AH299" s="42"/>
      <c r="AI299" s="42" t="s">
        <v>84</v>
      </c>
      <c r="AJ299" s="42"/>
      <c r="AK299" s="225">
        <v>1</v>
      </c>
      <c r="AL299" s="42" t="s">
        <v>84</v>
      </c>
      <c r="AM299" s="42"/>
      <c r="AN299" s="44"/>
      <c r="AO299" s="45">
        <v>81680</v>
      </c>
      <c r="AP299" s="46">
        <v>38681</v>
      </c>
      <c r="AQ299" s="24" t="s">
        <v>87</v>
      </c>
      <c r="AR299" s="24" t="s">
        <v>87</v>
      </c>
      <c r="AS299" s="47">
        <v>38868</v>
      </c>
      <c r="AT299" s="24" t="s">
        <v>88</v>
      </c>
      <c r="AU299" s="24" t="s">
        <v>88</v>
      </c>
      <c r="AV299" s="48" t="s">
        <v>2259</v>
      </c>
      <c r="AW299" s="48" t="s">
        <v>2267</v>
      </c>
      <c r="AX299" s="48" t="s">
        <v>2268</v>
      </c>
      <c r="AY299" s="48"/>
      <c r="AZ299" s="48"/>
      <c r="BA299" s="48"/>
      <c r="BB299" s="48"/>
      <c r="BC299" s="48"/>
      <c r="BD299" s="48"/>
      <c r="BE299" s="48"/>
      <c r="BF299" s="48"/>
      <c r="BG299" s="48"/>
      <c r="BH299" s="48"/>
      <c r="BI299" s="48"/>
      <c r="BJ299" s="48"/>
      <c r="BK299" s="48"/>
      <c r="BL299" s="48"/>
      <c r="BM299" s="48"/>
      <c r="BN299" s="48"/>
      <c r="BO299" s="48"/>
      <c r="BP299" s="48"/>
      <c r="BQ299" s="48"/>
      <c r="BR299" s="48"/>
      <c r="BS299" s="52"/>
    </row>
    <row r="300" spans="1:71" ht="30" customHeight="1" x14ac:dyDescent="0.15">
      <c r="A300" s="22" t="s">
        <v>1358</v>
      </c>
      <c r="B300" s="22" t="s">
        <v>1352</v>
      </c>
      <c r="C300" s="128" t="s">
        <v>468</v>
      </c>
      <c r="D300" s="24" t="s">
        <v>476</v>
      </c>
      <c r="E300" s="25" t="s">
        <v>477</v>
      </c>
      <c r="F300" s="25" t="s">
        <v>478</v>
      </c>
      <c r="G300" s="129" t="s">
        <v>211</v>
      </c>
      <c r="H300" s="54" t="s">
        <v>2269</v>
      </c>
      <c r="I300" s="54" t="s">
        <v>1354</v>
      </c>
      <c r="J300" s="130">
        <v>2349</v>
      </c>
      <c r="K300" s="47">
        <v>38691</v>
      </c>
      <c r="L300" s="46">
        <v>38210</v>
      </c>
      <c r="M300" s="64" t="s">
        <v>1531</v>
      </c>
      <c r="N300" s="161" t="s">
        <v>987</v>
      </c>
      <c r="O300" s="161"/>
      <c r="P300" s="161" t="s">
        <v>1355</v>
      </c>
      <c r="Q300" s="183"/>
      <c r="R300" s="62" t="s">
        <v>987</v>
      </c>
      <c r="S300" s="62"/>
      <c r="T300" s="62"/>
      <c r="U300" s="176"/>
      <c r="V300" s="46"/>
      <c r="W300" s="67">
        <v>31</v>
      </c>
      <c r="X300" s="68"/>
      <c r="Y300" s="67"/>
      <c r="Z300" s="69">
        <v>127</v>
      </c>
      <c r="AA300" s="70"/>
      <c r="AB300" s="71"/>
      <c r="AC300" s="131">
        <v>72</v>
      </c>
      <c r="AD300" s="69">
        <v>48</v>
      </c>
      <c r="AE300" s="44">
        <v>0</v>
      </c>
      <c r="AF300" s="132" t="s">
        <v>118</v>
      </c>
      <c r="AG300" s="44"/>
      <c r="AH300" s="132"/>
      <c r="AI300" s="44" t="s">
        <v>84</v>
      </c>
      <c r="AJ300" s="44"/>
      <c r="AK300" s="222">
        <v>1</v>
      </c>
      <c r="AL300" s="44" t="s">
        <v>523</v>
      </c>
      <c r="AM300" s="44"/>
      <c r="AN300" s="44" t="s">
        <v>120</v>
      </c>
      <c r="AO300" s="45">
        <v>3297</v>
      </c>
      <c r="AP300" s="46">
        <v>37769</v>
      </c>
      <c r="AQ300" s="24" t="s">
        <v>87</v>
      </c>
      <c r="AR300" s="24" t="s">
        <v>88</v>
      </c>
      <c r="AS300" s="47" t="s">
        <v>88</v>
      </c>
      <c r="AT300" s="24" t="s">
        <v>88</v>
      </c>
      <c r="AU300" s="24" t="s">
        <v>88</v>
      </c>
      <c r="AV300" s="48" t="s">
        <v>1357</v>
      </c>
      <c r="AW300" s="48" t="s">
        <v>1358</v>
      </c>
      <c r="AX300" s="48" t="s">
        <v>1359</v>
      </c>
      <c r="AY300" s="49" t="s">
        <v>1360</v>
      </c>
      <c r="AZ300" s="49" t="s">
        <v>1361</v>
      </c>
      <c r="BA300" s="50" t="s">
        <v>1362</v>
      </c>
      <c r="BB300" s="50" t="s">
        <v>1363</v>
      </c>
      <c r="BC300" s="49" t="s">
        <v>1364</v>
      </c>
      <c r="BD300" s="48"/>
      <c r="BE300" s="48"/>
      <c r="BF300" s="48"/>
      <c r="BG300" s="48"/>
      <c r="BH300" s="48"/>
      <c r="BI300" s="48"/>
      <c r="BJ300" s="48"/>
      <c r="BK300" s="48"/>
      <c r="BL300" s="48"/>
      <c r="BM300" s="48"/>
      <c r="BN300" s="48"/>
      <c r="BO300" s="48"/>
      <c r="BP300" s="48"/>
      <c r="BQ300" s="48"/>
      <c r="BR300" s="48"/>
      <c r="BS300" s="52"/>
    </row>
    <row r="301" spans="1:71" ht="30" customHeight="1" x14ac:dyDescent="0.15">
      <c r="A301" s="22" t="s">
        <v>2270</v>
      </c>
      <c r="B301" s="22" t="s">
        <v>2270</v>
      </c>
      <c r="C301" s="128" t="s">
        <v>72</v>
      </c>
      <c r="D301" s="24" t="s">
        <v>185</v>
      </c>
      <c r="E301" s="25" t="s">
        <v>186</v>
      </c>
      <c r="F301" s="25" t="s">
        <v>187</v>
      </c>
      <c r="G301" s="129" t="s">
        <v>854</v>
      </c>
      <c r="H301" s="54" t="s">
        <v>2271</v>
      </c>
      <c r="I301" s="54" t="s">
        <v>2272</v>
      </c>
      <c r="J301" s="28">
        <v>7669</v>
      </c>
      <c r="K301" s="29">
        <v>38692</v>
      </c>
      <c r="L301" s="30">
        <v>39661</v>
      </c>
      <c r="M301" s="31" t="s">
        <v>79</v>
      </c>
      <c r="N301" s="97" t="s">
        <v>2273</v>
      </c>
      <c r="O301" s="97"/>
      <c r="P301" s="97" t="s">
        <v>2274</v>
      </c>
      <c r="Q301" s="98"/>
      <c r="R301" s="27" t="s">
        <v>117</v>
      </c>
      <c r="S301" s="27"/>
      <c r="T301" s="27"/>
      <c r="U301" s="181"/>
      <c r="V301" s="30"/>
      <c r="W301" s="38">
        <v>49</v>
      </c>
      <c r="X301" s="39"/>
      <c r="Y301" s="38"/>
      <c r="Z301" s="41">
        <v>144</v>
      </c>
      <c r="AA301" s="56"/>
      <c r="AB301" s="57"/>
      <c r="AC301" s="40">
        <v>282</v>
      </c>
      <c r="AD301" s="41">
        <v>59</v>
      </c>
      <c r="AE301" s="42">
        <v>0.41666666666666669</v>
      </c>
      <c r="AF301" s="59">
        <v>0.875</v>
      </c>
      <c r="AG301" s="42"/>
      <c r="AH301" s="59"/>
      <c r="AI301" s="42" t="s">
        <v>2275</v>
      </c>
      <c r="AJ301" s="42"/>
      <c r="AK301" s="225">
        <v>1</v>
      </c>
      <c r="AL301" s="42" t="s">
        <v>523</v>
      </c>
      <c r="AM301" s="42"/>
      <c r="AN301" s="44"/>
      <c r="AO301" s="45">
        <v>83228</v>
      </c>
      <c r="AP301" s="46">
        <v>38692</v>
      </c>
      <c r="AQ301" s="24" t="s">
        <v>87</v>
      </c>
      <c r="AR301" s="24" t="s">
        <v>87</v>
      </c>
      <c r="AS301" s="47">
        <v>38868</v>
      </c>
      <c r="AT301" s="24" t="s">
        <v>88</v>
      </c>
      <c r="AU301" s="24" t="s">
        <v>88</v>
      </c>
      <c r="AV301" s="48" t="s">
        <v>2270</v>
      </c>
      <c r="AW301" s="48" t="s">
        <v>2276</v>
      </c>
      <c r="AX301" s="50" t="s">
        <v>2277</v>
      </c>
      <c r="AY301" s="291" t="s">
        <v>2278</v>
      </c>
      <c r="AZ301" s="291" t="s">
        <v>2279</v>
      </c>
      <c r="BA301" s="48"/>
      <c r="BB301" s="48"/>
      <c r="BC301" s="48"/>
      <c r="BD301" s="48"/>
      <c r="BE301" s="48"/>
      <c r="BF301" s="48"/>
      <c r="BG301" s="48"/>
      <c r="BH301" s="48"/>
      <c r="BI301" s="48"/>
      <c r="BJ301" s="48"/>
      <c r="BK301" s="48"/>
      <c r="BL301" s="48"/>
      <c r="BM301" s="48"/>
      <c r="BN301" s="48"/>
      <c r="BO301" s="48"/>
      <c r="BP301" s="48"/>
      <c r="BQ301" s="48"/>
      <c r="BR301" s="48"/>
      <c r="BS301" s="52"/>
    </row>
    <row r="302" spans="1:71" ht="30" customHeight="1" x14ac:dyDescent="0.15">
      <c r="A302" s="22" t="s">
        <v>2073</v>
      </c>
      <c r="B302" s="22" t="s">
        <v>2064</v>
      </c>
      <c r="C302" s="128" t="s">
        <v>472</v>
      </c>
      <c r="D302" s="24" t="s">
        <v>73</v>
      </c>
      <c r="E302" s="25" t="s">
        <v>74</v>
      </c>
      <c r="F302" s="25" t="s">
        <v>75</v>
      </c>
      <c r="G302" s="129" t="s">
        <v>377</v>
      </c>
      <c r="H302" s="94" t="s">
        <v>2065</v>
      </c>
      <c r="I302" s="62" t="s">
        <v>2280</v>
      </c>
      <c r="J302" s="130">
        <v>12348</v>
      </c>
      <c r="K302" s="47">
        <v>38695</v>
      </c>
      <c r="L302" s="46">
        <v>38695</v>
      </c>
      <c r="M302" s="64" t="s">
        <v>2187</v>
      </c>
      <c r="N302" s="161" t="s">
        <v>551</v>
      </c>
      <c r="O302" s="161"/>
      <c r="P302" s="161" t="s">
        <v>2067</v>
      </c>
      <c r="Q302" s="183"/>
      <c r="R302" s="62" t="s">
        <v>2068</v>
      </c>
      <c r="S302" s="62"/>
      <c r="T302" s="62"/>
      <c r="U302" s="176"/>
      <c r="V302" s="46"/>
      <c r="W302" s="67">
        <v>827</v>
      </c>
      <c r="X302" s="68"/>
      <c r="Y302" s="67"/>
      <c r="Z302" s="70">
        <v>339</v>
      </c>
      <c r="AA302" s="70"/>
      <c r="AB302" s="71"/>
      <c r="AC302" s="283">
        <v>256</v>
      </c>
      <c r="AD302" s="70">
        <v>35</v>
      </c>
      <c r="AE302" s="44" t="s">
        <v>2069</v>
      </c>
      <c r="AF302" s="44" t="s">
        <v>2070</v>
      </c>
      <c r="AG302" s="44"/>
      <c r="AH302" s="44"/>
      <c r="AI302" s="44" t="s">
        <v>2071</v>
      </c>
      <c r="AJ302" s="132"/>
      <c r="AK302" s="73">
        <v>3</v>
      </c>
      <c r="AL302" s="44" t="s">
        <v>523</v>
      </c>
      <c r="AM302" s="44"/>
      <c r="AN302" s="44"/>
      <c r="AO302" s="45">
        <v>15291</v>
      </c>
      <c r="AP302" s="46">
        <v>38448</v>
      </c>
      <c r="AQ302" s="24" t="s">
        <v>87</v>
      </c>
      <c r="AR302" s="24" t="s">
        <v>87</v>
      </c>
      <c r="AS302" s="47">
        <v>38868</v>
      </c>
      <c r="AT302" s="24" t="s">
        <v>88</v>
      </c>
      <c r="AU302" s="24" t="s">
        <v>88</v>
      </c>
      <c r="AV302" s="48" t="s">
        <v>2072</v>
      </c>
      <c r="AW302" s="48" t="s">
        <v>2073</v>
      </c>
      <c r="AX302" s="48"/>
      <c r="AY302" s="48"/>
      <c r="AZ302" s="48"/>
      <c r="BA302" s="48"/>
      <c r="BB302" s="48"/>
      <c r="BC302" s="48"/>
      <c r="BD302" s="48"/>
      <c r="BE302" s="48"/>
      <c r="BF302" s="48"/>
      <c r="BG302" s="48"/>
      <c r="BH302" s="48"/>
      <c r="BI302" s="48"/>
      <c r="BJ302" s="48"/>
      <c r="BK302" s="48"/>
      <c r="BL302" s="48"/>
      <c r="BM302" s="48"/>
      <c r="BN302" s="48"/>
      <c r="BO302" s="48"/>
      <c r="BP302" s="48"/>
      <c r="BQ302" s="48"/>
      <c r="BR302" s="51"/>
      <c r="BS302" s="52" t="s">
        <v>2281</v>
      </c>
    </row>
    <row r="303" spans="1:71" ht="30" customHeight="1" x14ac:dyDescent="0.15">
      <c r="A303" s="22" t="s">
        <v>1321</v>
      </c>
      <c r="B303" s="22" t="s">
        <v>1313</v>
      </c>
      <c r="C303" s="128" t="s">
        <v>468</v>
      </c>
      <c r="D303" s="24" t="s">
        <v>144</v>
      </c>
      <c r="E303" s="25" t="s">
        <v>145</v>
      </c>
      <c r="F303" s="25" t="s">
        <v>146</v>
      </c>
      <c r="G303" s="129" t="s">
        <v>108</v>
      </c>
      <c r="H303" s="27" t="s">
        <v>2282</v>
      </c>
      <c r="I303" s="27" t="s">
        <v>2283</v>
      </c>
      <c r="J303" s="130">
        <v>1644</v>
      </c>
      <c r="K303" s="47">
        <v>38714</v>
      </c>
      <c r="L303" s="264" t="s">
        <v>2284</v>
      </c>
      <c r="M303" s="64" t="s">
        <v>1531</v>
      </c>
      <c r="N303" s="161" t="s">
        <v>1316</v>
      </c>
      <c r="O303" s="161"/>
      <c r="P303" s="161" t="s">
        <v>2285</v>
      </c>
      <c r="Q303" s="183"/>
      <c r="R303" s="27" t="s">
        <v>2286</v>
      </c>
      <c r="S303" s="27"/>
      <c r="T303" s="27"/>
      <c r="U303" s="181"/>
      <c r="V303" s="46"/>
      <c r="W303" s="67">
        <v>8</v>
      </c>
      <c r="X303" s="68"/>
      <c r="Y303" s="67"/>
      <c r="Z303" s="69">
        <v>23</v>
      </c>
      <c r="AA303" s="70"/>
      <c r="AB303" s="71"/>
      <c r="AC303" s="131">
        <v>50</v>
      </c>
      <c r="AD303" s="69">
        <v>29</v>
      </c>
      <c r="AE303" s="44">
        <v>0.41666666666666669</v>
      </c>
      <c r="AF303" s="132">
        <v>0.875</v>
      </c>
      <c r="AG303" s="44"/>
      <c r="AH303" s="132"/>
      <c r="AI303" s="44" t="s">
        <v>305</v>
      </c>
      <c r="AJ303" s="44"/>
      <c r="AK303" s="222">
        <v>4</v>
      </c>
      <c r="AL303" s="44" t="s">
        <v>1319</v>
      </c>
      <c r="AM303" s="44"/>
      <c r="AN303" s="44"/>
      <c r="AO303" s="45">
        <v>8171.25</v>
      </c>
      <c r="AP303" s="46">
        <v>37741</v>
      </c>
      <c r="AQ303" s="24" t="s">
        <v>87</v>
      </c>
      <c r="AR303" s="24" t="s">
        <v>88</v>
      </c>
      <c r="AS303" s="47" t="s">
        <v>88</v>
      </c>
      <c r="AT303" s="24" t="s">
        <v>88</v>
      </c>
      <c r="AU303" s="24" t="s">
        <v>88</v>
      </c>
      <c r="AV303" s="48" t="s">
        <v>1320</v>
      </c>
      <c r="AW303" s="48" t="s">
        <v>1321</v>
      </c>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52"/>
    </row>
    <row r="304" spans="1:71" ht="30" customHeight="1" x14ac:dyDescent="0.15">
      <c r="A304" s="22" t="s">
        <v>2287</v>
      </c>
      <c r="B304" s="22" t="s">
        <v>2287</v>
      </c>
      <c r="C304" s="128" t="s">
        <v>72</v>
      </c>
      <c r="D304" s="24" t="s">
        <v>185</v>
      </c>
      <c r="E304" s="25" t="s">
        <v>186</v>
      </c>
      <c r="F304" s="25" t="s">
        <v>187</v>
      </c>
      <c r="G304" s="129" t="s">
        <v>108</v>
      </c>
      <c r="H304" s="27" t="s">
        <v>2288</v>
      </c>
      <c r="I304" s="27" t="s">
        <v>243</v>
      </c>
      <c r="J304" s="28">
        <v>80100</v>
      </c>
      <c r="K304" s="29">
        <v>38750</v>
      </c>
      <c r="L304" s="292" t="s">
        <v>2289</v>
      </c>
      <c r="M304" s="31" t="s">
        <v>79</v>
      </c>
      <c r="N304" s="97" t="s">
        <v>317</v>
      </c>
      <c r="O304" s="97"/>
      <c r="P304" s="97" t="s">
        <v>2290</v>
      </c>
      <c r="Q304" s="98"/>
      <c r="R304" s="27" t="s">
        <v>2291</v>
      </c>
      <c r="S304" s="27"/>
      <c r="T304" s="27"/>
      <c r="U304" s="181"/>
      <c r="V304" s="30">
        <v>40667</v>
      </c>
      <c r="W304" s="38">
        <v>387</v>
      </c>
      <c r="X304" s="39"/>
      <c r="Y304" s="38"/>
      <c r="Z304" s="41">
        <v>600</v>
      </c>
      <c r="AA304" s="56"/>
      <c r="AB304" s="57"/>
      <c r="AC304" s="40">
        <v>735</v>
      </c>
      <c r="AD304" s="41">
        <v>445</v>
      </c>
      <c r="AE304" s="42" t="s">
        <v>404</v>
      </c>
      <c r="AF304" s="42" t="s">
        <v>1519</v>
      </c>
      <c r="AG304" s="42">
        <v>0.25</v>
      </c>
      <c r="AH304" s="42">
        <v>1</v>
      </c>
      <c r="AI304" s="42" t="s">
        <v>2292</v>
      </c>
      <c r="AJ304" s="42"/>
      <c r="AK304" s="225">
        <v>2</v>
      </c>
      <c r="AL304" s="42" t="s">
        <v>536</v>
      </c>
      <c r="AM304" s="42"/>
      <c r="AN304" s="44"/>
      <c r="AO304" s="45">
        <v>216400</v>
      </c>
      <c r="AP304" s="46">
        <v>38750</v>
      </c>
      <c r="AQ304" s="24" t="s">
        <v>87</v>
      </c>
      <c r="AR304" s="24" t="s">
        <v>87</v>
      </c>
      <c r="AS304" s="47">
        <v>38982</v>
      </c>
      <c r="AT304" s="24" t="s">
        <v>88</v>
      </c>
      <c r="AU304" s="24" t="s">
        <v>88</v>
      </c>
      <c r="AV304" s="48" t="s">
        <v>2287</v>
      </c>
      <c r="AW304" s="48" t="s">
        <v>328</v>
      </c>
      <c r="AX304" s="48" t="s">
        <v>2293</v>
      </c>
      <c r="AY304" s="48" t="s">
        <v>2294</v>
      </c>
      <c r="AZ304" s="49" t="s">
        <v>2295</v>
      </c>
      <c r="BA304" s="49" t="s">
        <v>2296</v>
      </c>
      <c r="BB304" s="50" t="s">
        <v>2297</v>
      </c>
      <c r="BC304" s="50" t="s">
        <v>2298</v>
      </c>
      <c r="BD304" s="50" t="s">
        <v>2299</v>
      </c>
      <c r="BE304" s="49" t="s">
        <v>2300</v>
      </c>
      <c r="BF304" s="50" t="s">
        <v>2301</v>
      </c>
      <c r="BG304" s="49" t="s">
        <v>2302</v>
      </c>
      <c r="BH304" s="50" t="s">
        <v>2303</v>
      </c>
      <c r="BI304" s="50" t="s">
        <v>2304</v>
      </c>
      <c r="BJ304" s="50" t="s">
        <v>2305</v>
      </c>
      <c r="BK304" s="49" t="s">
        <v>2306</v>
      </c>
      <c r="BL304" s="49" t="s">
        <v>2307</v>
      </c>
      <c r="BM304" s="49" t="s">
        <v>2308</v>
      </c>
      <c r="BN304" s="49" t="s">
        <v>2309</v>
      </c>
      <c r="BO304" s="48" t="s">
        <v>2310</v>
      </c>
      <c r="BP304" s="48" t="s">
        <v>2311</v>
      </c>
      <c r="BQ304" s="49" t="s">
        <v>2312</v>
      </c>
      <c r="BR304" s="48"/>
      <c r="BS304" s="52"/>
    </row>
    <row r="305" spans="1:71" ht="30" customHeight="1" x14ac:dyDescent="0.15">
      <c r="A305" s="22" t="s">
        <v>1544</v>
      </c>
      <c r="B305" s="22" t="s">
        <v>1542</v>
      </c>
      <c r="C305" s="23" t="s">
        <v>468</v>
      </c>
      <c r="D305" s="24" t="s">
        <v>1939</v>
      </c>
      <c r="E305" s="25" t="s">
        <v>528</v>
      </c>
      <c r="F305" s="25" t="s">
        <v>529</v>
      </c>
      <c r="G305" s="26" t="s">
        <v>211</v>
      </c>
      <c r="H305" s="27" t="s">
        <v>2313</v>
      </c>
      <c r="I305" s="27" t="s">
        <v>1537</v>
      </c>
      <c r="J305" s="63">
        <v>9519</v>
      </c>
      <c r="K305" s="76">
        <v>38755</v>
      </c>
      <c r="L305" s="46">
        <v>38702</v>
      </c>
      <c r="M305" s="64" t="s">
        <v>1531</v>
      </c>
      <c r="N305" s="161" t="s">
        <v>2143</v>
      </c>
      <c r="O305" s="161"/>
      <c r="P305" s="161" t="s">
        <v>2314</v>
      </c>
      <c r="Q305" s="183"/>
      <c r="R305" s="27" t="s">
        <v>2315</v>
      </c>
      <c r="S305" s="27" t="s">
        <v>2316</v>
      </c>
      <c r="T305" s="27" t="s">
        <v>2317</v>
      </c>
      <c r="U305" s="181">
        <v>20</v>
      </c>
      <c r="V305" s="46"/>
      <c r="W305" s="67">
        <v>197</v>
      </c>
      <c r="X305" s="68"/>
      <c r="Y305" s="67"/>
      <c r="Z305" s="69">
        <v>300</v>
      </c>
      <c r="AA305" s="70"/>
      <c r="AB305" s="71"/>
      <c r="AC305" s="131">
        <v>201</v>
      </c>
      <c r="AD305" s="69">
        <v>153</v>
      </c>
      <c r="AE305" s="44">
        <v>0.375</v>
      </c>
      <c r="AF305" s="132" t="s">
        <v>1541</v>
      </c>
      <c r="AG305" s="44"/>
      <c r="AH305" s="132"/>
      <c r="AI305" s="44" t="s">
        <v>990</v>
      </c>
      <c r="AJ305" s="44"/>
      <c r="AK305" s="222">
        <v>1</v>
      </c>
      <c r="AL305" s="44" t="s">
        <v>523</v>
      </c>
      <c r="AM305" s="44"/>
      <c r="AN305" s="44" t="s">
        <v>223</v>
      </c>
      <c r="AO305" s="45">
        <v>19762.400000000001</v>
      </c>
      <c r="AP305" s="46">
        <v>29059</v>
      </c>
      <c r="AQ305" s="47" t="s">
        <v>87</v>
      </c>
      <c r="AR305" s="47" t="s">
        <v>88</v>
      </c>
      <c r="AS305" s="47" t="s">
        <v>88</v>
      </c>
      <c r="AT305" s="47" t="s">
        <v>88</v>
      </c>
      <c r="AU305" s="47" t="s">
        <v>88</v>
      </c>
      <c r="AV305" s="48" t="s">
        <v>181</v>
      </c>
      <c r="AW305" s="48" t="s">
        <v>1542</v>
      </c>
      <c r="AX305" s="49" t="s">
        <v>1543</v>
      </c>
      <c r="AY305" s="48" t="s">
        <v>1544</v>
      </c>
      <c r="AZ305" s="48" t="s">
        <v>1545</v>
      </c>
      <c r="BA305" s="48" t="s">
        <v>2144</v>
      </c>
      <c r="BB305" s="48" t="s">
        <v>1547</v>
      </c>
      <c r="BC305" s="50" t="s">
        <v>1548</v>
      </c>
      <c r="BD305" s="50" t="s">
        <v>1549</v>
      </c>
      <c r="BE305" s="48"/>
      <c r="BF305" s="48"/>
      <c r="BG305" s="48"/>
      <c r="BH305" s="50"/>
      <c r="BI305" s="48"/>
      <c r="BJ305" s="48"/>
      <c r="BK305" s="48"/>
      <c r="BL305" s="48"/>
      <c r="BM305" s="48"/>
      <c r="BN305" s="48"/>
      <c r="BO305" s="48"/>
      <c r="BP305" s="48"/>
      <c r="BQ305" s="48"/>
      <c r="BR305" s="48"/>
      <c r="BS305" s="52"/>
    </row>
    <row r="306" spans="1:71" ht="30" customHeight="1" x14ac:dyDescent="0.15">
      <c r="A306" s="49" t="s">
        <v>1790</v>
      </c>
      <c r="B306" s="22" t="s">
        <v>1783</v>
      </c>
      <c r="C306" s="128" t="s">
        <v>1812</v>
      </c>
      <c r="D306" s="24" t="s">
        <v>144</v>
      </c>
      <c r="E306" s="25" t="s">
        <v>145</v>
      </c>
      <c r="F306" s="25" t="s">
        <v>146</v>
      </c>
      <c r="G306" s="26" t="s">
        <v>108</v>
      </c>
      <c r="H306" s="62" t="s">
        <v>1784</v>
      </c>
      <c r="I306" s="62" t="s">
        <v>1896</v>
      </c>
      <c r="J306" s="63">
        <v>2763</v>
      </c>
      <c r="K306" s="47">
        <v>38772</v>
      </c>
      <c r="L306" s="46">
        <v>38436</v>
      </c>
      <c r="M306" s="64" t="s">
        <v>962</v>
      </c>
      <c r="N306" s="97" t="s">
        <v>2181</v>
      </c>
      <c r="O306" s="97"/>
      <c r="P306" s="97" t="s">
        <v>2318</v>
      </c>
      <c r="Q306" s="98"/>
      <c r="R306" s="62" t="s">
        <v>1897</v>
      </c>
      <c r="S306" s="62"/>
      <c r="T306" s="62"/>
      <c r="U306" s="176"/>
      <c r="V306" s="46">
        <v>38269</v>
      </c>
      <c r="W306" s="67">
        <v>0</v>
      </c>
      <c r="X306" s="68"/>
      <c r="Y306" s="67"/>
      <c r="Z306" s="70">
        <v>0</v>
      </c>
      <c r="AA306" s="70"/>
      <c r="AB306" s="71"/>
      <c r="AC306" s="261">
        <v>33</v>
      </c>
      <c r="AD306" s="70">
        <v>7</v>
      </c>
      <c r="AE306" s="44">
        <v>0.375</v>
      </c>
      <c r="AF306" s="44">
        <v>0.91666666666666663</v>
      </c>
      <c r="AG306" s="44"/>
      <c r="AH306" s="44"/>
      <c r="AI306" s="44" t="s">
        <v>198</v>
      </c>
      <c r="AJ306" s="44"/>
      <c r="AK306" s="73" t="s">
        <v>198</v>
      </c>
      <c r="AL306" s="44" t="s">
        <v>860</v>
      </c>
      <c r="AM306" s="44"/>
      <c r="AN306" s="44" t="s">
        <v>120</v>
      </c>
      <c r="AO306" s="45">
        <v>3834.5740000000001</v>
      </c>
      <c r="AP306" s="46">
        <v>29024</v>
      </c>
      <c r="AQ306" s="47" t="s">
        <v>88</v>
      </c>
      <c r="AR306" s="47" t="s">
        <v>88</v>
      </c>
      <c r="AS306" s="47" t="s">
        <v>88</v>
      </c>
      <c r="AT306" s="47" t="s">
        <v>88</v>
      </c>
      <c r="AU306" s="47" t="s">
        <v>88</v>
      </c>
      <c r="AV306" s="48" t="s">
        <v>181</v>
      </c>
      <c r="AW306" s="48" t="s">
        <v>1783</v>
      </c>
      <c r="AX306" s="48" t="s">
        <v>1789</v>
      </c>
      <c r="AY306" s="49" t="s">
        <v>1790</v>
      </c>
      <c r="AZ306" s="50" t="s">
        <v>1791</v>
      </c>
      <c r="BA306" s="49" t="s">
        <v>1792</v>
      </c>
      <c r="BB306" s="49" t="s">
        <v>1793</v>
      </c>
      <c r="BC306" s="48"/>
      <c r="BD306" s="48"/>
      <c r="BE306" s="48"/>
      <c r="BF306" s="48"/>
      <c r="BG306" s="48"/>
      <c r="BH306" s="50"/>
      <c r="BI306" s="48"/>
      <c r="BJ306" s="48"/>
      <c r="BK306" s="48"/>
      <c r="BL306" s="48"/>
      <c r="BM306" s="48"/>
      <c r="BN306" s="48"/>
      <c r="BO306" s="48"/>
      <c r="BP306" s="48"/>
      <c r="BQ306" s="48"/>
      <c r="BR306" s="48"/>
      <c r="BS306" s="52"/>
    </row>
    <row r="307" spans="1:71" ht="30" customHeight="1" x14ac:dyDescent="0.15">
      <c r="A307" s="22" t="s">
        <v>2319</v>
      </c>
      <c r="B307" s="22" t="s">
        <v>2022</v>
      </c>
      <c r="C307" s="23" t="s">
        <v>468</v>
      </c>
      <c r="D307" s="24" t="s">
        <v>767</v>
      </c>
      <c r="E307" s="25" t="s">
        <v>760</v>
      </c>
      <c r="F307" s="25" t="s">
        <v>768</v>
      </c>
      <c r="G307" s="26" t="s">
        <v>211</v>
      </c>
      <c r="H307" s="27" t="s">
        <v>2320</v>
      </c>
      <c r="I307" s="27" t="s">
        <v>1272</v>
      </c>
      <c r="J307" s="130">
        <v>16000</v>
      </c>
      <c r="K307" s="47">
        <v>38791</v>
      </c>
      <c r="L307" s="46">
        <v>38695</v>
      </c>
      <c r="M307" s="64" t="s">
        <v>1531</v>
      </c>
      <c r="N307" s="161" t="s">
        <v>2321</v>
      </c>
      <c r="O307" s="161"/>
      <c r="P307" s="161" t="s">
        <v>2322</v>
      </c>
      <c r="Q307" s="183"/>
      <c r="R307" s="62" t="s">
        <v>2025</v>
      </c>
      <c r="S307" s="62"/>
      <c r="T307" s="62"/>
      <c r="U307" s="176"/>
      <c r="V307" s="46"/>
      <c r="W307" s="67">
        <v>265</v>
      </c>
      <c r="X307" s="68"/>
      <c r="Y307" s="67"/>
      <c r="Z307" s="70">
        <v>1452</v>
      </c>
      <c r="AA307" s="70"/>
      <c r="AB307" s="71"/>
      <c r="AC307" s="283">
        <v>125</v>
      </c>
      <c r="AD307" s="70">
        <v>67</v>
      </c>
      <c r="AE307" s="44">
        <v>0</v>
      </c>
      <c r="AF307" s="92" t="s">
        <v>118</v>
      </c>
      <c r="AG307" s="44"/>
      <c r="AH307" s="92"/>
      <c r="AI307" s="44" t="s">
        <v>84</v>
      </c>
      <c r="AJ307" s="44"/>
      <c r="AK307" s="73">
        <v>2</v>
      </c>
      <c r="AL307" s="44" t="s">
        <v>536</v>
      </c>
      <c r="AM307" s="44"/>
      <c r="AN307" s="44" t="s">
        <v>120</v>
      </c>
      <c r="AO307" s="45">
        <v>27844.11</v>
      </c>
      <c r="AP307" s="46">
        <v>38407</v>
      </c>
      <c r="AQ307" s="47" t="s">
        <v>87</v>
      </c>
      <c r="AR307" s="47" t="s">
        <v>88</v>
      </c>
      <c r="AS307" s="47" t="s">
        <v>88</v>
      </c>
      <c r="AT307" s="47" t="s">
        <v>88</v>
      </c>
      <c r="AU307" s="47" t="s">
        <v>88</v>
      </c>
      <c r="AV307" s="48" t="s">
        <v>2026</v>
      </c>
      <c r="AW307" s="49" t="s">
        <v>2027</v>
      </c>
      <c r="AX307" s="48" t="s">
        <v>2028</v>
      </c>
      <c r="AY307" s="48" t="s">
        <v>2029</v>
      </c>
      <c r="AZ307" s="50" t="s">
        <v>2030</v>
      </c>
      <c r="BA307" s="50" t="s">
        <v>2031</v>
      </c>
      <c r="BB307" s="50" t="s">
        <v>2032</v>
      </c>
      <c r="BC307" s="49" t="s">
        <v>2033</v>
      </c>
      <c r="BD307" s="49" t="s">
        <v>2034</v>
      </c>
      <c r="BE307" s="49" t="s">
        <v>2035</v>
      </c>
      <c r="BF307" s="49" t="s">
        <v>2036</v>
      </c>
      <c r="BG307" s="48"/>
      <c r="BH307" s="50"/>
      <c r="BI307" s="48"/>
      <c r="BJ307" s="48"/>
      <c r="BK307" s="48"/>
      <c r="BL307" s="48"/>
      <c r="BM307" s="48"/>
      <c r="BN307" s="48"/>
      <c r="BO307" s="48"/>
      <c r="BP307" s="48"/>
      <c r="BQ307" s="48"/>
      <c r="BR307" s="48"/>
      <c r="BS307" s="52"/>
    </row>
    <row r="308" spans="1:71" ht="30" customHeight="1" x14ac:dyDescent="0.15">
      <c r="A308" s="49" t="s">
        <v>2027</v>
      </c>
      <c r="B308" s="22" t="s">
        <v>2022</v>
      </c>
      <c r="C308" s="128" t="s">
        <v>1812</v>
      </c>
      <c r="D308" s="24" t="s">
        <v>767</v>
      </c>
      <c r="E308" s="25" t="s">
        <v>760</v>
      </c>
      <c r="F308" s="25" t="s">
        <v>768</v>
      </c>
      <c r="G308" s="129" t="s">
        <v>211</v>
      </c>
      <c r="H308" s="94" t="s">
        <v>2023</v>
      </c>
      <c r="I308" s="62" t="s">
        <v>2024</v>
      </c>
      <c r="J308" s="130">
        <v>16000</v>
      </c>
      <c r="K308" s="47">
        <v>38791</v>
      </c>
      <c r="L308" s="46">
        <v>38677</v>
      </c>
      <c r="M308" s="64" t="s">
        <v>962</v>
      </c>
      <c r="N308" s="97" t="s">
        <v>2321</v>
      </c>
      <c r="O308" s="97"/>
      <c r="P308" s="97" t="s">
        <v>2322</v>
      </c>
      <c r="Q308" s="98"/>
      <c r="R308" s="62" t="s">
        <v>2025</v>
      </c>
      <c r="S308" s="62"/>
      <c r="T308" s="62"/>
      <c r="U308" s="176"/>
      <c r="V308" s="46"/>
      <c r="W308" s="67">
        <v>265</v>
      </c>
      <c r="X308" s="68"/>
      <c r="Y308" s="67"/>
      <c r="Z308" s="70">
        <v>1452</v>
      </c>
      <c r="AA308" s="70"/>
      <c r="AB308" s="71"/>
      <c r="AC308" s="283">
        <v>125</v>
      </c>
      <c r="AD308" s="70">
        <v>67</v>
      </c>
      <c r="AE308" s="44">
        <v>0</v>
      </c>
      <c r="AF308" s="92" t="s">
        <v>118</v>
      </c>
      <c r="AG308" s="44"/>
      <c r="AH308" s="92"/>
      <c r="AI308" s="44" t="s">
        <v>84</v>
      </c>
      <c r="AJ308" s="44"/>
      <c r="AK308" s="73">
        <v>2</v>
      </c>
      <c r="AL308" s="44" t="s">
        <v>536</v>
      </c>
      <c r="AM308" s="44"/>
      <c r="AN308" s="44" t="s">
        <v>120</v>
      </c>
      <c r="AO308" s="45">
        <v>27844.11</v>
      </c>
      <c r="AP308" s="46">
        <v>38407</v>
      </c>
      <c r="AQ308" s="47" t="s">
        <v>88</v>
      </c>
      <c r="AR308" s="47" t="s">
        <v>88</v>
      </c>
      <c r="AS308" s="47" t="s">
        <v>88</v>
      </c>
      <c r="AT308" s="47" t="s">
        <v>88</v>
      </c>
      <c r="AU308" s="47" t="s">
        <v>88</v>
      </c>
      <c r="AV308" s="48" t="s">
        <v>2026</v>
      </c>
      <c r="AW308" s="49" t="s">
        <v>2027</v>
      </c>
      <c r="AX308" s="48" t="s">
        <v>2028</v>
      </c>
      <c r="AY308" s="48" t="s">
        <v>2029</v>
      </c>
      <c r="AZ308" s="50" t="s">
        <v>2030</v>
      </c>
      <c r="BA308" s="50" t="s">
        <v>2031</v>
      </c>
      <c r="BB308" s="50" t="s">
        <v>2032</v>
      </c>
      <c r="BC308" s="49" t="s">
        <v>2033</v>
      </c>
      <c r="BD308" s="49" t="s">
        <v>2034</v>
      </c>
      <c r="BE308" s="49" t="s">
        <v>2035</v>
      </c>
      <c r="BF308" s="49" t="s">
        <v>2036</v>
      </c>
      <c r="BG308" s="48"/>
      <c r="BH308" s="48"/>
      <c r="BI308" s="48"/>
      <c r="BJ308" s="48"/>
      <c r="BK308" s="48"/>
      <c r="BL308" s="48"/>
      <c r="BM308" s="48"/>
      <c r="BN308" s="48"/>
      <c r="BO308" s="48"/>
      <c r="BP308" s="48"/>
      <c r="BQ308" s="48"/>
      <c r="BR308" s="48"/>
      <c r="BS308" s="52"/>
    </row>
    <row r="309" spans="1:71" ht="30" customHeight="1" x14ac:dyDescent="0.15">
      <c r="A309" s="22" t="s">
        <v>2323</v>
      </c>
      <c r="B309" s="22" t="s">
        <v>2324</v>
      </c>
      <c r="C309" s="128" t="s">
        <v>72</v>
      </c>
      <c r="D309" s="24" t="s">
        <v>167</v>
      </c>
      <c r="E309" s="25" t="s">
        <v>573</v>
      </c>
      <c r="F309" s="25" t="s">
        <v>169</v>
      </c>
      <c r="G309" s="26" t="s">
        <v>211</v>
      </c>
      <c r="H309" s="54" t="s">
        <v>2325</v>
      </c>
      <c r="I309" s="27" t="s">
        <v>2326</v>
      </c>
      <c r="J309" s="28">
        <v>1534</v>
      </c>
      <c r="K309" s="29">
        <v>38798</v>
      </c>
      <c r="L309" s="30">
        <v>39173</v>
      </c>
      <c r="M309" s="31" t="s">
        <v>79</v>
      </c>
      <c r="N309" s="97" t="s">
        <v>2327</v>
      </c>
      <c r="O309" s="97"/>
      <c r="P309" s="97" t="s">
        <v>2328</v>
      </c>
      <c r="Q309" s="98"/>
      <c r="R309" s="27" t="s">
        <v>545</v>
      </c>
      <c r="S309" s="27"/>
      <c r="T309" s="27"/>
      <c r="U309" s="181"/>
      <c r="V309" s="30"/>
      <c r="W309" s="38">
        <v>55</v>
      </c>
      <c r="X309" s="39"/>
      <c r="Y309" s="38"/>
      <c r="Z309" s="41">
        <v>119</v>
      </c>
      <c r="AA309" s="56"/>
      <c r="AB309" s="57"/>
      <c r="AC309" s="40">
        <v>90</v>
      </c>
      <c r="AD309" s="41">
        <v>19</v>
      </c>
      <c r="AE309" s="42">
        <v>0.375</v>
      </c>
      <c r="AF309" s="91" t="s">
        <v>118</v>
      </c>
      <c r="AG309" s="42"/>
      <c r="AH309" s="91"/>
      <c r="AI309" s="42" t="s">
        <v>1886</v>
      </c>
      <c r="AJ309" s="42"/>
      <c r="AK309" s="225">
        <v>1</v>
      </c>
      <c r="AL309" s="42" t="s">
        <v>536</v>
      </c>
      <c r="AM309" s="42"/>
      <c r="AN309" s="44"/>
      <c r="AO309" s="45">
        <v>9617</v>
      </c>
      <c r="AP309" s="46">
        <v>38798</v>
      </c>
      <c r="AQ309" s="24" t="s">
        <v>87</v>
      </c>
      <c r="AR309" s="24" t="s">
        <v>87</v>
      </c>
      <c r="AS309" s="47">
        <v>38982</v>
      </c>
      <c r="AT309" s="24" t="s">
        <v>88</v>
      </c>
      <c r="AU309" s="24" t="s">
        <v>88</v>
      </c>
      <c r="AV309" s="48" t="s">
        <v>2323</v>
      </c>
      <c r="AW309" s="48" t="s">
        <v>2329</v>
      </c>
      <c r="AX309" s="48" t="s">
        <v>2330</v>
      </c>
      <c r="AY309" s="48"/>
      <c r="AZ309" s="48"/>
      <c r="BA309" s="48"/>
      <c r="BB309" s="48"/>
      <c r="BC309" s="48"/>
      <c r="BD309" s="48"/>
      <c r="BE309" s="48"/>
      <c r="BF309" s="48"/>
      <c r="BG309" s="48"/>
      <c r="BH309" s="48"/>
      <c r="BI309" s="48"/>
      <c r="BJ309" s="48"/>
      <c r="BK309" s="48"/>
      <c r="BL309" s="48"/>
      <c r="BM309" s="48"/>
      <c r="BN309" s="48"/>
      <c r="BO309" s="48"/>
      <c r="BP309" s="48"/>
      <c r="BQ309" s="48"/>
      <c r="BR309" s="48"/>
      <c r="BS309" s="52"/>
    </row>
    <row r="310" spans="1:71" ht="30" customHeight="1" x14ac:dyDescent="0.15">
      <c r="A310" s="22" t="s">
        <v>2331</v>
      </c>
      <c r="B310" s="22" t="s">
        <v>2331</v>
      </c>
      <c r="C310" s="23" t="s">
        <v>166</v>
      </c>
      <c r="D310" s="24" t="s">
        <v>144</v>
      </c>
      <c r="E310" s="25" t="s">
        <v>826</v>
      </c>
      <c r="F310" s="25" t="s">
        <v>146</v>
      </c>
      <c r="G310" s="26" t="s">
        <v>377</v>
      </c>
      <c r="H310" s="62" t="s">
        <v>2332</v>
      </c>
      <c r="I310" s="62" t="s">
        <v>2333</v>
      </c>
      <c r="J310" s="63">
        <v>19696</v>
      </c>
      <c r="K310" s="47">
        <v>38800</v>
      </c>
      <c r="L310" s="46">
        <v>38803</v>
      </c>
      <c r="M310" s="64" t="s">
        <v>172</v>
      </c>
      <c r="N310" s="95" t="s">
        <v>2334</v>
      </c>
      <c r="O310" s="135" t="s">
        <v>2335</v>
      </c>
      <c r="P310" s="95" t="s">
        <v>2336</v>
      </c>
      <c r="Q310" s="96"/>
      <c r="R310" s="62" t="s">
        <v>2337</v>
      </c>
      <c r="S310" s="94" t="s">
        <v>2338</v>
      </c>
      <c r="T310" s="94" t="s">
        <v>2339</v>
      </c>
      <c r="U310" s="176">
        <v>12</v>
      </c>
      <c r="V310" s="46"/>
      <c r="W310" s="67">
        <v>73</v>
      </c>
      <c r="X310" s="68"/>
      <c r="Y310" s="67"/>
      <c r="Z310" s="69">
        <v>0</v>
      </c>
      <c r="AA310" s="70"/>
      <c r="AB310" s="71"/>
      <c r="AC310" s="72">
        <v>50</v>
      </c>
      <c r="AD310" s="69">
        <v>75</v>
      </c>
      <c r="AE310" s="44">
        <v>0.41666666666666669</v>
      </c>
      <c r="AF310" s="42">
        <v>0.875</v>
      </c>
      <c r="AG310" s="44"/>
      <c r="AH310" s="44"/>
      <c r="AI310" s="44" t="s">
        <v>2275</v>
      </c>
      <c r="AJ310" s="44"/>
      <c r="AK310" s="73">
        <v>1</v>
      </c>
      <c r="AL310" s="44" t="s">
        <v>2340</v>
      </c>
      <c r="AM310" s="44"/>
      <c r="AN310" s="44"/>
      <c r="AO310" s="45">
        <v>37420</v>
      </c>
      <c r="AP310" s="47">
        <v>30466</v>
      </c>
      <c r="AQ310" s="24" t="s">
        <v>87</v>
      </c>
      <c r="AR310" s="24" t="s">
        <v>87</v>
      </c>
      <c r="AS310" s="47">
        <v>38982</v>
      </c>
      <c r="AT310" s="24" t="s">
        <v>88</v>
      </c>
      <c r="AU310" s="24" t="s">
        <v>88</v>
      </c>
      <c r="AV310" s="48" t="s">
        <v>181</v>
      </c>
      <c r="AW310" s="48" t="s">
        <v>2331</v>
      </c>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52"/>
    </row>
    <row r="311" spans="1:71" ht="30" customHeight="1" x14ac:dyDescent="0.15">
      <c r="A311" s="22" t="s">
        <v>2341</v>
      </c>
      <c r="B311" s="22" t="s">
        <v>2341</v>
      </c>
      <c r="C311" s="128" t="s">
        <v>72</v>
      </c>
      <c r="D311" s="24" t="s">
        <v>277</v>
      </c>
      <c r="E311" s="25" t="s">
        <v>278</v>
      </c>
      <c r="F311" s="25" t="s">
        <v>279</v>
      </c>
      <c r="G311" s="26" t="s">
        <v>377</v>
      </c>
      <c r="H311" s="54" t="s">
        <v>2342</v>
      </c>
      <c r="I311" s="54" t="s">
        <v>2343</v>
      </c>
      <c r="J311" s="28">
        <v>14581</v>
      </c>
      <c r="K311" s="29">
        <v>38807</v>
      </c>
      <c r="L311" s="30">
        <v>39052</v>
      </c>
      <c r="M311" s="31" t="s">
        <v>79</v>
      </c>
      <c r="N311" s="97" t="s">
        <v>2344</v>
      </c>
      <c r="O311" s="97"/>
      <c r="P311" s="190" t="s">
        <v>2345</v>
      </c>
      <c r="Q311" s="98"/>
      <c r="R311" s="54" t="s">
        <v>551</v>
      </c>
      <c r="S311" s="27"/>
      <c r="T311" s="27"/>
      <c r="U311" s="181"/>
      <c r="V311" s="30"/>
      <c r="W311" s="38">
        <v>558</v>
      </c>
      <c r="X311" s="39"/>
      <c r="Y311" s="38"/>
      <c r="Z311" s="41">
        <v>735</v>
      </c>
      <c r="AA311" s="56"/>
      <c r="AB311" s="57"/>
      <c r="AC311" s="40">
        <v>380</v>
      </c>
      <c r="AD311" s="41">
        <v>60</v>
      </c>
      <c r="AE311" s="42">
        <v>0.29166666666666669</v>
      </c>
      <c r="AF311" s="59">
        <v>0.875</v>
      </c>
      <c r="AG311" s="42"/>
      <c r="AH311" s="59"/>
      <c r="AI311" s="42" t="s">
        <v>2346</v>
      </c>
      <c r="AJ311" s="42"/>
      <c r="AK311" s="225">
        <v>3</v>
      </c>
      <c r="AL311" s="42" t="s">
        <v>536</v>
      </c>
      <c r="AM311" s="42"/>
      <c r="AN311" s="44"/>
      <c r="AO311" s="45">
        <v>40336</v>
      </c>
      <c r="AP311" s="46">
        <v>39052</v>
      </c>
      <c r="AQ311" s="24" t="s">
        <v>87</v>
      </c>
      <c r="AR311" s="24" t="s">
        <v>87</v>
      </c>
      <c r="AS311" s="47">
        <v>38982</v>
      </c>
      <c r="AT311" s="24" t="s">
        <v>88</v>
      </c>
      <c r="AU311" s="24" t="s">
        <v>88</v>
      </c>
      <c r="AV311" s="48" t="s">
        <v>2341</v>
      </c>
      <c r="AW311" s="50" t="s">
        <v>2347</v>
      </c>
      <c r="AX311" s="50" t="s">
        <v>2348</v>
      </c>
      <c r="AY311" s="48"/>
      <c r="AZ311" s="48"/>
      <c r="BA311" s="48"/>
      <c r="BB311" s="48"/>
      <c r="BC311" s="48"/>
      <c r="BD311" s="48"/>
      <c r="BE311" s="48"/>
      <c r="BF311" s="48"/>
      <c r="BG311" s="48"/>
      <c r="BH311" s="48"/>
      <c r="BI311" s="48"/>
      <c r="BJ311" s="48"/>
      <c r="BK311" s="48"/>
      <c r="BL311" s="48"/>
      <c r="BM311" s="48"/>
      <c r="BN311" s="48"/>
      <c r="BO311" s="48"/>
      <c r="BP311" s="48"/>
      <c r="BQ311" s="48"/>
      <c r="BR311" s="48"/>
      <c r="BS311" s="52"/>
    </row>
    <row r="312" spans="1:71" ht="30" customHeight="1" x14ac:dyDescent="0.15">
      <c r="A312" s="48" t="s">
        <v>124</v>
      </c>
      <c r="B312" s="22" t="s">
        <v>107</v>
      </c>
      <c r="C312" s="128" t="s">
        <v>1812</v>
      </c>
      <c r="D312" s="24" t="s">
        <v>73</v>
      </c>
      <c r="E312" s="25" t="s">
        <v>74</v>
      </c>
      <c r="F312" s="25" t="s">
        <v>75</v>
      </c>
      <c r="G312" s="129" t="s">
        <v>108</v>
      </c>
      <c r="H312" s="62" t="s">
        <v>1282</v>
      </c>
      <c r="I312" s="62" t="s">
        <v>1283</v>
      </c>
      <c r="J312" s="130">
        <v>18592</v>
      </c>
      <c r="K312" s="47">
        <v>38835</v>
      </c>
      <c r="L312" s="46">
        <v>38777</v>
      </c>
      <c r="M312" s="64" t="s">
        <v>962</v>
      </c>
      <c r="N312" s="27" t="s">
        <v>2349</v>
      </c>
      <c r="O312" s="27"/>
      <c r="P312" s="27" t="s">
        <v>2350</v>
      </c>
      <c r="Q312" s="33"/>
      <c r="R312" s="62" t="s">
        <v>2351</v>
      </c>
      <c r="S312" s="62"/>
      <c r="T312" s="62"/>
      <c r="U312" s="176"/>
      <c r="V312" s="46">
        <v>36972</v>
      </c>
      <c r="W312" s="67">
        <v>546</v>
      </c>
      <c r="X312" s="68"/>
      <c r="Y312" s="67"/>
      <c r="Z312" s="69">
        <v>70</v>
      </c>
      <c r="AA312" s="70"/>
      <c r="AB312" s="71"/>
      <c r="AC312" s="131">
        <v>404</v>
      </c>
      <c r="AD312" s="69">
        <v>124</v>
      </c>
      <c r="AE312" s="44" t="s">
        <v>2352</v>
      </c>
      <c r="AF312" s="132" t="s">
        <v>118</v>
      </c>
      <c r="AG312" s="44"/>
      <c r="AH312" s="132"/>
      <c r="AI312" s="44" t="s">
        <v>84</v>
      </c>
      <c r="AJ312" s="44"/>
      <c r="AK312" s="73">
        <v>3</v>
      </c>
      <c r="AL312" s="44" t="s">
        <v>119</v>
      </c>
      <c r="AM312" s="44"/>
      <c r="AN312" s="44" t="s">
        <v>120</v>
      </c>
      <c r="AO312" s="45">
        <v>135236.93</v>
      </c>
      <c r="AP312" s="46">
        <v>36678</v>
      </c>
      <c r="AQ312" s="24" t="s">
        <v>88</v>
      </c>
      <c r="AR312" s="24" t="s">
        <v>88</v>
      </c>
      <c r="AS312" s="24" t="s">
        <v>88</v>
      </c>
      <c r="AT312" s="24" t="s">
        <v>88</v>
      </c>
      <c r="AU312" s="24" t="s">
        <v>88</v>
      </c>
      <c r="AV312" s="49" t="s">
        <v>107</v>
      </c>
      <c r="AW312" s="48" t="s">
        <v>121</v>
      </c>
      <c r="AX312" s="48" t="s">
        <v>122</v>
      </c>
      <c r="AY312" s="48" t="s">
        <v>123</v>
      </c>
      <c r="AZ312" s="48" t="s">
        <v>124</v>
      </c>
      <c r="BA312" s="22" t="s">
        <v>125</v>
      </c>
      <c r="BB312" s="48" t="s">
        <v>126</v>
      </c>
      <c r="BC312" s="48" t="s">
        <v>127</v>
      </c>
      <c r="BD312" s="48" t="s">
        <v>128</v>
      </c>
      <c r="BE312" s="48" t="s">
        <v>129</v>
      </c>
      <c r="BF312" s="48" t="s">
        <v>130</v>
      </c>
      <c r="BG312" s="48" t="s">
        <v>131</v>
      </c>
      <c r="BH312" s="48" t="s">
        <v>132</v>
      </c>
      <c r="BI312" s="48" t="s">
        <v>133</v>
      </c>
      <c r="BJ312" s="48" t="s">
        <v>134</v>
      </c>
      <c r="BK312" s="49" t="s">
        <v>135</v>
      </c>
      <c r="BL312" s="49" t="s">
        <v>136</v>
      </c>
      <c r="BM312" s="49" t="s">
        <v>137</v>
      </c>
      <c r="BN312" s="50" t="s">
        <v>138</v>
      </c>
      <c r="BO312" s="50" t="s">
        <v>139</v>
      </c>
      <c r="BP312" s="50" t="s">
        <v>140</v>
      </c>
      <c r="BQ312" s="50" t="s">
        <v>141</v>
      </c>
      <c r="BR312" s="60" t="s">
        <v>142</v>
      </c>
      <c r="BS312" s="52"/>
    </row>
    <row r="313" spans="1:71" ht="30" customHeight="1" x14ac:dyDescent="0.15">
      <c r="A313" s="22" t="s">
        <v>125</v>
      </c>
      <c r="B313" s="22" t="s">
        <v>107</v>
      </c>
      <c r="C313" s="23" t="s">
        <v>468</v>
      </c>
      <c r="D313" s="24" t="s">
        <v>73</v>
      </c>
      <c r="E313" s="25" t="s">
        <v>74</v>
      </c>
      <c r="F313" s="25" t="s">
        <v>75</v>
      </c>
      <c r="G313" s="26" t="s">
        <v>108</v>
      </c>
      <c r="H313" s="62" t="s">
        <v>1282</v>
      </c>
      <c r="I313" s="62" t="s">
        <v>1283</v>
      </c>
      <c r="J313" s="63">
        <v>18592</v>
      </c>
      <c r="K313" s="47">
        <v>38835</v>
      </c>
      <c r="L313" s="46">
        <v>38808</v>
      </c>
      <c r="M313" s="64" t="s">
        <v>627</v>
      </c>
      <c r="N313" s="62" t="s">
        <v>2349</v>
      </c>
      <c r="O313" s="62"/>
      <c r="P313" s="62" t="s">
        <v>2350</v>
      </c>
      <c r="Q313" s="65"/>
      <c r="R313" s="27" t="s">
        <v>2351</v>
      </c>
      <c r="S313" s="27"/>
      <c r="T313" s="27"/>
      <c r="U313" s="181"/>
      <c r="V313" s="46">
        <v>36972</v>
      </c>
      <c r="W313" s="67">
        <v>546</v>
      </c>
      <c r="X313" s="68"/>
      <c r="Y313" s="67"/>
      <c r="Z313" s="69">
        <v>70</v>
      </c>
      <c r="AA313" s="70"/>
      <c r="AB313" s="71"/>
      <c r="AC313" s="72">
        <v>404</v>
      </c>
      <c r="AD313" s="69">
        <v>124</v>
      </c>
      <c r="AE313" s="44" t="s">
        <v>2352</v>
      </c>
      <c r="AF313" s="132" t="s">
        <v>118</v>
      </c>
      <c r="AG313" s="44"/>
      <c r="AH313" s="132"/>
      <c r="AI313" s="44" t="s">
        <v>84</v>
      </c>
      <c r="AJ313" s="44"/>
      <c r="AK313" s="73">
        <v>3</v>
      </c>
      <c r="AL313" s="44" t="s">
        <v>119</v>
      </c>
      <c r="AM313" s="44"/>
      <c r="AN313" s="44" t="s">
        <v>120</v>
      </c>
      <c r="AO313" s="45">
        <v>135236.93</v>
      </c>
      <c r="AP313" s="46">
        <v>36678</v>
      </c>
      <c r="AQ313" s="24" t="s">
        <v>87</v>
      </c>
      <c r="AR313" s="24" t="s">
        <v>88</v>
      </c>
      <c r="AS313" s="24" t="s">
        <v>88</v>
      </c>
      <c r="AT313" s="24" t="s">
        <v>88</v>
      </c>
      <c r="AU313" s="24" t="s">
        <v>88</v>
      </c>
      <c r="AV313" s="49" t="s">
        <v>107</v>
      </c>
      <c r="AW313" s="48" t="s">
        <v>121</v>
      </c>
      <c r="AX313" s="48" t="s">
        <v>122</v>
      </c>
      <c r="AY313" s="48" t="s">
        <v>123</v>
      </c>
      <c r="AZ313" s="48" t="s">
        <v>124</v>
      </c>
      <c r="BA313" s="22" t="s">
        <v>125</v>
      </c>
      <c r="BB313" s="48" t="s">
        <v>126</v>
      </c>
      <c r="BC313" s="48" t="s">
        <v>127</v>
      </c>
      <c r="BD313" s="48" t="s">
        <v>128</v>
      </c>
      <c r="BE313" s="48" t="s">
        <v>129</v>
      </c>
      <c r="BF313" s="48" t="s">
        <v>130</v>
      </c>
      <c r="BG313" s="48" t="s">
        <v>131</v>
      </c>
      <c r="BH313" s="48" t="s">
        <v>132</v>
      </c>
      <c r="BI313" s="48" t="s">
        <v>133</v>
      </c>
      <c r="BJ313" s="48" t="s">
        <v>134</v>
      </c>
      <c r="BK313" s="49" t="s">
        <v>135</v>
      </c>
      <c r="BL313" s="49" t="s">
        <v>136</v>
      </c>
      <c r="BM313" s="49" t="s">
        <v>137</v>
      </c>
      <c r="BN313" s="50" t="s">
        <v>2353</v>
      </c>
      <c r="BO313" s="50" t="s">
        <v>139</v>
      </c>
      <c r="BP313" s="50" t="s">
        <v>140</v>
      </c>
      <c r="BQ313" s="50" t="s">
        <v>141</v>
      </c>
      <c r="BR313" s="60" t="s">
        <v>142</v>
      </c>
      <c r="BS313" s="52"/>
    </row>
    <row r="314" spans="1:71" ht="30" customHeight="1" x14ac:dyDescent="0.15">
      <c r="A314" s="22" t="s">
        <v>2354</v>
      </c>
      <c r="B314" s="22" t="s">
        <v>1213</v>
      </c>
      <c r="C314" s="128" t="s">
        <v>472</v>
      </c>
      <c r="D314" s="24" t="s">
        <v>476</v>
      </c>
      <c r="E314" s="25" t="s">
        <v>477</v>
      </c>
      <c r="F314" s="25" t="s">
        <v>478</v>
      </c>
      <c r="G314" s="129" t="s">
        <v>377</v>
      </c>
      <c r="H314" s="62" t="s">
        <v>1672</v>
      </c>
      <c r="I314" s="62" t="s">
        <v>2355</v>
      </c>
      <c r="J314" s="28">
        <v>8633</v>
      </c>
      <c r="K314" s="47">
        <v>38835</v>
      </c>
      <c r="L314" s="46">
        <v>39080</v>
      </c>
      <c r="M314" s="64" t="s">
        <v>1995</v>
      </c>
      <c r="N314" s="161" t="s">
        <v>551</v>
      </c>
      <c r="O314" s="161"/>
      <c r="P314" s="161" t="s">
        <v>1532</v>
      </c>
      <c r="Q314" s="183"/>
      <c r="R314" s="62" t="s">
        <v>551</v>
      </c>
      <c r="S314" s="62"/>
      <c r="T314" s="62"/>
      <c r="U314" s="176"/>
      <c r="V314" s="46">
        <v>37973</v>
      </c>
      <c r="W314" s="38">
        <v>112</v>
      </c>
      <c r="X314" s="68"/>
      <c r="Y314" s="67"/>
      <c r="Z314" s="41">
        <v>317</v>
      </c>
      <c r="AA314" s="56"/>
      <c r="AB314" s="57"/>
      <c r="AC314" s="40">
        <v>112</v>
      </c>
      <c r="AD314" s="41">
        <v>30</v>
      </c>
      <c r="AE314" s="44">
        <v>0.375</v>
      </c>
      <c r="AF314" s="132">
        <v>0.875</v>
      </c>
      <c r="AG314" s="44"/>
      <c r="AH314" s="132"/>
      <c r="AI314" s="44" t="s">
        <v>2356</v>
      </c>
      <c r="AJ314" s="44"/>
      <c r="AK314" s="222">
        <v>2</v>
      </c>
      <c r="AL314" s="44" t="s">
        <v>383</v>
      </c>
      <c r="AM314" s="44"/>
      <c r="AN314" s="44" t="s">
        <v>120</v>
      </c>
      <c r="AO314" s="45">
        <v>12505</v>
      </c>
      <c r="AP314" s="46">
        <v>37690</v>
      </c>
      <c r="AQ314" s="24" t="s">
        <v>87</v>
      </c>
      <c r="AR314" s="24" t="s">
        <v>87</v>
      </c>
      <c r="AS314" s="47">
        <v>39063</v>
      </c>
      <c r="AT314" s="24" t="s">
        <v>88</v>
      </c>
      <c r="AU314" s="24" t="s">
        <v>88</v>
      </c>
      <c r="AV314" s="48" t="s">
        <v>1217</v>
      </c>
      <c r="AW314" s="48" t="s">
        <v>1218</v>
      </c>
      <c r="AX314" s="48" t="s">
        <v>1219</v>
      </c>
      <c r="AY314" s="48"/>
      <c r="AZ314" s="48"/>
      <c r="BA314" s="48"/>
      <c r="BB314" s="48"/>
      <c r="BC314" s="48"/>
      <c r="BD314" s="48"/>
      <c r="BE314" s="48"/>
      <c r="BF314" s="48"/>
      <c r="BG314" s="48"/>
      <c r="BH314" s="48"/>
      <c r="BI314" s="48"/>
      <c r="BJ314" s="48"/>
      <c r="BK314" s="48"/>
      <c r="BL314" s="48"/>
      <c r="BM314" s="48"/>
      <c r="BN314" s="48"/>
      <c r="BO314" s="48"/>
      <c r="BP314" s="48"/>
      <c r="BQ314" s="48"/>
      <c r="BR314" s="48"/>
      <c r="BS314" s="52"/>
    </row>
    <row r="315" spans="1:71" ht="30" customHeight="1" x14ac:dyDescent="0.15">
      <c r="A315" s="22" t="s">
        <v>2357</v>
      </c>
      <c r="B315" s="50" t="s">
        <v>2358</v>
      </c>
      <c r="C315" s="128" t="s">
        <v>72</v>
      </c>
      <c r="D315" s="24" t="s">
        <v>144</v>
      </c>
      <c r="E315" s="25" t="s">
        <v>145</v>
      </c>
      <c r="F315" s="25" t="s">
        <v>146</v>
      </c>
      <c r="G315" s="26" t="s">
        <v>108</v>
      </c>
      <c r="H315" s="54" t="s">
        <v>2359</v>
      </c>
      <c r="I315" s="27" t="s">
        <v>2360</v>
      </c>
      <c r="J315" s="28">
        <v>2920</v>
      </c>
      <c r="K315" s="29">
        <v>38839</v>
      </c>
      <c r="L315" s="30">
        <v>39904</v>
      </c>
      <c r="M315" s="31" t="s">
        <v>79</v>
      </c>
      <c r="N315" s="97" t="s">
        <v>2361</v>
      </c>
      <c r="O315" s="97"/>
      <c r="P315" s="97" t="s">
        <v>2362</v>
      </c>
      <c r="Q315" s="98"/>
      <c r="R315" s="27" t="s">
        <v>117</v>
      </c>
      <c r="S315" s="27"/>
      <c r="T315" s="27"/>
      <c r="U315" s="181"/>
      <c r="V315" s="30"/>
      <c r="W315" s="38">
        <v>12</v>
      </c>
      <c r="X315" s="39"/>
      <c r="Y315" s="38"/>
      <c r="Z315" s="41">
        <v>123</v>
      </c>
      <c r="AA315" s="56"/>
      <c r="AB315" s="57"/>
      <c r="AC315" s="40">
        <v>27</v>
      </c>
      <c r="AD315" s="41">
        <v>23</v>
      </c>
      <c r="AE315" s="42">
        <v>0.375</v>
      </c>
      <c r="AF315" s="59">
        <v>0.875</v>
      </c>
      <c r="AG315" s="42"/>
      <c r="AH315" s="59"/>
      <c r="AI315" s="42" t="s">
        <v>2363</v>
      </c>
      <c r="AJ315" s="42"/>
      <c r="AK315" s="225">
        <v>2</v>
      </c>
      <c r="AL315" s="42" t="s">
        <v>536</v>
      </c>
      <c r="AM315" s="42"/>
      <c r="AN315" s="44"/>
      <c r="AO315" s="45">
        <v>12685</v>
      </c>
      <c r="AP315" s="46">
        <v>38839</v>
      </c>
      <c r="AQ315" s="24" t="s">
        <v>87</v>
      </c>
      <c r="AR315" s="24" t="s">
        <v>87</v>
      </c>
      <c r="AS315" s="47">
        <v>39063</v>
      </c>
      <c r="AT315" s="24" t="s">
        <v>88</v>
      </c>
      <c r="AU315" s="24" t="s">
        <v>88</v>
      </c>
      <c r="AV315" s="48" t="s">
        <v>2357</v>
      </c>
      <c r="AW315" s="48" t="s">
        <v>2364</v>
      </c>
      <c r="AX315" s="48" t="s">
        <v>2365</v>
      </c>
      <c r="AY315" s="48" t="s">
        <v>2366</v>
      </c>
      <c r="AZ315" s="48" t="s">
        <v>2367</v>
      </c>
      <c r="BA315" s="49" t="s">
        <v>2368</v>
      </c>
      <c r="BB315" s="49" t="s">
        <v>2369</v>
      </c>
      <c r="BC315" s="48"/>
      <c r="BD315" s="48"/>
      <c r="BE315" s="48"/>
      <c r="BF315" s="48"/>
      <c r="BG315" s="48"/>
      <c r="BH315" s="48"/>
      <c r="BI315" s="48"/>
      <c r="BJ315" s="48"/>
      <c r="BK315" s="48"/>
      <c r="BL315" s="48"/>
      <c r="BM315" s="48"/>
      <c r="BN315" s="48"/>
      <c r="BO315" s="48"/>
      <c r="BP315" s="48"/>
      <c r="BQ315" s="48"/>
      <c r="BR315" s="48"/>
      <c r="BS315" s="52"/>
    </row>
    <row r="316" spans="1:71" ht="30" customHeight="1" x14ac:dyDescent="0.15">
      <c r="A316" s="22" t="s">
        <v>203</v>
      </c>
      <c r="B316" s="22" t="s">
        <v>184</v>
      </c>
      <c r="C316" s="23" t="s">
        <v>472</v>
      </c>
      <c r="D316" s="24" t="s">
        <v>185</v>
      </c>
      <c r="E316" s="25" t="s">
        <v>186</v>
      </c>
      <c r="F316" s="25" t="s">
        <v>187</v>
      </c>
      <c r="G316" s="26" t="s">
        <v>108</v>
      </c>
      <c r="H316" s="62" t="s">
        <v>188</v>
      </c>
      <c r="I316" s="62" t="s">
        <v>189</v>
      </c>
      <c r="J316" s="28">
        <v>88970</v>
      </c>
      <c r="K316" s="47">
        <v>38855</v>
      </c>
      <c r="L316" s="46" t="s">
        <v>2370</v>
      </c>
      <c r="M316" s="64" t="s">
        <v>1995</v>
      </c>
      <c r="N316" s="62" t="s">
        <v>190</v>
      </c>
      <c r="O316" s="62"/>
      <c r="P316" s="62" t="s">
        <v>1225</v>
      </c>
      <c r="Q316" s="65">
        <v>0</v>
      </c>
      <c r="R316" s="62" t="s">
        <v>1752</v>
      </c>
      <c r="S316" s="62"/>
      <c r="T316" s="62" t="s">
        <v>1753</v>
      </c>
      <c r="U316" s="176">
        <v>2</v>
      </c>
      <c r="V316" s="77" t="s">
        <v>196</v>
      </c>
      <c r="W316" s="38">
        <v>395</v>
      </c>
      <c r="X316" s="68"/>
      <c r="Y316" s="67"/>
      <c r="Z316" s="41">
        <v>240</v>
      </c>
      <c r="AA316" s="56"/>
      <c r="AB316" s="57"/>
      <c r="AC316" s="40">
        <v>3210</v>
      </c>
      <c r="AD316" s="41">
        <v>324</v>
      </c>
      <c r="AE316" s="44">
        <v>0.375</v>
      </c>
      <c r="AF316" s="89">
        <v>0.91666666666666663</v>
      </c>
      <c r="AG316" s="44"/>
      <c r="AH316" s="89"/>
      <c r="AI316" s="42" t="s">
        <v>84</v>
      </c>
      <c r="AJ316" s="44"/>
      <c r="AK316" s="43">
        <v>6</v>
      </c>
      <c r="AL316" s="44" t="s">
        <v>84</v>
      </c>
      <c r="AM316" s="44"/>
      <c r="AN316" s="44" t="s">
        <v>120</v>
      </c>
      <c r="AO316" s="45">
        <v>112339</v>
      </c>
      <c r="AP316" s="46">
        <v>27118</v>
      </c>
      <c r="AQ316" s="24" t="s">
        <v>87</v>
      </c>
      <c r="AR316" s="24" t="s">
        <v>87</v>
      </c>
      <c r="AS316" s="47">
        <v>39063</v>
      </c>
      <c r="AT316" s="24" t="s">
        <v>88</v>
      </c>
      <c r="AU316" s="24" t="s">
        <v>88</v>
      </c>
      <c r="AV316" s="48" t="s">
        <v>181</v>
      </c>
      <c r="AW316" s="49" t="s">
        <v>183</v>
      </c>
      <c r="AX316" s="48" t="s">
        <v>200</v>
      </c>
      <c r="AY316" s="48" t="s">
        <v>201</v>
      </c>
      <c r="AZ316" s="48" t="s">
        <v>202</v>
      </c>
      <c r="BA316" s="48" t="s">
        <v>203</v>
      </c>
      <c r="BB316" s="48" t="s">
        <v>204</v>
      </c>
      <c r="BC316" s="48" t="s">
        <v>205</v>
      </c>
      <c r="BD316" s="48"/>
      <c r="BE316" s="48"/>
      <c r="BF316" s="48"/>
      <c r="BG316" s="48"/>
      <c r="BH316" s="48"/>
      <c r="BI316" s="48"/>
      <c r="BJ316" s="48"/>
      <c r="BK316" s="48"/>
      <c r="BL316" s="48"/>
      <c r="BM316" s="48"/>
      <c r="BN316" s="48"/>
      <c r="BO316" s="48"/>
      <c r="BP316" s="48"/>
      <c r="BQ316" s="48"/>
      <c r="BR316" s="48"/>
      <c r="BS316" s="52"/>
    </row>
    <row r="317" spans="1:71" ht="30" customHeight="1" x14ac:dyDescent="0.15">
      <c r="A317" s="22" t="s">
        <v>1637</v>
      </c>
      <c r="B317" s="22" t="s">
        <v>1627</v>
      </c>
      <c r="C317" s="23" t="s">
        <v>468</v>
      </c>
      <c r="D317" s="24" t="s">
        <v>767</v>
      </c>
      <c r="E317" s="25" t="s">
        <v>760</v>
      </c>
      <c r="F317" s="25" t="s">
        <v>768</v>
      </c>
      <c r="G317" s="26" t="s">
        <v>211</v>
      </c>
      <c r="H317" s="62" t="s">
        <v>1628</v>
      </c>
      <c r="I317" s="62" t="s">
        <v>1961</v>
      </c>
      <c r="J317" s="130">
        <v>2200</v>
      </c>
      <c r="K317" s="76">
        <v>38894</v>
      </c>
      <c r="L317" s="77">
        <v>38836</v>
      </c>
      <c r="M317" s="64" t="s">
        <v>627</v>
      </c>
      <c r="N317" s="95" t="s">
        <v>640</v>
      </c>
      <c r="O317" s="95"/>
      <c r="P317" s="95" t="s">
        <v>1621</v>
      </c>
      <c r="Q317" s="96"/>
      <c r="R317" s="27" t="s">
        <v>1630</v>
      </c>
      <c r="S317" s="27"/>
      <c r="T317" s="27"/>
      <c r="U317" s="181"/>
      <c r="V317" s="46" t="s">
        <v>1631</v>
      </c>
      <c r="W317" s="67">
        <v>50</v>
      </c>
      <c r="X317" s="68"/>
      <c r="Y317" s="67"/>
      <c r="Z317" s="69">
        <v>63</v>
      </c>
      <c r="AA317" s="70"/>
      <c r="AB317" s="71"/>
      <c r="AC317" s="131">
        <v>50</v>
      </c>
      <c r="AD317" s="69">
        <v>30</v>
      </c>
      <c r="AE317" s="132" t="s">
        <v>1905</v>
      </c>
      <c r="AF317" s="132" t="s">
        <v>118</v>
      </c>
      <c r="AG317" s="132"/>
      <c r="AH317" s="132"/>
      <c r="AI317" s="44" t="s">
        <v>84</v>
      </c>
      <c r="AJ317" s="44"/>
      <c r="AK317" s="222">
        <v>2</v>
      </c>
      <c r="AL317" s="44" t="s">
        <v>523</v>
      </c>
      <c r="AM317" s="44"/>
      <c r="AN317" s="44" t="s">
        <v>286</v>
      </c>
      <c r="AO317" s="45">
        <v>9598</v>
      </c>
      <c r="AP317" s="46">
        <v>27118</v>
      </c>
      <c r="AQ317" s="47" t="s">
        <v>87</v>
      </c>
      <c r="AR317" s="24" t="s">
        <v>88</v>
      </c>
      <c r="AS317" s="47" t="s">
        <v>88</v>
      </c>
      <c r="AT317" s="24" t="s">
        <v>88</v>
      </c>
      <c r="AU317" s="24" t="s">
        <v>88</v>
      </c>
      <c r="AV317" s="48" t="s">
        <v>181</v>
      </c>
      <c r="AW317" s="48" t="s">
        <v>1632</v>
      </c>
      <c r="AX317" s="48" t="s">
        <v>1633</v>
      </c>
      <c r="AY317" s="48" t="s">
        <v>1634</v>
      </c>
      <c r="AZ317" s="48" t="s">
        <v>1635</v>
      </c>
      <c r="BA317" s="48" t="s">
        <v>1636</v>
      </c>
      <c r="BB317" s="48" t="s">
        <v>1637</v>
      </c>
      <c r="BC317" s="22" t="s">
        <v>1638</v>
      </c>
      <c r="BD317" s="49" t="s">
        <v>1639</v>
      </c>
      <c r="BE317" s="48"/>
      <c r="BF317" s="48"/>
      <c r="BG317" s="48"/>
      <c r="BH317" s="48"/>
      <c r="BI317" s="48"/>
      <c r="BJ317" s="48"/>
      <c r="BK317" s="48"/>
      <c r="BL317" s="48"/>
      <c r="BM317" s="48"/>
      <c r="BN317" s="48"/>
      <c r="BO317" s="48"/>
      <c r="BP317" s="48"/>
      <c r="BQ317" s="48"/>
      <c r="BR317" s="48"/>
      <c r="BS317" s="293"/>
    </row>
    <row r="318" spans="1:71" ht="30" customHeight="1" x14ac:dyDescent="0.15">
      <c r="A318" s="179" t="s">
        <v>1094</v>
      </c>
      <c r="B318" s="138" t="s">
        <v>1081</v>
      </c>
      <c r="C318" s="139" t="s">
        <v>1812</v>
      </c>
      <c r="D318" s="124" t="s">
        <v>144</v>
      </c>
      <c r="E318" s="140" t="s">
        <v>145</v>
      </c>
      <c r="F318" s="140" t="s">
        <v>146</v>
      </c>
      <c r="G318" s="141" t="s">
        <v>108</v>
      </c>
      <c r="H318" s="142" t="s">
        <v>2371</v>
      </c>
      <c r="I318" s="142" t="s">
        <v>2372</v>
      </c>
      <c r="J318" s="143">
        <v>3704</v>
      </c>
      <c r="K318" s="125">
        <v>38898</v>
      </c>
      <c r="L318" s="126">
        <v>38258</v>
      </c>
      <c r="M318" s="145" t="s">
        <v>962</v>
      </c>
      <c r="N318" s="146" t="s">
        <v>2321</v>
      </c>
      <c r="O318" s="146"/>
      <c r="P318" s="146" t="s">
        <v>2322</v>
      </c>
      <c r="Q318" s="147"/>
      <c r="R318" s="142" t="s">
        <v>2373</v>
      </c>
      <c r="S318" s="142"/>
      <c r="T318" s="142"/>
      <c r="U318" s="177"/>
      <c r="V318" s="126"/>
      <c r="W318" s="149">
        <v>38</v>
      </c>
      <c r="X318" s="150"/>
      <c r="Y318" s="149"/>
      <c r="Z318" s="151">
        <v>10</v>
      </c>
      <c r="AA318" s="152"/>
      <c r="AB318" s="153"/>
      <c r="AC318" s="154">
        <v>54</v>
      </c>
      <c r="AD318" s="151">
        <v>9</v>
      </c>
      <c r="AE318" s="155">
        <v>0.45833333333333331</v>
      </c>
      <c r="AF318" s="189">
        <v>0.875</v>
      </c>
      <c r="AG318" s="155"/>
      <c r="AH318" s="189"/>
      <c r="AI318" s="155" t="s">
        <v>1091</v>
      </c>
      <c r="AJ318" s="155"/>
      <c r="AK318" s="157">
        <v>1</v>
      </c>
      <c r="AL318" s="155" t="s">
        <v>1092</v>
      </c>
      <c r="AM318" s="155"/>
      <c r="AN318" s="155"/>
      <c r="AO318" s="158">
        <v>10586.109</v>
      </c>
      <c r="AP318" s="178">
        <v>31323</v>
      </c>
      <c r="AQ318" s="124" t="s">
        <v>88</v>
      </c>
      <c r="AR318" s="124" t="s">
        <v>88</v>
      </c>
      <c r="AS318" s="125" t="s">
        <v>88</v>
      </c>
      <c r="AT318" s="124" t="s">
        <v>88</v>
      </c>
      <c r="AU318" s="124" t="s">
        <v>88</v>
      </c>
      <c r="AV318" s="137" t="s">
        <v>181</v>
      </c>
      <c r="AW318" s="137" t="s">
        <v>1093</v>
      </c>
      <c r="AX318" s="179" t="s">
        <v>1094</v>
      </c>
      <c r="AY318" s="137" t="s">
        <v>1095</v>
      </c>
      <c r="AZ318" s="179" t="s">
        <v>1096</v>
      </c>
      <c r="BA318" s="159" t="s">
        <v>1097</v>
      </c>
      <c r="BB318" s="137"/>
      <c r="BC318" s="137"/>
      <c r="BD318" s="137"/>
      <c r="BE318" s="137"/>
      <c r="BF318" s="137"/>
      <c r="BG318" s="137"/>
      <c r="BH318" s="137"/>
      <c r="BI318" s="137"/>
      <c r="BJ318" s="137"/>
      <c r="BK318" s="137"/>
      <c r="BL318" s="137"/>
      <c r="BM318" s="137"/>
      <c r="BN318" s="137"/>
      <c r="BO318" s="137"/>
      <c r="BP318" s="137"/>
      <c r="BQ318" s="137"/>
      <c r="BR318" s="137"/>
      <c r="BS318" s="293"/>
    </row>
    <row r="319" spans="1:71" ht="30" customHeight="1" x14ac:dyDescent="0.15">
      <c r="A319" s="138" t="s">
        <v>1095</v>
      </c>
      <c r="B319" s="138" t="s">
        <v>1081</v>
      </c>
      <c r="C319" s="139" t="s">
        <v>468</v>
      </c>
      <c r="D319" s="124" t="s">
        <v>144</v>
      </c>
      <c r="E319" s="140" t="s">
        <v>145</v>
      </c>
      <c r="F319" s="140" t="s">
        <v>146</v>
      </c>
      <c r="G319" s="141" t="s">
        <v>108</v>
      </c>
      <c r="H319" s="142" t="s">
        <v>2374</v>
      </c>
      <c r="I319" s="142" t="s">
        <v>2372</v>
      </c>
      <c r="J319" s="143">
        <v>3704</v>
      </c>
      <c r="K319" s="125">
        <v>38898</v>
      </c>
      <c r="L319" s="294" t="s">
        <v>2375</v>
      </c>
      <c r="M319" s="145" t="s">
        <v>836</v>
      </c>
      <c r="N319" s="146" t="s">
        <v>2321</v>
      </c>
      <c r="O319" s="146"/>
      <c r="P319" s="146" t="s">
        <v>2322</v>
      </c>
      <c r="Q319" s="147"/>
      <c r="R319" s="142" t="s">
        <v>2376</v>
      </c>
      <c r="S319" s="142"/>
      <c r="T319" s="142"/>
      <c r="U319" s="177"/>
      <c r="V319" s="126"/>
      <c r="W319" s="149">
        <v>38</v>
      </c>
      <c r="X319" s="150"/>
      <c r="Y319" s="149"/>
      <c r="Z319" s="151">
        <v>10</v>
      </c>
      <c r="AA319" s="152"/>
      <c r="AB319" s="153"/>
      <c r="AC319" s="154">
        <v>54</v>
      </c>
      <c r="AD319" s="151">
        <v>9</v>
      </c>
      <c r="AE319" s="155">
        <v>0.45833333333333331</v>
      </c>
      <c r="AF319" s="189">
        <v>0.875</v>
      </c>
      <c r="AG319" s="155"/>
      <c r="AH319" s="189"/>
      <c r="AI319" s="155" t="s">
        <v>1091</v>
      </c>
      <c r="AJ319" s="155"/>
      <c r="AK319" s="157">
        <v>1</v>
      </c>
      <c r="AL319" s="155" t="s">
        <v>1092</v>
      </c>
      <c r="AM319" s="155"/>
      <c r="AN319" s="155"/>
      <c r="AO319" s="158">
        <v>10586.109</v>
      </c>
      <c r="AP319" s="178">
        <v>31323</v>
      </c>
      <c r="AQ319" s="124" t="s">
        <v>87</v>
      </c>
      <c r="AR319" s="124" t="s">
        <v>88</v>
      </c>
      <c r="AS319" s="125" t="s">
        <v>88</v>
      </c>
      <c r="AT319" s="124" t="s">
        <v>88</v>
      </c>
      <c r="AU319" s="124" t="s">
        <v>88</v>
      </c>
      <c r="AV319" s="137" t="s">
        <v>181</v>
      </c>
      <c r="AW319" s="137" t="s">
        <v>1093</v>
      </c>
      <c r="AX319" s="179" t="s">
        <v>1094</v>
      </c>
      <c r="AY319" s="137" t="s">
        <v>1095</v>
      </c>
      <c r="AZ319" s="179" t="s">
        <v>1096</v>
      </c>
      <c r="BA319" s="159" t="s">
        <v>1097</v>
      </c>
      <c r="BB319" s="137"/>
      <c r="BC319" s="137"/>
      <c r="BD319" s="137"/>
      <c r="BE319" s="137"/>
      <c r="BF319" s="137"/>
      <c r="BG319" s="137"/>
      <c r="BH319" s="137"/>
      <c r="BI319" s="137"/>
      <c r="BJ319" s="137"/>
      <c r="BK319" s="137"/>
      <c r="BL319" s="137"/>
      <c r="BM319" s="137"/>
      <c r="BN319" s="137"/>
      <c r="BO319" s="137"/>
      <c r="BP319" s="137"/>
      <c r="BQ319" s="137"/>
      <c r="BR319" s="137"/>
      <c r="BS319" s="293"/>
    </row>
    <row r="320" spans="1:71" ht="30" customHeight="1" x14ac:dyDescent="0.15">
      <c r="A320" s="48" t="s">
        <v>493</v>
      </c>
      <c r="B320" s="22" t="s">
        <v>475</v>
      </c>
      <c r="C320" s="23" t="s">
        <v>472</v>
      </c>
      <c r="D320" s="24" t="s">
        <v>476</v>
      </c>
      <c r="E320" s="25" t="s">
        <v>477</v>
      </c>
      <c r="F320" s="25" t="s">
        <v>478</v>
      </c>
      <c r="G320" s="26" t="s">
        <v>108</v>
      </c>
      <c r="H320" s="62" t="s">
        <v>1220</v>
      </c>
      <c r="I320" s="94" t="s">
        <v>1686</v>
      </c>
      <c r="J320" s="63">
        <v>54042</v>
      </c>
      <c r="K320" s="47">
        <v>38904</v>
      </c>
      <c r="L320" s="46">
        <v>39173</v>
      </c>
      <c r="M320" s="64" t="s">
        <v>2377</v>
      </c>
      <c r="N320" s="62" t="s">
        <v>2147</v>
      </c>
      <c r="O320" s="62"/>
      <c r="P320" s="62" t="s">
        <v>1606</v>
      </c>
      <c r="Q320" s="65"/>
      <c r="R320" s="62" t="s">
        <v>1687</v>
      </c>
      <c r="S320" s="62"/>
      <c r="T320" s="62"/>
      <c r="U320" s="176"/>
      <c r="V320" s="46">
        <v>37901</v>
      </c>
      <c r="W320" s="67">
        <v>374</v>
      </c>
      <c r="X320" s="68"/>
      <c r="Y320" s="67"/>
      <c r="Z320" s="69">
        <v>980</v>
      </c>
      <c r="AA320" s="70"/>
      <c r="AB320" s="71"/>
      <c r="AC320" s="131">
        <v>1804</v>
      </c>
      <c r="AD320" s="69">
        <v>131</v>
      </c>
      <c r="AE320" s="44" t="s">
        <v>404</v>
      </c>
      <c r="AF320" s="44" t="s">
        <v>2175</v>
      </c>
      <c r="AG320" s="44"/>
      <c r="AH320" s="44"/>
      <c r="AI320" s="44" t="s">
        <v>1690</v>
      </c>
      <c r="AJ320" s="44"/>
      <c r="AK320" s="73">
        <v>2</v>
      </c>
      <c r="AL320" s="44" t="s">
        <v>523</v>
      </c>
      <c r="AM320" s="44"/>
      <c r="AN320" s="44" t="s">
        <v>120</v>
      </c>
      <c r="AO320" s="45">
        <v>345246</v>
      </c>
      <c r="AP320" s="46">
        <v>36980</v>
      </c>
      <c r="AQ320" s="47" t="s">
        <v>87</v>
      </c>
      <c r="AR320" s="47" t="s">
        <v>87</v>
      </c>
      <c r="AS320" s="47">
        <v>39063</v>
      </c>
      <c r="AT320" s="24" t="s">
        <v>88</v>
      </c>
      <c r="AU320" s="24" t="s">
        <v>88</v>
      </c>
      <c r="AV320" s="46" t="s">
        <v>475</v>
      </c>
      <c r="AW320" s="48" t="s">
        <v>487</v>
      </c>
      <c r="AX320" s="48" t="s">
        <v>488</v>
      </c>
      <c r="AY320" s="48" t="s">
        <v>489</v>
      </c>
      <c r="AZ320" s="48" t="s">
        <v>490</v>
      </c>
      <c r="BA320" s="49" t="s">
        <v>491</v>
      </c>
      <c r="BB320" s="48" t="s">
        <v>492</v>
      </c>
      <c r="BC320" s="48" t="s">
        <v>493</v>
      </c>
      <c r="BD320" s="48" t="s">
        <v>494</v>
      </c>
      <c r="BE320" s="49" t="s">
        <v>495</v>
      </c>
      <c r="BF320" s="49" t="s">
        <v>496</v>
      </c>
      <c r="BG320" s="50" t="s">
        <v>497</v>
      </c>
      <c r="BH320" s="50" t="s">
        <v>498</v>
      </c>
      <c r="BI320" s="50" t="s">
        <v>499</v>
      </c>
      <c r="BJ320" s="49" t="s">
        <v>500</v>
      </c>
      <c r="BK320" s="48"/>
      <c r="BL320" s="48"/>
      <c r="BM320" s="48"/>
      <c r="BN320" s="48"/>
      <c r="BO320" s="48"/>
      <c r="BP320" s="48"/>
      <c r="BQ320" s="48"/>
      <c r="BR320" s="48"/>
      <c r="BS320" s="293"/>
    </row>
    <row r="321" spans="1:71" ht="30" customHeight="1" x14ac:dyDescent="0.15">
      <c r="A321" s="138" t="s">
        <v>706</v>
      </c>
      <c r="B321" s="138" t="s">
        <v>698</v>
      </c>
      <c r="C321" s="139" t="s">
        <v>468</v>
      </c>
      <c r="D321" s="124" t="s">
        <v>144</v>
      </c>
      <c r="E321" s="140" t="s">
        <v>145</v>
      </c>
      <c r="F321" s="140" t="s">
        <v>146</v>
      </c>
      <c r="G321" s="141" t="s">
        <v>108</v>
      </c>
      <c r="H321" s="142" t="s">
        <v>699</v>
      </c>
      <c r="I321" s="142" t="s">
        <v>700</v>
      </c>
      <c r="J321" s="143">
        <v>4703</v>
      </c>
      <c r="K321" s="125">
        <v>38924</v>
      </c>
      <c r="L321" s="294" t="s">
        <v>2378</v>
      </c>
      <c r="M321" s="145" t="s">
        <v>2379</v>
      </c>
      <c r="N321" s="146" t="s">
        <v>701</v>
      </c>
      <c r="O321" s="146"/>
      <c r="P321" s="146" t="s">
        <v>703</v>
      </c>
      <c r="Q321" s="147"/>
      <c r="R321" s="142" t="s">
        <v>2380</v>
      </c>
      <c r="S321" s="142"/>
      <c r="T321" s="142"/>
      <c r="U321" s="177"/>
      <c r="V321" s="126">
        <v>33389</v>
      </c>
      <c r="W321" s="149">
        <v>0</v>
      </c>
      <c r="X321" s="150"/>
      <c r="Y321" s="149"/>
      <c r="Z321" s="151">
        <v>0</v>
      </c>
      <c r="AA321" s="152"/>
      <c r="AB321" s="153"/>
      <c r="AC321" s="154">
        <v>78</v>
      </c>
      <c r="AD321" s="151">
        <v>48</v>
      </c>
      <c r="AE321" s="155">
        <v>0.45833333333333331</v>
      </c>
      <c r="AF321" s="155">
        <v>0.875</v>
      </c>
      <c r="AG321" s="155"/>
      <c r="AH321" s="155"/>
      <c r="AI321" s="155" t="s">
        <v>197</v>
      </c>
      <c r="AJ321" s="155"/>
      <c r="AK321" s="157" t="s">
        <v>198</v>
      </c>
      <c r="AL321" s="155" t="s">
        <v>486</v>
      </c>
      <c r="AM321" s="155"/>
      <c r="AN321" s="155" t="s">
        <v>120</v>
      </c>
      <c r="AO321" s="158">
        <v>10581</v>
      </c>
      <c r="AP321" s="178">
        <v>27164</v>
      </c>
      <c r="AQ321" s="125" t="s">
        <v>87</v>
      </c>
      <c r="AR321" s="124" t="s">
        <v>88</v>
      </c>
      <c r="AS321" s="125" t="s">
        <v>88</v>
      </c>
      <c r="AT321" s="124" t="s">
        <v>88</v>
      </c>
      <c r="AU321" s="124" t="s">
        <v>88</v>
      </c>
      <c r="AV321" s="137" t="s">
        <v>181</v>
      </c>
      <c r="AW321" s="137" t="s">
        <v>705</v>
      </c>
      <c r="AX321" s="137" t="s">
        <v>706</v>
      </c>
      <c r="AY321" s="179" t="s">
        <v>707</v>
      </c>
      <c r="AZ321" s="137"/>
      <c r="BA321" s="137"/>
      <c r="BB321" s="137"/>
      <c r="BC321" s="137"/>
      <c r="BD321" s="137"/>
      <c r="BE321" s="137"/>
      <c r="BF321" s="137"/>
      <c r="BG321" s="137"/>
      <c r="BH321" s="137"/>
      <c r="BI321" s="137"/>
      <c r="BJ321" s="137"/>
      <c r="BK321" s="137"/>
      <c r="BL321" s="137"/>
      <c r="BM321" s="137"/>
      <c r="BN321" s="137"/>
      <c r="BO321" s="137"/>
      <c r="BP321" s="137"/>
      <c r="BQ321" s="137"/>
      <c r="BR321" s="137"/>
      <c r="BS321" s="180" t="s">
        <v>708</v>
      </c>
    </row>
    <row r="322" spans="1:71" ht="30" customHeight="1" x14ac:dyDescent="0.15">
      <c r="A322" s="22" t="s">
        <v>2119</v>
      </c>
      <c r="B322" s="22" t="s">
        <v>2111</v>
      </c>
      <c r="C322" s="23" t="s">
        <v>468</v>
      </c>
      <c r="D322" s="24" t="s">
        <v>476</v>
      </c>
      <c r="E322" s="25" t="s">
        <v>477</v>
      </c>
      <c r="F322" s="25" t="s">
        <v>478</v>
      </c>
      <c r="G322" s="26" t="s">
        <v>108</v>
      </c>
      <c r="H322" s="62" t="s">
        <v>2112</v>
      </c>
      <c r="I322" s="62" t="s">
        <v>2113</v>
      </c>
      <c r="J322" s="63">
        <v>3550</v>
      </c>
      <c r="K322" s="47">
        <v>38925</v>
      </c>
      <c r="L322" s="46">
        <v>38899</v>
      </c>
      <c r="M322" s="64" t="s">
        <v>627</v>
      </c>
      <c r="N322" s="95" t="s">
        <v>2114</v>
      </c>
      <c r="O322" s="95"/>
      <c r="P322" s="95" t="s">
        <v>2115</v>
      </c>
      <c r="Q322" s="96"/>
      <c r="R322" s="27" t="s">
        <v>2116</v>
      </c>
      <c r="S322" s="27"/>
      <c r="T322" s="27"/>
      <c r="U322" s="181"/>
      <c r="V322" s="46">
        <v>25143</v>
      </c>
      <c r="W322" s="67">
        <v>15</v>
      </c>
      <c r="X322" s="68"/>
      <c r="Y322" s="67"/>
      <c r="Z322" s="69">
        <v>0</v>
      </c>
      <c r="AA322" s="70"/>
      <c r="AB322" s="71"/>
      <c r="AC322" s="72">
        <v>160</v>
      </c>
      <c r="AD322" s="69">
        <v>52</v>
      </c>
      <c r="AE322" s="44">
        <v>0.33333333333333331</v>
      </c>
      <c r="AF322" s="132">
        <v>0.85416666666666663</v>
      </c>
      <c r="AG322" s="44"/>
      <c r="AH322" s="132"/>
      <c r="AI322" s="44" t="s">
        <v>2117</v>
      </c>
      <c r="AJ322" s="44"/>
      <c r="AK322" s="222">
        <v>2</v>
      </c>
      <c r="AL322" s="44" t="s">
        <v>536</v>
      </c>
      <c r="AM322" s="44"/>
      <c r="AN322" s="44" t="s">
        <v>120</v>
      </c>
      <c r="AO322" s="45">
        <v>42299</v>
      </c>
      <c r="AP322" s="46">
        <v>27181</v>
      </c>
      <c r="AQ322" s="47" t="s">
        <v>87</v>
      </c>
      <c r="AR322" s="24" t="s">
        <v>88</v>
      </c>
      <c r="AS322" s="47" t="s">
        <v>88</v>
      </c>
      <c r="AT322" s="260" t="s">
        <v>88</v>
      </c>
      <c r="AU322" s="260" t="s">
        <v>88</v>
      </c>
      <c r="AV322" s="48" t="s">
        <v>181</v>
      </c>
      <c r="AW322" s="48" t="s">
        <v>2118</v>
      </c>
      <c r="AX322" s="48" t="s">
        <v>2119</v>
      </c>
      <c r="AY322" s="48"/>
      <c r="AZ322" s="48"/>
      <c r="BA322" s="48"/>
      <c r="BB322" s="48"/>
      <c r="BC322" s="48"/>
      <c r="BD322" s="48"/>
      <c r="BE322" s="48"/>
      <c r="BF322" s="48"/>
      <c r="BG322" s="48"/>
      <c r="BH322" s="48"/>
      <c r="BI322" s="48"/>
      <c r="BJ322" s="48"/>
      <c r="BK322" s="48"/>
      <c r="BL322" s="48"/>
      <c r="BM322" s="48"/>
      <c r="BN322" s="48"/>
      <c r="BO322" s="48"/>
      <c r="BP322" s="48"/>
      <c r="BQ322" s="48"/>
      <c r="BR322" s="48"/>
      <c r="BS322" s="293"/>
    </row>
    <row r="323" spans="1:71" ht="30" customHeight="1" x14ac:dyDescent="0.15">
      <c r="A323" s="22" t="s">
        <v>464</v>
      </c>
      <c r="B323" s="22" t="s">
        <v>452</v>
      </c>
      <c r="C323" s="23" t="s">
        <v>468</v>
      </c>
      <c r="D323" s="24" t="s">
        <v>185</v>
      </c>
      <c r="E323" s="25" t="s">
        <v>186</v>
      </c>
      <c r="F323" s="25" t="s">
        <v>187</v>
      </c>
      <c r="G323" s="26" t="s">
        <v>108</v>
      </c>
      <c r="H323" s="62" t="s">
        <v>453</v>
      </c>
      <c r="I323" s="62" t="s">
        <v>454</v>
      </c>
      <c r="J323" s="63">
        <v>47084</v>
      </c>
      <c r="K323" s="47">
        <v>38930</v>
      </c>
      <c r="L323" s="46">
        <v>38897</v>
      </c>
      <c r="M323" s="64" t="s">
        <v>633</v>
      </c>
      <c r="N323" s="62" t="s">
        <v>456</v>
      </c>
      <c r="O323" s="62"/>
      <c r="P323" s="62" t="s">
        <v>458</v>
      </c>
      <c r="Q323" s="65"/>
      <c r="R323" s="62" t="s">
        <v>2174</v>
      </c>
      <c r="S323" s="62"/>
      <c r="T323" s="62"/>
      <c r="U323" s="176"/>
      <c r="V323" s="46">
        <v>12142</v>
      </c>
      <c r="W323" s="67">
        <v>71</v>
      </c>
      <c r="X323" s="68"/>
      <c r="Y323" s="67"/>
      <c r="Z323" s="69">
        <v>0</v>
      </c>
      <c r="AA323" s="70"/>
      <c r="AB323" s="71"/>
      <c r="AC323" s="72">
        <v>767</v>
      </c>
      <c r="AD323" s="69">
        <v>72</v>
      </c>
      <c r="AE323" s="44">
        <v>0.375</v>
      </c>
      <c r="AF323" s="44" t="s">
        <v>2175</v>
      </c>
      <c r="AG323" s="44"/>
      <c r="AH323" s="44"/>
      <c r="AI323" s="44" t="s">
        <v>83</v>
      </c>
      <c r="AJ323" s="44"/>
      <c r="AK323" s="73">
        <v>2</v>
      </c>
      <c r="AL323" s="44" t="s">
        <v>83</v>
      </c>
      <c r="AM323" s="44"/>
      <c r="AN323" s="44" t="s">
        <v>120</v>
      </c>
      <c r="AO323" s="45">
        <v>100300</v>
      </c>
      <c r="AP323" s="52">
        <v>35716</v>
      </c>
      <c r="AQ323" s="47" t="s">
        <v>87</v>
      </c>
      <c r="AR323" s="24" t="s">
        <v>88</v>
      </c>
      <c r="AS323" s="24" t="s">
        <v>88</v>
      </c>
      <c r="AT323" s="47" t="s">
        <v>88</v>
      </c>
      <c r="AU323" s="47" t="s">
        <v>88</v>
      </c>
      <c r="AV323" s="48" t="s">
        <v>181</v>
      </c>
      <c r="AW323" s="48" t="s">
        <v>462</v>
      </c>
      <c r="AX323" s="48" t="s">
        <v>463</v>
      </c>
      <c r="AY323" s="48" t="s">
        <v>464</v>
      </c>
      <c r="AZ323" s="50" t="s">
        <v>465</v>
      </c>
      <c r="BA323" s="49" t="s">
        <v>466</v>
      </c>
      <c r="BB323" s="48"/>
      <c r="BC323" s="48"/>
      <c r="BD323" s="48"/>
      <c r="BE323" s="48"/>
      <c r="BF323" s="48"/>
      <c r="BG323" s="48"/>
      <c r="BH323" s="48"/>
      <c r="BI323" s="48"/>
      <c r="BJ323" s="48"/>
      <c r="BK323" s="48"/>
      <c r="BL323" s="48"/>
      <c r="BM323" s="48"/>
      <c r="BN323" s="48"/>
      <c r="BO323" s="48"/>
      <c r="BP323" s="48"/>
      <c r="BQ323" s="48"/>
      <c r="BR323" s="48"/>
      <c r="BS323" s="293"/>
    </row>
    <row r="324" spans="1:71" ht="30" customHeight="1" x14ac:dyDescent="0.15">
      <c r="A324" s="22" t="s">
        <v>2267</v>
      </c>
      <c r="B324" s="50" t="s">
        <v>2260</v>
      </c>
      <c r="C324" s="23" t="s">
        <v>468</v>
      </c>
      <c r="D324" s="24" t="s">
        <v>144</v>
      </c>
      <c r="E324" s="25" t="s">
        <v>145</v>
      </c>
      <c r="F324" s="25" t="s">
        <v>146</v>
      </c>
      <c r="G324" s="129" t="s">
        <v>854</v>
      </c>
      <c r="H324" s="94" t="s">
        <v>2261</v>
      </c>
      <c r="I324" s="94" t="s">
        <v>2262</v>
      </c>
      <c r="J324" s="130">
        <v>4800</v>
      </c>
      <c r="K324" s="47">
        <v>38971</v>
      </c>
      <c r="L324" s="46">
        <v>38896</v>
      </c>
      <c r="M324" s="64" t="s">
        <v>633</v>
      </c>
      <c r="N324" s="161" t="s">
        <v>2263</v>
      </c>
      <c r="O324" s="161"/>
      <c r="P324" s="161" t="s">
        <v>2264</v>
      </c>
      <c r="Q324" s="183"/>
      <c r="R324" s="161" t="s">
        <v>117</v>
      </c>
      <c r="S324" s="161"/>
      <c r="T324" s="161"/>
      <c r="U324" s="295"/>
      <c r="V324" s="46"/>
      <c r="W324" s="67">
        <v>25</v>
      </c>
      <c r="X324" s="68"/>
      <c r="Y324" s="67"/>
      <c r="Z324" s="296">
        <v>12</v>
      </c>
      <c r="AA324" s="297"/>
      <c r="AB324" s="298"/>
      <c r="AC324" s="131">
        <v>222</v>
      </c>
      <c r="AD324" s="69">
        <v>41</v>
      </c>
      <c r="AE324" s="44" t="s">
        <v>2265</v>
      </c>
      <c r="AF324" s="44" t="s">
        <v>2266</v>
      </c>
      <c r="AG324" s="44"/>
      <c r="AH324" s="44"/>
      <c r="AI324" s="44" t="s">
        <v>84</v>
      </c>
      <c r="AJ324" s="44"/>
      <c r="AK324" s="222">
        <v>1</v>
      </c>
      <c r="AL324" s="44" t="s">
        <v>1229</v>
      </c>
      <c r="AM324" s="44"/>
      <c r="AN324" s="44"/>
      <c r="AO324" s="45">
        <v>81680</v>
      </c>
      <c r="AP324" s="46">
        <v>38681</v>
      </c>
      <c r="AQ324" s="47" t="s">
        <v>87</v>
      </c>
      <c r="AR324" s="24" t="s">
        <v>88</v>
      </c>
      <c r="AS324" s="24" t="s">
        <v>88</v>
      </c>
      <c r="AT324" s="47" t="s">
        <v>88</v>
      </c>
      <c r="AU324" s="47" t="s">
        <v>88</v>
      </c>
      <c r="AV324" s="48" t="s">
        <v>2259</v>
      </c>
      <c r="AW324" s="48" t="s">
        <v>2267</v>
      </c>
      <c r="AX324" s="48" t="s">
        <v>2268</v>
      </c>
      <c r="AY324" s="48"/>
      <c r="AZ324" s="48"/>
      <c r="BA324" s="48"/>
      <c r="BB324" s="48"/>
      <c r="BC324" s="48"/>
      <c r="BD324" s="48"/>
      <c r="BE324" s="48"/>
      <c r="BF324" s="48"/>
      <c r="BG324" s="48"/>
      <c r="BH324" s="48"/>
      <c r="BI324" s="48"/>
      <c r="BJ324" s="48"/>
      <c r="BK324" s="48"/>
      <c r="BL324" s="48"/>
      <c r="BM324" s="48"/>
      <c r="BN324" s="48"/>
      <c r="BO324" s="48"/>
      <c r="BP324" s="48"/>
      <c r="BQ324" s="48"/>
      <c r="BR324" s="48"/>
      <c r="BS324" s="52"/>
    </row>
    <row r="325" spans="1:71" ht="30" customHeight="1" x14ac:dyDescent="0.15">
      <c r="A325" s="22" t="s">
        <v>2381</v>
      </c>
      <c r="B325" s="22" t="s">
        <v>2381</v>
      </c>
      <c r="C325" s="128" t="s">
        <v>72</v>
      </c>
      <c r="D325" s="24" t="s">
        <v>167</v>
      </c>
      <c r="E325" s="25" t="s">
        <v>573</v>
      </c>
      <c r="F325" s="25" t="s">
        <v>169</v>
      </c>
      <c r="G325" s="26" t="s">
        <v>211</v>
      </c>
      <c r="H325" s="54" t="s">
        <v>2382</v>
      </c>
      <c r="I325" s="27" t="s">
        <v>2383</v>
      </c>
      <c r="J325" s="28">
        <v>1614</v>
      </c>
      <c r="K325" s="29">
        <v>38988</v>
      </c>
      <c r="L325" s="30">
        <v>39231</v>
      </c>
      <c r="M325" s="31" t="s">
        <v>79</v>
      </c>
      <c r="N325" s="97" t="s">
        <v>2384</v>
      </c>
      <c r="O325" s="97"/>
      <c r="P325" s="97" t="s">
        <v>2385</v>
      </c>
      <c r="Q325" s="98"/>
      <c r="R325" s="27" t="s">
        <v>2386</v>
      </c>
      <c r="S325" s="27"/>
      <c r="T325" s="27"/>
      <c r="U325" s="181"/>
      <c r="V325" s="30"/>
      <c r="W325" s="38">
        <v>45</v>
      </c>
      <c r="X325" s="39"/>
      <c r="Y325" s="38"/>
      <c r="Z325" s="41">
        <v>140</v>
      </c>
      <c r="AA325" s="56"/>
      <c r="AB325" s="57"/>
      <c r="AC325" s="40">
        <v>66</v>
      </c>
      <c r="AD325" s="41">
        <v>24</v>
      </c>
      <c r="AE325" s="42">
        <v>0.375</v>
      </c>
      <c r="AF325" s="91" t="s">
        <v>118</v>
      </c>
      <c r="AG325" s="42"/>
      <c r="AH325" s="91"/>
      <c r="AI325" s="42" t="s">
        <v>1886</v>
      </c>
      <c r="AJ325" s="42"/>
      <c r="AK325" s="225">
        <v>1</v>
      </c>
      <c r="AL325" s="42" t="s">
        <v>536</v>
      </c>
      <c r="AM325" s="42"/>
      <c r="AN325" s="44"/>
      <c r="AO325" s="45">
        <v>2522.2199999999998</v>
      </c>
      <c r="AP325" s="46">
        <v>38988</v>
      </c>
      <c r="AQ325" s="47" t="s">
        <v>87</v>
      </c>
      <c r="AR325" s="47" t="s">
        <v>87</v>
      </c>
      <c r="AS325" s="47">
        <v>39190</v>
      </c>
      <c r="AT325" s="24" t="s">
        <v>88</v>
      </c>
      <c r="AU325" s="24" t="s">
        <v>88</v>
      </c>
      <c r="AV325" s="48" t="s">
        <v>2381</v>
      </c>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52"/>
    </row>
    <row r="326" spans="1:71" ht="30" customHeight="1" x14ac:dyDescent="0.15">
      <c r="A326" s="48" t="s">
        <v>361</v>
      </c>
      <c r="B326" s="22" t="s">
        <v>344</v>
      </c>
      <c r="C326" s="23" t="s">
        <v>468</v>
      </c>
      <c r="D326" s="24" t="s">
        <v>144</v>
      </c>
      <c r="E326" s="25" t="s">
        <v>145</v>
      </c>
      <c r="F326" s="25" t="s">
        <v>146</v>
      </c>
      <c r="G326" s="26" t="s">
        <v>108</v>
      </c>
      <c r="H326" s="94" t="s">
        <v>345</v>
      </c>
      <c r="I326" s="62" t="s">
        <v>2387</v>
      </c>
      <c r="J326" s="63">
        <v>93488</v>
      </c>
      <c r="K326" s="47">
        <v>38988</v>
      </c>
      <c r="L326" s="46">
        <v>38961</v>
      </c>
      <c r="M326" s="64" t="s">
        <v>627</v>
      </c>
      <c r="N326" s="62" t="s">
        <v>2145</v>
      </c>
      <c r="O326" s="62"/>
      <c r="P326" s="62" t="s">
        <v>2146</v>
      </c>
      <c r="Q326" s="65"/>
      <c r="R326" s="54" t="s">
        <v>2388</v>
      </c>
      <c r="S326" s="27"/>
      <c r="T326" s="27"/>
      <c r="U326" s="181"/>
      <c r="V326" s="46">
        <v>11310</v>
      </c>
      <c r="W326" s="67">
        <v>625</v>
      </c>
      <c r="X326" s="68"/>
      <c r="Y326" s="67"/>
      <c r="Z326" s="69">
        <v>0</v>
      </c>
      <c r="AA326" s="70"/>
      <c r="AB326" s="71"/>
      <c r="AC326" s="72">
        <v>2289</v>
      </c>
      <c r="AD326" s="69">
        <v>248</v>
      </c>
      <c r="AE326" s="44">
        <v>0.41666666666666669</v>
      </c>
      <c r="AF326" s="44">
        <v>0.875</v>
      </c>
      <c r="AG326" s="44">
        <v>0.27083333333333331</v>
      </c>
      <c r="AH326" s="44">
        <v>0.97916666666666663</v>
      </c>
      <c r="AI326" s="44" t="s">
        <v>84</v>
      </c>
      <c r="AJ326" s="44"/>
      <c r="AK326" s="73">
        <v>6</v>
      </c>
      <c r="AL326" s="44" t="s">
        <v>83</v>
      </c>
      <c r="AM326" s="44" t="s">
        <v>355</v>
      </c>
      <c r="AN326" s="44" t="s">
        <v>120</v>
      </c>
      <c r="AO326" s="45">
        <v>93488</v>
      </c>
      <c r="AP326" s="46">
        <v>36147</v>
      </c>
      <c r="AQ326" s="47" t="s">
        <v>87</v>
      </c>
      <c r="AR326" s="47" t="s">
        <v>88</v>
      </c>
      <c r="AS326" s="47" t="s">
        <v>88</v>
      </c>
      <c r="AT326" s="47" t="s">
        <v>88</v>
      </c>
      <c r="AU326" s="47" t="s">
        <v>88</v>
      </c>
      <c r="AV326" s="48" t="s">
        <v>181</v>
      </c>
      <c r="AW326" s="49" t="s">
        <v>344</v>
      </c>
      <c r="AX326" s="48" t="s">
        <v>356</v>
      </c>
      <c r="AY326" s="48" t="s">
        <v>357</v>
      </c>
      <c r="AZ326" s="48" t="s">
        <v>358</v>
      </c>
      <c r="BA326" s="48" t="s">
        <v>359</v>
      </c>
      <c r="BB326" s="49" t="s">
        <v>360</v>
      </c>
      <c r="BC326" s="48" t="s">
        <v>361</v>
      </c>
      <c r="BD326" s="48" t="s">
        <v>362</v>
      </c>
      <c r="BE326" s="49" t="s">
        <v>363</v>
      </c>
      <c r="BF326" s="49" t="s">
        <v>364</v>
      </c>
      <c r="BG326" s="49" t="s">
        <v>365</v>
      </c>
      <c r="BH326" s="50" t="s">
        <v>366</v>
      </c>
      <c r="BI326" s="50" t="s">
        <v>367</v>
      </c>
      <c r="BJ326" s="50" t="s">
        <v>368</v>
      </c>
      <c r="BK326" s="49" t="s">
        <v>369</v>
      </c>
      <c r="BL326" s="49" t="s">
        <v>370</v>
      </c>
      <c r="BM326" s="49" t="s">
        <v>371</v>
      </c>
      <c r="BN326" s="50" t="s">
        <v>372</v>
      </c>
      <c r="BO326" s="50" t="s">
        <v>373</v>
      </c>
      <c r="BP326" s="49" t="s">
        <v>374</v>
      </c>
      <c r="BQ326" s="49" t="s">
        <v>375</v>
      </c>
      <c r="BR326" s="48"/>
      <c r="BS326" s="61"/>
    </row>
    <row r="327" spans="1:71" ht="30" customHeight="1" x14ac:dyDescent="0.15">
      <c r="A327" s="48" t="s">
        <v>362</v>
      </c>
      <c r="B327" s="22" t="s">
        <v>344</v>
      </c>
      <c r="C327" s="23" t="s">
        <v>472</v>
      </c>
      <c r="D327" s="24" t="s">
        <v>144</v>
      </c>
      <c r="E327" s="25" t="s">
        <v>145</v>
      </c>
      <c r="F327" s="25" t="s">
        <v>146</v>
      </c>
      <c r="G327" s="26" t="s">
        <v>108</v>
      </c>
      <c r="H327" s="94" t="s">
        <v>345</v>
      </c>
      <c r="I327" s="62" t="s">
        <v>2387</v>
      </c>
      <c r="J327" s="28">
        <v>108988</v>
      </c>
      <c r="K327" s="47">
        <v>38988</v>
      </c>
      <c r="L327" s="46" t="s">
        <v>2389</v>
      </c>
      <c r="M327" s="64" t="s">
        <v>1995</v>
      </c>
      <c r="N327" s="94" t="s">
        <v>2145</v>
      </c>
      <c r="O327" s="62"/>
      <c r="P327" s="62" t="s">
        <v>2390</v>
      </c>
      <c r="Q327" s="65"/>
      <c r="R327" s="94" t="s">
        <v>2388</v>
      </c>
      <c r="S327" s="62"/>
      <c r="T327" s="62"/>
      <c r="U327" s="176"/>
      <c r="V327" s="46">
        <v>11310</v>
      </c>
      <c r="W327" s="38">
        <v>641</v>
      </c>
      <c r="X327" s="68"/>
      <c r="Y327" s="67"/>
      <c r="Z327" s="41">
        <v>180</v>
      </c>
      <c r="AA327" s="70"/>
      <c r="AB327" s="71"/>
      <c r="AC327" s="72">
        <v>2289</v>
      </c>
      <c r="AD327" s="41">
        <v>311</v>
      </c>
      <c r="AE327" s="44">
        <v>0.41666666666666669</v>
      </c>
      <c r="AF327" s="44" t="s">
        <v>2391</v>
      </c>
      <c r="AG327" s="44">
        <v>0.27083333333333331</v>
      </c>
      <c r="AH327" s="44"/>
      <c r="AI327" s="44" t="s">
        <v>84</v>
      </c>
      <c r="AJ327" s="44"/>
      <c r="AK327" s="43">
        <v>7</v>
      </c>
      <c r="AL327" s="44" t="s">
        <v>83</v>
      </c>
      <c r="AM327" s="44" t="s">
        <v>355</v>
      </c>
      <c r="AN327" s="44" t="s">
        <v>120</v>
      </c>
      <c r="AO327" s="45">
        <v>93488</v>
      </c>
      <c r="AP327" s="46">
        <v>36147</v>
      </c>
      <c r="AQ327" s="47" t="s">
        <v>87</v>
      </c>
      <c r="AR327" s="47" t="s">
        <v>87</v>
      </c>
      <c r="AS327" s="47">
        <v>39190</v>
      </c>
      <c r="AT327" s="24" t="s">
        <v>88</v>
      </c>
      <c r="AU327" s="24" t="s">
        <v>88</v>
      </c>
      <c r="AV327" s="48" t="s">
        <v>181</v>
      </c>
      <c r="AW327" s="49" t="s">
        <v>344</v>
      </c>
      <c r="AX327" s="48" t="s">
        <v>356</v>
      </c>
      <c r="AY327" s="48" t="s">
        <v>357</v>
      </c>
      <c r="AZ327" s="48" t="s">
        <v>358</v>
      </c>
      <c r="BA327" s="48" t="s">
        <v>359</v>
      </c>
      <c r="BB327" s="49" t="s">
        <v>360</v>
      </c>
      <c r="BC327" s="48" t="s">
        <v>361</v>
      </c>
      <c r="BD327" s="48" t="s">
        <v>362</v>
      </c>
      <c r="BE327" s="49" t="s">
        <v>363</v>
      </c>
      <c r="BF327" s="49" t="s">
        <v>364</v>
      </c>
      <c r="BG327" s="49" t="s">
        <v>365</v>
      </c>
      <c r="BH327" s="50" t="s">
        <v>366</v>
      </c>
      <c r="BI327" s="50" t="s">
        <v>367</v>
      </c>
      <c r="BJ327" s="50" t="s">
        <v>368</v>
      </c>
      <c r="BK327" s="49" t="s">
        <v>369</v>
      </c>
      <c r="BL327" s="49" t="s">
        <v>370</v>
      </c>
      <c r="BM327" s="49" t="s">
        <v>371</v>
      </c>
      <c r="BN327" s="50" t="s">
        <v>372</v>
      </c>
      <c r="BO327" s="50" t="s">
        <v>373</v>
      </c>
      <c r="BP327" s="49" t="s">
        <v>374</v>
      </c>
      <c r="BQ327" s="49" t="s">
        <v>375</v>
      </c>
      <c r="BR327" s="48"/>
      <c r="BS327" s="61"/>
    </row>
    <row r="328" spans="1:71" ht="30" customHeight="1" x14ac:dyDescent="0.15">
      <c r="A328" s="48" t="s">
        <v>2392</v>
      </c>
      <c r="B328" s="50" t="s">
        <v>2393</v>
      </c>
      <c r="C328" s="128" t="s">
        <v>72</v>
      </c>
      <c r="D328" s="24" t="s">
        <v>229</v>
      </c>
      <c r="E328" s="25" t="s">
        <v>398</v>
      </c>
      <c r="F328" s="25" t="s">
        <v>231</v>
      </c>
      <c r="G328" s="26" t="s">
        <v>108</v>
      </c>
      <c r="H328" s="27" t="s">
        <v>2394</v>
      </c>
      <c r="I328" s="54" t="s">
        <v>2395</v>
      </c>
      <c r="J328" s="28">
        <v>9950</v>
      </c>
      <c r="K328" s="29">
        <v>38995</v>
      </c>
      <c r="L328" s="30">
        <v>39479</v>
      </c>
      <c r="M328" s="31" t="s">
        <v>79</v>
      </c>
      <c r="N328" s="27" t="s">
        <v>684</v>
      </c>
      <c r="O328" s="27"/>
      <c r="P328" s="27" t="s">
        <v>2396</v>
      </c>
      <c r="Q328" s="33"/>
      <c r="R328" s="27" t="s">
        <v>117</v>
      </c>
      <c r="S328" s="27"/>
      <c r="T328" s="27"/>
      <c r="U328" s="181"/>
      <c r="V328" s="30"/>
      <c r="W328" s="38">
        <v>140</v>
      </c>
      <c r="X328" s="39"/>
      <c r="Y328" s="38"/>
      <c r="Z328" s="41">
        <v>428</v>
      </c>
      <c r="AA328" s="56"/>
      <c r="AB328" s="57"/>
      <c r="AC328" s="40">
        <v>53</v>
      </c>
      <c r="AD328" s="41">
        <v>57</v>
      </c>
      <c r="AE328" s="42">
        <v>0.41666666666666669</v>
      </c>
      <c r="AF328" s="42">
        <v>0.875</v>
      </c>
      <c r="AG328" s="42"/>
      <c r="AH328" s="42"/>
      <c r="AI328" s="42" t="s">
        <v>2220</v>
      </c>
      <c r="AJ328" s="42"/>
      <c r="AK328" s="43">
        <v>2</v>
      </c>
      <c r="AL328" s="42" t="s">
        <v>1690</v>
      </c>
      <c r="AM328" s="42"/>
      <c r="AN328" s="44"/>
      <c r="AO328" s="45">
        <v>17180</v>
      </c>
      <c r="AP328" s="46">
        <v>38995</v>
      </c>
      <c r="AQ328" s="47" t="s">
        <v>87</v>
      </c>
      <c r="AR328" s="47" t="s">
        <v>87</v>
      </c>
      <c r="AS328" s="47">
        <v>39190</v>
      </c>
      <c r="AT328" s="24" t="s">
        <v>88</v>
      </c>
      <c r="AU328" s="24" t="s">
        <v>88</v>
      </c>
      <c r="AV328" s="48" t="s">
        <v>2392</v>
      </c>
      <c r="AW328" s="49" t="s">
        <v>2397</v>
      </c>
      <c r="AX328" s="48" t="s">
        <v>2398</v>
      </c>
      <c r="AY328" s="50" t="s">
        <v>2399</v>
      </c>
      <c r="AZ328" s="49" t="s">
        <v>2400</v>
      </c>
      <c r="BA328" s="49" t="s">
        <v>2401</v>
      </c>
      <c r="BB328" s="48"/>
      <c r="BC328" s="48"/>
      <c r="BD328" s="48"/>
      <c r="BE328" s="48"/>
      <c r="BF328" s="48"/>
      <c r="BG328" s="48"/>
      <c r="BH328" s="48"/>
      <c r="BI328" s="48"/>
      <c r="BJ328" s="48"/>
      <c r="BK328" s="48"/>
      <c r="BL328" s="48"/>
      <c r="BM328" s="48"/>
      <c r="BN328" s="48"/>
      <c r="BO328" s="48"/>
      <c r="BP328" s="48"/>
      <c r="BQ328" s="48"/>
      <c r="BR328" s="48"/>
      <c r="BS328" s="61"/>
    </row>
    <row r="329" spans="1:71" ht="30" customHeight="1" x14ac:dyDescent="0.15">
      <c r="A329" s="22" t="s">
        <v>1735</v>
      </c>
      <c r="B329" s="22" t="s">
        <v>1728</v>
      </c>
      <c r="C329" s="128" t="s">
        <v>468</v>
      </c>
      <c r="D329" s="24" t="s">
        <v>591</v>
      </c>
      <c r="E329" s="25" t="s">
        <v>590</v>
      </c>
      <c r="F329" s="25" t="s">
        <v>593</v>
      </c>
      <c r="G329" s="129" t="s">
        <v>108</v>
      </c>
      <c r="H329" s="27" t="s">
        <v>2402</v>
      </c>
      <c r="I329" s="27" t="s">
        <v>2403</v>
      </c>
      <c r="J329" s="130">
        <v>2685</v>
      </c>
      <c r="K329" s="47">
        <v>38996</v>
      </c>
      <c r="L329" s="46">
        <v>38961</v>
      </c>
      <c r="M329" s="64" t="s">
        <v>2404</v>
      </c>
      <c r="N329" s="161" t="s">
        <v>1731</v>
      </c>
      <c r="O329" s="223" t="s">
        <v>2405</v>
      </c>
      <c r="P329" s="161" t="s">
        <v>1733</v>
      </c>
      <c r="Q329" s="183"/>
      <c r="R329" s="266" t="s">
        <v>2406</v>
      </c>
      <c r="S329" s="160" t="s">
        <v>2407</v>
      </c>
      <c r="T329" s="160" t="s">
        <v>2408</v>
      </c>
      <c r="U329" s="273">
        <v>3</v>
      </c>
      <c r="V329" s="46"/>
      <c r="W329" s="67">
        <v>64</v>
      </c>
      <c r="X329" s="68"/>
      <c r="Y329" s="67"/>
      <c r="Z329" s="69">
        <v>190</v>
      </c>
      <c r="AA329" s="70"/>
      <c r="AB329" s="71"/>
      <c r="AC329" s="131">
        <v>70</v>
      </c>
      <c r="AD329" s="69">
        <v>115</v>
      </c>
      <c r="AE329" s="44">
        <v>0.29166666666666669</v>
      </c>
      <c r="AF329" s="132" t="s">
        <v>118</v>
      </c>
      <c r="AG329" s="44"/>
      <c r="AH329" s="132"/>
      <c r="AI329" s="44" t="s">
        <v>1477</v>
      </c>
      <c r="AJ329" s="44"/>
      <c r="AK329" s="73">
        <v>1</v>
      </c>
      <c r="AL329" s="44" t="s">
        <v>523</v>
      </c>
      <c r="AM329" s="44"/>
      <c r="AN329" s="44"/>
      <c r="AO329" s="45">
        <v>10881.09</v>
      </c>
      <c r="AP329" s="46">
        <v>38044</v>
      </c>
      <c r="AQ329" s="24" t="s">
        <v>87</v>
      </c>
      <c r="AR329" s="47" t="s">
        <v>88</v>
      </c>
      <c r="AS329" s="47" t="s">
        <v>88</v>
      </c>
      <c r="AT329" s="47" t="s">
        <v>88</v>
      </c>
      <c r="AU329" s="47" t="s">
        <v>88</v>
      </c>
      <c r="AV329" s="48" t="s">
        <v>1734</v>
      </c>
      <c r="AW329" s="48" t="s">
        <v>1735</v>
      </c>
      <c r="AX329" s="49" t="s">
        <v>1736</v>
      </c>
      <c r="AY329" s="49" t="s">
        <v>1737</v>
      </c>
      <c r="AZ329" s="48"/>
      <c r="BA329" s="48"/>
      <c r="BB329" s="48"/>
      <c r="BC329" s="48"/>
      <c r="BD329" s="48"/>
      <c r="BE329" s="48"/>
      <c r="BF329" s="48"/>
      <c r="BG329" s="48"/>
      <c r="BH329" s="48"/>
      <c r="BI329" s="48"/>
      <c r="BJ329" s="48"/>
      <c r="BK329" s="48"/>
      <c r="BL329" s="48"/>
      <c r="BM329" s="48"/>
      <c r="BN329" s="48"/>
      <c r="BO329" s="48"/>
      <c r="BP329" s="48"/>
      <c r="BQ329" s="48"/>
      <c r="BR329" s="48"/>
      <c r="BS329" s="52"/>
    </row>
    <row r="330" spans="1:71" ht="30" customHeight="1" x14ac:dyDescent="0.15">
      <c r="A330" s="22" t="s">
        <v>328</v>
      </c>
      <c r="B330" s="22" t="s">
        <v>315</v>
      </c>
      <c r="C330" s="128" t="s">
        <v>468</v>
      </c>
      <c r="D330" s="24" t="s">
        <v>185</v>
      </c>
      <c r="E330" s="25" t="s">
        <v>186</v>
      </c>
      <c r="F330" s="25" t="s">
        <v>187</v>
      </c>
      <c r="G330" s="129" t="s">
        <v>108</v>
      </c>
      <c r="H330" s="62" t="s">
        <v>316</v>
      </c>
      <c r="I330" s="62" t="s">
        <v>243</v>
      </c>
      <c r="J330" s="130">
        <v>38000</v>
      </c>
      <c r="K330" s="47">
        <v>38996</v>
      </c>
      <c r="L330" s="299">
        <v>38903</v>
      </c>
      <c r="M330" s="64" t="s">
        <v>633</v>
      </c>
      <c r="N330" s="161" t="s">
        <v>317</v>
      </c>
      <c r="O330" s="161"/>
      <c r="P330" s="161" t="s">
        <v>1410</v>
      </c>
      <c r="Q330" s="183"/>
      <c r="R330" s="62" t="s">
        <v>320</v>
      </c>
      <c r="S330" s="62"/>
      <c r="T330" s="62"/>
      <c r="U330" s="176"/>
      <c r="V330" s="46">
        <v>30433</v>
      </c>
      <c r="W330" s="67">
        <v>278</v>
      </c>
      <c r="X330" s="68"/>
      <c r="Y330" s="67"/>
      <c r="Z330" s="69">
        <v>0</v>
      </c>
      <c r="AA330" s="70"/>
      <c r="AB330" s="71"/>
      <c r="AC330" s="131">
        <v>6351</v>
      </c>
      <c r="AD330" s="69">
        <v>112</v>
      </c>
      <c r="AE330" s="44">
        <v>0.39583333333333331</v>
      </c>
      <c r="AF330" s="44">
        <v>0.875</v>
      </c>
      <c r="AG330" s="44"/>
      <c r="AH330" s="44"/>
      <c r="AI330" s="44" t="s">
        <v>1411</v>
      </c>
      <c r="AJ330" s="44"/>
      <c r="AK330" s="73">
        <v>2</v>
      </c>
      <c r="AL330" s="44" t="s">
        <v>324</v>
      </c>
      <c r="AM330" s="44"/>
      <c r="AN330" s="44" t="s">
        <v>120</v>
      </c>
      <c r="AO330" s="45">
        <v>173357</v>
      </c>
      <c r="AP330" s="46">
        <v>29570</v>
      </c>
      <c r="AQ330" s="24" t="s">
        <v>87</v>
      </c>
      <c r="AR330" s="47" t="s">
        <v>88</v>
      </c>
      <c r="AS330" s="47" t="s">
        <v>88</v>
      </c>
      <c r="AT330" s="47" t="s">
        <v>88</v>
      </c>
      <c r="AU330" s="47" t="s">
        <v>88</v>
      </c>
      <c r="AV330" s="48" t="s">
        <v>181</v>
      </c>
      <c r="AW330" s="48" t="s">
        <v>315</v>
      </c>
      <c r="AX330" s="48" t="s">
        <v>325</v>
      </c>
      <c r="AY330" s="48" t="s">
        <v>326</v>
      </c>
      <c r="AZ330" s="48" t="s">
        <v>327</v>
      </c>
      <c r="BA330" s="48" t="s">
        <v>328</v>
      </c>
      <c r="BB330" s="48" t="s">
        <v>329</v>
      </c>
      <c r="BC330" s="48" t="s">
        <v>330</v>
      </c>
      <c r="BD330" s="48" t="s">
        <v>331</v>
      </c>
      <c r="BE330" s="48" t="s">
        <v>332</v>
      </c>
      <c r="BF330" s="49" t="s">
        <v>333</v>
      </c>
      <c r="BG330" s="49" t="s">
        <v>334</v>
      </c>
      <c r="BH330" s="50" t="s">
        <v>335</v>
      </c>
      <c r="BI330" s="50" t="s">
        <v>336</v>
      </c>
      <c r="BJ330" s="50" t="s">
        <v>337</v>
      </c>
      <c r="BK330" s="50" t="s">
        <v>338</v>
      </c>
      <c r="BL330" s="50" t="s">
        <v>339</v>
      </c>
      <c r="BM330" s="48" t="s">
        <v>340</v>
      </c>
      <c r="BN330" s="48" t="s">
        <v>341</v>
      </c>
      <c r="BO330" s="48" t="s">
        <v>342</v>
      </c>
      <c r="BP330" s="49" t="s">
        <v>343</v>
      </c>
      <c r="BQ330" s="48"/>
      <c r="BR330" s="48"/>
      <c r="BS330" s="52"/>
    </row>
    <row r="331" spans="1:71" ht="30" customHeight="1" x14ac:dyDescent="0.15">
      <c r="A331" s="22" t="s">
        <v>328</v>
      </c>
      <c r="B331" s="22" t="s">
        <v>2287</v>
      </c>
      <c r="C331" s="128" t="s">
        <v>468</v>
      </c>
      <c r="D331" s="24" t="s">
        <v>185</v>
      </c>
      <c r="E331" s="25" t="s">
        <v>186</v>
      </c>
      <c r="F331" s="25" t="s">
        <v>187</v>
      </c>
      <c r="G331" s="129" t="s">
        <v>108</v>
      </c>
      <c r="H331" s="62" t="s">
        <v>2288</v>
      </c>
      <c r="I331" s="62" t="s">
        <v>243</v>
      </c>
      <c r="J331" s="130">
        <v>80100</v>
      </c>
      <c r="K331" s="47">
        <v>38996</v>
      </c>
      <c r="L331" s="299">
        <v>38903</v>
      </c>
      <c r="M331" s="64" t="s">
        <v>633</v>
      </c>
      <c r="N331" s="161" t="s">
        <v>317</v>
      </c>
      <c r="O331" s="161"/>
      <c r="P331" s="161" t="s">
        <v>2290</v>
      </c>
      <c r="Q331" s="183"/>
      <c r="R331" s="62" t="s">
        <v>2291</v>
      </c>
      <c r="S331" s="62"/>
      <c r="T331" s="62"/>
      <c r="U331" s="176"/>
      <c r="V331" s="46">
        <v>40667</v>
      </c>
      <c r="W331" s="67">
        <v>387</v>
      </c>
      <c r="X331" s="68"/>
      <c r="Y331" s="67"/>
      <c r="Z331" s="69">
        <v>600</v>
      </c>
      <c r="AA331" s="70"/>
      <c r="AB331" s="71"/>
      <c r="AC331" s="131">
        <v>735</v>
      </c>
      <c r="AD331" s="69">
        <v>445</v>
      </c>
      <c r="AE331" s="44" t="s">
        <v>404</v>
      </c>
      <c r="AF331" s="44" t="s">
        <v>1519</v>
      </c>
      <c r="AG331" s="44">
        <v>0.25</v>
      </c>
      <c r="AH331" s="44">
        <v>1</v>
      </c>
      <c r="AI331" s="44" t="s">
        <v>2292</v>
      </c>
      <c r="AJ331" s="44"/>
      <c r="AK331" s="222">
        <v>2</v>
      </c>
      <c r="AL331" s="44" t="s">
        <v>536</v>
      </c>
      <c r="AM331" s="44"/>
      <c r="AN331" s="44"/>
      <c r="AO331" s="45">
        <v>216400</v>
      </c>
      <c r="AP331" s="46">
        <v>38750</v>
      </c>
      <c r="AQ331" s="24" t="s">
        <v>87</v>
      </c>
      <c r="AR331" s="47" t="s">
        <v>88</v>
      </c>
      <c r="AS331" s="47" t="s">
        <v>88</v>
      </c>
      <c r="AT331" s="47" t="s">
        <v>88</v>
      </c>
      <c r="AU331" s="47" t="s">
        <v>88</v>
      </c>
      <c r="AV331" s="48" t="s">
        <v>2287</v>
      </c>
      <c r="AW331" s="48" t="s">
        <v>328</v>
      </c>
      <c r="AX331" s="48" t="s">
        <v>2293</v>
      </c>
      <c r="AY331" s="48" t="s">
        <v>2294</v>
      </c>
      <c r="AZ331" s="49" t="s">
        <v>2295</v>
      </c>
      <c r="BA331" s="49" t="s">
        <v>2296</v>
      </c>
      <c r="BB331" s="50" t="s">
        <v>2297</v>
      </c>
      <c r="BC331" s="50" t="s">
        <v>2298</v>
      </c>
      <c r="BD331" s="50" t="s">
        <v>2299</v>
      </c>
      <c r="BE331" s="49" t="s">
        <v>2300</v>
      </c>
      <c r="BF331" s="50" t="s">
        <v>2301</v>
      </c>
      <c r="BG331" s="49" t="s">
        <v>2302</v>
      </c>
      <c r="BH331" s="50" t="s">
        <v>2303</v>
      </c>
      <c r="BI331" s="50" t="s">
        <v>2304</v>
      </c>
      <c r="BJ331" s="50" t="s">
        <v>2305</v>
      </c>
      <c r="BK331" s="49" t="s">
        <v>2306</v>
      </c>
      <c r="BL331" s="49" t="s">
        <v>2307</v>
      </c>
      <c r="BM331" s="49" t="s">
        <v>2308</v>
      </c>
      <c r="BN331" s="49" t="s">
        <v>2309</v>
      </c>
      <c r="BO331" s="48" t="s">
        <v>2310</v>
      </c>
      <c r="BP331" s="48" t="s">
        <v>2311</v>
      </c>
      <c r="BQ331" s="49" t="s">
        <v>2312</v>
      </c>
      <c r="BR331" s="48"/>
      <c r="BS331" s="52"/>
    </row>
    <row r="332" spans="1:71" ht="30" customHeight="1" x14ac:dyDescent="0.15">
      <c r="A332" s="22" t="s">
        <v>1864</v>
      </c>
      <c r="B332" s="22" t="s">
        <v>1859</v>
      </c>
      <c r="C332" s="128" t="s">
        <v>472</v>
      </c>
      <c r="D332" s="24" t="s">
        <v>1165</v>
      </c>
      <c r="E332" s="25" t="s">
        <v>766</v>
      </c>
      <c r="F332" s="25" t="s">
        <v>1166</v>
      </c>
      <c r="G332" s="129" t="s">
        <v>211</v>
      </c>
      <c r="H332" s="62" t="s">
        <v>1860</v>
      </c>
      <c r="I332" s="62" t="s">
        <v>1861</v>
      </c>
      <c r="J332" s="130">
        <v>20948</v>
      </c>
      <c r="K332" s="47">
        <v>39008</v>
      </c>
      <c r="L332" s="46">
        <v>39009</v>
      </c>
      <c r="M332" s="64" t="s">
        <v>1436</v>
      </c>
      <c r="N332" s="161" t="s">
        <v>551</v>
      </c>
      <c r="O332" s="161"/>
      <c r="P332" s="161" t="s">
        <v>553</v>
      </c>
      <c r="Q332" s="183"/>
      <c r="R332" s="62" t="s">
        <v>1862</v>
      </c>
      <c r="S332" s="62"/>
      <c r="T332" s="62"/>
      <c r="U332" s="176"/>
      <c r="V332" s="46">
        <v>36134</v>
      </c>
      <c r="W332" s="67">
        <v>900</v>
      </c>
      <c r="X332" s="68"/>
      <c r="Y332" s="67"/>
      <c r="Z332" s="69">
        <v>500</v>
      </c>
      <c r="AA332" s="70"/>
      <c r="AB332" s="71"/>
      <c r="AC332" s="131">
        <v>465</v>
      </c>
      <c r="AD332" s="69">
        <v>104</v>
      </c>
      <c r="AE332" s="42">
        <v>0.29166666666666669</v>
      </c>
      <c r="AF332" s="44">
        <v>0.86458333333333337</v>
      </c>
      <c r="AG332" s="44"/>
      <c r="AH332" s="44"/>
      <c r="AI332" s="42" t="s">
        <v>2409</v>
      </c>
      <c r="AJ332" s="44"/>
      <c r="AK332" s="73">
        <v>5</v>
      </c>
      <c r="AL332" s="44" t="s">
        <v>523</v>
      </c>
      <c r="AM332" s="44"/>
      <c r="AN332" s="44" t="s">
        <v>85</v>
      </c>
      <c r="AO332" s="45">
        <v>34462</v>
      </c>
      <c r="AP332" s="46">
        <v>35598</v>
      </c>
      <c r="AQ332" s="24" t="s">
        <v>87</v>
      </c>
      <c r="AR332" s="47" t="s">
        <v>87</v>
      </c>
      <c r="AS332" s="47">
        <v>39190</v>
      </c>
      <c r="AT332" s="24" t="s">
        <v>88</v>
      </c>
      <c r="AU332" s="24" t="s">
        <v>88</v>
      </c>
      <c r="AV332" s="48" t="s">
        <v>181</v>
      </c>
      <c r="AW332" s="48" t="s">
        <v>1859</v>
      </c>
      <c r="AX332" s="48" t="s">
        <v>1864</v>
      </c>
      <c r="AY332" s="48" t="s">
        <v>1865</v>
      </c>
      <c r="AZ332" s="48"/>
      <c r="BA332" s="48"/>
      <c r="BB332" s="48"/>
      <c r="BC332" s="48"/>
      <c r="BD332" s="48"/>
      <c r="BE332" s="48"/>
      <c r="BF332" s="48"/>
      <c r="BG332" s="48"/>
      <c r="BH332" s="48"/>
      <c r="BI332" s="48"/>
      <c r="BJ332" s="48"/>
      <c r="BK332" s="48"/>
      <c r="BL332" s="48"/>
      <c r="BM332" s="48"/>
      <c r="BN332" s="48"/>
      <c r="BO332" s="48"/>
      <c r="BP332" s="48"/>
      <c r="BQ332" s="48"/>
      <c r="BR332" s="48"/>
      <c r="BS332" s="52"/>
    </row>
    <row r="333" spans="1:71" ht="30" customHeight="1" x14ac:dyDescent="0.15">
      <c r="A333" s="22" t="s">
        <v>2410</v>
      </c>
      <c r="B333" s="22" t="s">
        <v>2410</v>
      </c>
      <c r="C333" s="128" t="s">
        <v>72</v>
      </c>
      <c r="D333" s="24" t="s">
        <v>144</v>
      </c>
      <c r="E333" s="25" t="s">
        <v>145</v>
      </c>
      <c r="F333" s="25" t="s">
        <v>146</v>
      </c>
      <c r="G333" s="129" t="s">
        <v>108</v>
      </c>
      <c r="H333" s="54" t="s">
        <v>2411</v>
      </c>
      <c r="I333" s="27" t="s">
        <v>2412</v>
      </c>
      <c r="J333" s="28">
        <v>1357</v>
      </c>
      <c r="K333" s="29">
        <v>39022</v>
      </c>
      <c r="L333" s="30">
        <v>39417</v>
      </c>
      <c r="M333" s="31" t="s">
        <v>79</v>
      </c>
      <c r="N333" s="190" t="s">
        <v>2413</v>
      </c>
      <c r="O333" s="190" t="s">
        <v>2414</v>
      </c>
      <c r="P333" s="97" t="s">
        <v>2415</v>
      </c>
      <c r="Q333" s="98"/>
      <c r="R333" s="27" t="s">
        <v>117</v>
      </c>
      <c r="S333" s="27"/>
      <c r="T333" s="27"/>
      <c r="U333" s="181"/>
      <c r="V333" s="30"/>
      <c r="W333" s="38">
        <v>7</v>
      </c>
      <c r="X333" s="39"/>
      <c r="Y333" s="38"/>
      <c r="Z333" s="41">
        <v>30</v>
      </c>
      <c r="AA333" s="56"/>
      <c r="AB333" s="57"/>
      <c r="AC333" s="40">
        <v>23</v>
      </c>
      <c r="AD333" s="41">
        <v>10</v>
      </c>
      <c r="AE333" s="42">
        <v>0.375</v>
      </c>
      <c r="AF333" s="42">
        <v>0.875</v>
      </c>
      <c r="AG333" s="42"/>
      <c r="AH333" s="42"/>
      <c r="AI333" s="42" t="s">
        <v>2363</v>
      </c>
      <c r="AJ333" s="42"/>
      <c r="AK333" s="43">
        <v>1</v>
      </c>
      <c r="AL333" s="42" t="s">
        <v>536</v>
      </c>
      <c r="AM333" s="42"/>
      <c r="AN333" s="44"/>
      <c r="AO333" s="45">
        <v>4079</v>
      </c>
      <c r="AP333" s="46">
        <v>39022</v>
      </c>
      <c r="AQ333" s="24" t="s">
        <v>87</v>
      </c>
      <c r="AR333" s="47" t="s">
        <v>87</v>
      </c>
      <c r="AS333" s="47">
        <v>39248</v>
      </c>
      <c r="AT333" s="24" t="s">
        <v>88</v>
      </c>
      <c r="AU333" s="24" t="s">
        <v>88</v>
      </c>
      <c r="AV333" s="48" t="s">
        <v>2410</v>
      </c>
      <c r="AW333" s="48" t="s">
        <v>2416</v>
      </c>
      <c r="AX333" s="49" t="s">
        <v>2417</v>
      </c>
      <c r="AY333" s="48" t="s">
        <v>2418</v>
      </c>
      <c r="AZ333" s="48" t="s">
        <v>2419</v>
      </c>
      <c r="BA333" s="162" t="s">
        <v>2420</v>
      </c>
      <c r="BB333" s="162" t="s">
        <v>2421</v>
      </c>
      <c r="BC333" s="48"/>
      <c r="BD333" s="48"/>
      <c r="BE333" s="48"/>
      <c r="BF333" s="48"/>
      <c r="BG333" s="48"/>
      <c r="BH333" s="48"/>
      <c r="BI333" s="48"/>
      <c r="BJ333" s="48"/>
      <c r="BK333" s="48"/>
      <c r="BL333" s="48"/>
      <c r="BM333" s="48"/>
      <c r="BN333" s="48"/>
      <c r="BO333" s="48"/>
      <c r="BP333" s="48"/>
      <c r="BQ333" s="48"/>
      <c r="BR333" s="48"/>
      <c r="BS333" s="52"/>
    </row>
    <row r="334" spans="1:71" ht="30" customHeight="1" x14ac:dyDescent="0.15">
      <c r="A334" s="22" t="s">
        <v>2422</v>
      </c>
      <c r="B334" s="22" t="s">
        <v>2422</v>
      </c>
      <c r="C334" s="128" t="s">
        <v>72</v>
      </c>
      <c r="D334" s="24" t="s">
        <v>476</v>
      </c>
      <c r="E334" s="25" t="s">
        <v>477</v>
      </c>
      <c r="F334" s="25" t="s">
        <v>478</v>
      </c>
      <c r="G334" s="129" t="s">
        <v>108</v>
      </c>
      <c r="H334" s="54" t="s">
        <v>2423</v>
      </c>
      <c r="I334" s="54" t="s">
        <v>2424</v>
      </c>
      <c r="J334" s="28">
        <v>13473</v>
      </c>
      <c r="K334" s="29">
        <v>39034</v>
      </c>
      <c r="L334" s="30">
        <v>39995</v>
      </c>
      <c r="M334" s="31" t="s">
        <v>79</v>
      </c>
      <c r="N334" s="97" t="s">
        <v>2425</v>
      </c>
      <c r="O334" s="190" t="s">
        <v>2426</v>
      </c>
      <c r="P334" s="190" t="s">
        <v>2427</v>
      </c>
      <c r="Q334" s="98">
        <v>0</v>
      </c>
      <c r="R334" s="27" t="s">
        <v>117</v>
      </c>
      <c r="S334" s="27"/>
      <c r="T334" s="27"/>
      <c r="U334" s="181"/>
      <c r="V334" s="30"/>
      <c r="W334" s="38">
        <v>270</v>
      </c>
      <c r="X334" s="39"/>
      <c r="Y334" s="38"/>
      <c r="Z334" s="41">
        <v>390</v>
      </c>
      <c r="AA334" s="56"/>
      <c r="AB334" s="57"/>
      <c r="AC334" s="40">
        <v>132</v>
      </c>
      <c r="AD334" s="41">
        <v>13</v>
      </c>
      <c r="AE334" s="42">
        <v>0</v>
      </c>
      <c r="AF334" s="91" t="s">
        <v>118</v>
      </c>
      <c r="AG334" s="42"/>
      <c r="AH334" s="91"/>
      <c r="AI334" s="42" t="s">
        <v>84</v>
      </c>
      <c r="AJ334" s="42"/>
      <c r="AK334" s="43">
        <v>2</v>
      </c>
      <c r="AL334" s="42" t="s">
        <v>84</v>
      </c>
      <c r="AM334" s="42"/>
      <c r="AN334" s="44"/>
      <c r="AO334" s="45">
        <v>124000</v>
      </c>
      <c r="AP334" s="46">
        <v>39034</v>
      </c>
      <c r="AQ334" s="24" t="s">
        <v>86</v>
      </c>
      <c r="AR334" s="47" t="s">
        <v>87</v>
      </c>
      <c r="AS334" s="47">
        <v>39248</v>
      </c>
      <c r="AT334" s="24" t="s">
        <v>88</v>
      </c>
      <c r="AU334" s="24" t="s">
        <v>88</v>
      </c>
      <c r="AV334" s="48" t="s">
        <v>2422</v>
      </c>
      <c r="AW334" s="48" t="s">
        <v>2428</v>
      </c>
      <c r="AX334" s="49" t="s">
        <v>2429</v>
      </c>
      <c r="AY334" s="50" t="s">
        <v>2430</v>
      </c>
      <c r="AZ334" s="49" t="s">
        <v>2431</v>
      </c>
      <c r="BA334" s="48"/>
      <c r="BB334" s="48"/>
      <c r="BC334" s="48"/>
      <c r="BD334" s="48"/>
      <c r="BE334" s="48"/>
      <c r="BF334" s="48"/>
      <c r="BG334" s="48"/>
      <c r="BH334" s="48"/>
      <c r="BI334" s="48"/>
      <c r="BJ334" s="48"/>
      <c r="BK334" s="48"/>
      <c r="BL334" s="48"/>
      <c r="BM334" s="48"/>
      <c r="BN334" s="48"/>
      <c r="BO334" s="48"/>
      <c r="BP334" s="48"/>
      <c r="BQ334" s="48"/>
      <c r="BR334" s="48"/>
      <c r="BS334" s="52"/>
    </row>
    <row r="335" spans="1:71" ht="30" customHeight="1" x14ac:dyDescent="0.15">
      <c r="A335" s="22" t="s">
        <v>2432</v>
      </c>
      <c r="B335" s="22" t="s">
        <v>2432</v>
      </c>
      <c r="C335" s="128" t="s">
        <v>72</v>
      </c>
      <c r="D335" s="24" t="s">
        <v>185</v>
      </c>
      <c r="E335" s="25" t="s">
        <v>186</v>
      </c>
      <c r="F335" s="25" t="s">
        <v>187</v>
      </c>
      <c r="G335" s="129" t="s">
        <v>108</v>
      </c>
      <c r="H335" s="54" t="s">
        <v>2433</v>
      </c>
      <c r="I335" s="27" t="s">
        <v>2434</v>
      </c>
      <c r="J335" s="28">
        <v>4946</v>
      </c>
      <c r="K335" s="29">
        <v>39052</v>
      </c>
      <c r="L335" s="30">
        <v>39965</v>
      </c>
      <c r="M335" s="31" t="s">
        <v>79</v>
      </c>
      <c r="N335" s="97" t="s">
        <v>2435</v>
      </c>
      <c r="O335" s="190" t="s">
        <v>2436</v>
      </c>
      <c r="P335" s="190" t="s">
        <v>2437</v>
      </c>
      <c r="Q335" s="98"/>
      <c r="R335" s="27" t="s">
        <v>117</v>
      </c>
      <c r="S335" s="27"/>
      <c r="T335" s="27"/>
      <c r="U335" s="181"/>
      <c r="V335" s="30"/>
      <c r="W335" s="38">
        <v>69</v>
      </c>
      <c r="X335" s="39"/>
      <c r="Y335" s="38"/>
      <c r="Z335" s="41">
        <v>46</v>
      </c>
      <c r="AA335" s="56"/>
      <c r="AB335" s="57"/>
      <c r="AC335" s="40">
        <v>115</v>
      </c>
      <c r="AD335" s="41">
        <v>24</v>
      </c>
      <c r="AE335" s="42">
        <v>0</v>
      </c>
      <c r="AF335" s="91" t="s">
        <v>118</v>
      </c>
      <c r="AG335" s="42"/>
      <c r="AH335" s="91"/>
      <c r="AI335" s="42" t="s">
        <v>84</v>
      </c>
      <c r="AJ335" s="42"/>
      <c r="AK335" s="43">
        <v>2</v>
      </c>
      <c r="AL335" s="42" t="s">
        <v>536</v>
      </c>
      <c r="AM335" s="42"/>
      <c r="AN335" s="44"/>
      <c r="AO335" s="45">
        <v>21060</v>
      </c>
      <c r="AP335" s="46">
        <v>39052</v>
      </c>
      <c r="AQ335" s="24" t="s">
        <v>87</v>
      </c>
      <c r="AR335" s="47" t="s">
        <v>87</v>
      </c>
      <c r="AS335" s="47">
        <v>39248</v>
      </c>
      <c r="AT335" s="24" t="s">
        <v>88</v>
      </c>
      <c r="AU335" s="24" t="s">
        <v>88</v>
      </c>
      <c r="AV335" s="48" t="s">
        <v>2432</v>
      </c>
      <c r="AW335" s="49" t="s">
        <v>2438</v>
      </c>
      <c r="AX335" s="50" t="s">
        <v>2439</v>
      </c>
      <c r="AY335" s="49" t="s">
        <v>2440</v>
      </c>
      <c r="AZ335" s="49" t="s">
        <v>2441</v>
      </c>
      <c r="BA335" s="48"/>
      <c r="BB335" s="48"/>
      <c r="BC335" s="48"/>
      <c r="BD335" s="48"/>
      <c r="BE335" s="48"/>
      <c r="BF335" s="48"/>
      <c r="BG335" s="48"/>
      <c r="BH335" s="48"/>
      <c r="BI335" s="48"/>
      <c r="BJ335" s="48"/>
      <c r="BK335" s="48"/>
      <c r="BL335" s="48"/>
      <c r="BM335" s="48"/>
      <c r="BN335" s="48"/>
      <c r="BO335" s="48"/>
      <c r="BP335" s="48"/>
      <c r="BQ335" s="48"/>
      <c r="BR335" s="48"/>
      <c r="BS335" s="52"/>
    </row>
    <row r="336" spans="1:71" ht="30" customHeight="1" x14ac:dyDescent="0.15">
      <c r="A336" s="22" t="s">
        <v>2442</v>
      </c>
      <c r="B336" s="22" t="s">
        <v>2442</v>
      </c>
      <c r="C336" s="128" t="s">
        <v>166</v>
      </c>
      <c r="D336" s="24" t="s">
        <v>913</v>
      </c>
      <c r="E336" s="25" t="s">
        <v>1867</v>
      </c>
      <c r="F336" s="25" t="s">
        <v>915</v>
      </c>
      <c r="G336" s="129" t="s">
        <v>2443</v>
      </c>
      <c r="H336" s="62" t="s">
        <v>2444</v>
      </c>
      <c r="I336" s="94" t="s">
        <v>2445</v>
      </c>
      <c r="J336" s="130">
        <v>12707</v>
      </c>
      <c r="K336" s="47">
        <v>39062</v>
      </c>
      <c r="L336" s="46">
        <v>39066</v>
      </c>
      <c r="M336" s="64" t="s">
        <v>1335</v>
      </c>
      <c r="N336" s="161" t="s">
        <v>2446</v>
      </c>
      <c r="O336" s="223" t="s">
        <v>2447</v>
      </c>
      <c r="P336" s="223" t="s">
        <v>2448</v>
      </c>
      <c r="Q336" s="183"/>
      <c r="R336" s="62" t="s">
        <v>2449</v>
      </c>
      <c r="S336" s="62"/>
      <c r="T336" s="62"/>
      <c r="U336" s="176"/>
      <c r="V336" s="46">
        <v>34243</v>
      </c>
      <c r="W336" s="67">
        <v>531</v>
      </c>
      <c r="X336" s="68"/>
      <c r="Y336" s="67"/>
      <c r="Z336" s="69">
        <v>200</v>
      </c>
      <c r="AA336" s="70"/>
      <c r="AB336" s="71"/>
      <c r="AC336" s="131">
        <v>83</v>
      </c>
      <c r="AD336" s="69">
        <v>34</v>
      </c>
      <c r="AE336" s="42">
        <v>0.41666666666666669</v>
      </c>
      <c r="AF336" s="91">
        <v>0.875</v>
      </c>
      <c r="AG336" s="44"/>
      <c r="AH336" s="92"/>
      <c r="AI336" s="42" t="s">
        <v>2450</v>
      </c>
      <c r="AJ336" s="44"/>
      <c r="AK336" s="73">
        <v>4</v>
      </c>
      <c r="AL336" s="44" t="s">
        <v>536</v>
      </c>
      <c r="AM336" s="44"/>
      <c r="AN336" s="44"/>
      <c r="AO336" s="45">
        <v>51537</v>
      </c>
      <c r="AP336" s="46">
        <v>39062</v>
      </c>
      <c r="AQ336" s="24" t="s">
        <v>87</v>
      </c>
      <c r="AR336" s="47" t="s">
        <v>87</v>
      </c>
      <c r="AS336" s="47">
        <v>39248</v>
      </c>
      <c r="AT336" s="24" t="s">
        <v>88</v>
      </c>
      <c r="AU336" s="24" t="s">
        <v>88</v>
      </c>
      <c r="AV336" s="48" t="s">
        <v>181</v>
      </c>
      <c r="AW336" s="48" t="s">
        <v>2442</v>
      </c>
      <c r="AX336" s="50" t="s">
        <v>2451</v>
      </c>
      <c r="AY336" s="48"/>
      <c r="AZ336" s="48"/>
      <c r="BA336" s="48"/>
      <c r="BB336" s="48"/>
      <c r="BC336" s="48"/>
      <c r="BD336" s="48"/>
      <c r="BE336" s="48"/>
      <c r="BF336" s="48"/>
      <c r="BG336" s="48"/>
      <c r="BH336" s="48"/>
      <c r="BI336" s="48"/>
      <c r="BJ336" s="48"/>
      <c r="BK336" s="48"/>
      <c r="BL336" s="48"/>
      <c r="BM336" s="48"/>
      <c r="BN336" s="48"/>
      <c r="BO336" s="48"/>
      <c r="BP336" s="48"/>
      <c r="BQ336" s="48"/>
      <c r="BR336" s="48"/>
      <c r="BS336" s="52"/>
    </row>
    <row r="337" spans="1:71" ht="30" customHeight="1" x14ac:dyDescent="0.15">
      <c r="A337" s="22" t="s">
        <v>2238</v>
      </c>
      <c r="B337" s="50" t="s">
        <v>2232</v>
      </c>
      <c r="C337" s="128" t="s">
        <v>468</v>
      </c>
      <c r="D337" s="24" t="s">
        <v>913</v>
      </c>
      <c r="E337" s="25" t="s">
        <v>731</v>
      </c>
      <c r="F337" s="25" t="s">
        <v>915</v>
      </c>
      <c r="G337" s="129" t="s">
        <v>211</v>
      </c>
      <c r="H337" s="27" t="s">
        <v>2452</v>
      </c>
      <c r="I337" s="54" t="s">
        <v>2453</v>
      </c>
      <c r="J337" s="130">
        <v>40000</v>
      </c>
      <c r="K337" s="47">
        <v>39071</v>
      </c>
      <c r="L337" s="46">
        <v>39042</v>
      </c>
      <c r="M337" s="64" t="s">
        <v>2404</v>
      </c>
      <c r="N337" s="161" t="s">
        <v>2235</v>
      </c>
      <c r="O337" s="161"/>
      <c r="P337" s="223" t="s">
        <v>2454</v>
      </c>
      <c r="Q337" s="183"/>
      <c r="R337" s="27" t="s">
        <v>2455</v>
      </c>
      <c r="S337" s="27" t="s">
        <v>2456</v>
      </c>
      <c r="T337" s="27" t="s">
        <v>2457</v>
      </c>
      <c r="U337" s="181">
        <v>96</v>
      </c>
      <c r="V337" s="46">
        <v>39042</v>
      </c>
      <c r="W337" s="67">
        <v>2170</v>
      </c>
      <c r="X337" s="68"/>
      <c r="Y337" s="67"/>
      <c r="Z337" s="296">
        <v>2413</v>
      </c>
      <c r="AA337" s="297"/>
      <c r="AB337" s="298"/>
      <c r="AC337" s="131">
        <v>1570</v>
      </c>
      <c r="AD337" s="69">
        <v>460</v>
      </c>
      <c r="AE337" s="132">
        <v>0.375</v>
      </c>
      <c r="AF337" s="132">
        <v>0.95833333333333337</v>
      </c>
      <c r="AG337" s="132"/>
      <c r="AH337" s="132"/>
      <c r="AI337" s="44" t="s">
        <v>2237</v>
      </c>
      <c r="AJ337" s="44"/>
      <c r="AK337" s="222">
        <v>7</v>
      </c>
      <c r="AL337" s="44" t="s">
        <v>523</v>
      </c>
      <c r="AM337" s="44"/>
      <c r="AN337" s="44"/>
      <c r="AO337" s="45">
        <v>150000</v>
      </c>
      <c r="AP337" s="46">
        <v>38653</v>
      </c>
      <c r="AQ337" s="24" t="s">
        <v>87</v>
      </c>
      <c r="AR337" s="47" t="s">
        <v>88</v>
      </c>
      <c r="AS337" s="47" t="s">
        <v>88</v>
      </c>
      <c r="AT337" s="24" t="s">
        <v>88</v>
      </c>
      <c r="AU337" s="24" t="s">
        <v>88</v>
      </c>
      <c r="AV337" s="48" t="s">
        <v>2231</v>
      </c>
      <c r="AW337" s="48" t="s">
        <v>2238</v>
      </c>
      <c r="AX337" s="48" t="s">
        <v>2239</v>
      </c>
      <c r="AY337" s="48" t="s">
        <v>2240</v>
      </c>
      <c r="AZ337" s="49" t="s">
        <v>2241</v>
      </c>
      <c r="BA337" s="50" t="s">
        <v>2242</v>
      </c>
      <c r="BB337" s="50" t="s">
        <v>2243</v>
      </c>
      <c r="BC337" s="50" t="s">
        <v>2244</v>
      </c>
      <c r="BD337" s="49" t="s">
        <v>2245</v>
      </c>
      <c r="BE337" s="49" t="s">
        <v>2246</v>
      </c>
      <c r="BF337" s="49" t="s">
        <v>2247</v>
      </c>
      <c r="BG337" s="48" t="s">
        <v>2248</v>
      </c>
      <c r="BH337" s="48" t="s">
        <v>2249</v>
      </c>
      <c r="BI337" s="49" t="s">
        <v>2250</v>
      </c>
      <c r="BJ337" s="48"/>
      <c r="BK337" s="48"/>
      <c r="BL337" s="48"/>
      <c r="BM337" s="48"/>
      <c r="BN337" s="48"/>
      <c r="BO337" s="48"/>
      <c r="BP337" s="48"/>
      <c r="BQ337" s="48"/>
      <c r="BR337" s="48"/>
      <c r="BS337" s="52"/>
    </row>
    <row r="338" spans="1:71" ht="30" customHeight="1" x14ac:dyDescent="0.15">
      <c r="A338" s="49" t="s">
        <v>2221</v>
      </c>
      <c r="B338" s="50" t="s">
        <v>2458</v>
      </c>
      <c r="C338" s="128" t="s">
        <v>1812</v>
      </c>
      <c r="D338" s="24" t="s">
        <v>229</v>
      </c>
      <c r="E338" s="25" t="s">
        <v>398</v>
      </c>
      <c r="F338" s="25" t="s">
        <v>231</v>
      </c>
      <c r="G338" s="26" t="s">
        <v>108</v>
      </c>
      <c r="H338" s="62" t="s">
        <v>2215</v>
      </c>
      <c r="I338" s="62" t="s">
        <v>2216</v>
      </c>
      <c r="J338" s="130">
        <v>13532</v>
      </c>
      <c r="K338" s="47">
        <v>39073</v>
      </c>
      <c r="L338" s="46">
        <v>38777</v>
      </c>
      <c r="M338" s="64" t="s">
        <v>962</v>
      </c>
      <c r="N338" s="97" t="s">
        <v>2235</v>
      </c>
      <c r="O338" s="97"/>
      <c r="P338" s="97" t="s">
        <v>1575</v>
      </c>
      <c r="Q338" s="98"/>
      <c r="R338" s="62" t="s">
        <v>2218</v>
      </c>
      <c r="S338" s="62"/>
      <c r="T338" s="62"/>
      <c r="U338" s="176"/>
      <c r="V338" s="46" t="s">
        <v>2219</v>
      </c>
      <c r="W338" s="67">
        <v>90</v>
      </c>
      <c r="X338" s="68"/>
      <c r="Y338" s="67"/>
      <c r="Z338" s="69">
        <v>220</v>
      </c>
      <c r="AA338" s="70"/>
      <c r="AB338" s="71"/>
      <c r="AC338" s="131">
        <v>2847</v>
      </c>
      <c r="AD338" s="69">
        <v>5</v>
      </c>
      <c r="AE338" s="44" t="s">
        <v>1956</v>
      </c>
      <c r="AF338" s="44" t="s">
        <v>2070</v>
      </c>
      <c r="AG338" s="44"/>
      <c r="AH338" s="44"/>
      <c r="AI338" s="44" t="s">
        <v>2220</v>
      </c>
      <c r="AJ338" s="44"/>
      <c r="AK338" s="73">
        <v>2</v>
      </c>
      <c r="AL338" s="44" t="s">
        <v>1229</v>
      </c>
      <c r="AM338" s="44"/>
      <c r="AN338" s="286"/>
      <c r="AO338" s="287">
        <v>19857.45</v>
      </c>
      <c r="AP338" s="46">
        <v>36136</v>
      </c>
      <c r="AQ338" s="24" t="s">
        <v>88</v>
      </c>
      <c r="AR338" s="24" t="s">
        <v>88</v>
      </c>
      <c r="AS338" s="24" t="s">
        <v>88</v>
      </c>
      <c r="AT338" s="24" t="s">
        <v>88</v>
      </c>
      <c r="AU338" s="24" t="s">
        <v>88</v>
      </c>
      <c r="AV338" s="48" t="s">
        <v>181</v>
      </c>
      <c r="AW338" s="48" t="s">
        <v>2214</v>
      </c>
      <c r="AX338" s="49" t="s">
        <v>2221</v>
      </c>
      <c r="AY338" s="22" t="s">
        <v>2222</v>
      </c>
      <c r="AZ338" s="48" t="s">
        <v>2223</v>
      </c>
      <c r="BA338" s="48" t="s">
        <v>2224</v>
      </c>
      <c r="BB338" s="50" t="s">
        <v>2225</v>
      </c>
      <c r="BC338" s="49" t="s">
        <v>2226</v>
      </c>
      <c r="BD338" s="48"/>
      <c r="BE338" s="48"/>
      <c r="BF338" s="48"/>
      <c r="BG338" s="48"/>
      <c r="BH338" s="48"/>
      <c r="BI338" s="48"/>
      <c r="BJ338" s="48"/>
      <c r="BK338" s="48"/>
      <c r="BL338" s="48"/>
      <c r="BM338" s="48"/>
      <c r="BN338" s="48"/>
      <c r="BO338" s="48"/>
      <c r="BP338" s="48"/>
      <c r="BQ338" s="48"/>
      <c r="BR338" s="48"/>
      <c r="BS338" s="52"/>
    </row>
    <row r="339" spans="1:71" ht="30" customHeight="1" x14ac:dyDescent="0.15">
      <c r="A339" s="22" t="s">
        <v>2222</v>
      </c>
      <c r="B339" s="50" t="s">
        <v>2458</v>
      </c>
      <c r="C339" s="128" t="s">
        <v>472</v>
      </c>
      <c r="D339" s="24" t="s">
        <v>229</v>
      </c>
      <c r="E339" s="25" t="s">
        <v>398</v>
      </c>
      <c r="F339" s="25" t="s">
        <v>231</v>
      </c>
      <c r="G339" s="26" t="s">
        <v>108</v>
      </c>
      <c r="H339" s="62" t="s">
        <v>2215</v>
      </c>
      <c r="I339" s="62" t="s">
        <v>2216</v>
      </c>
      <c r="J339" s="130">
        <v>13532</v>
      </c>
      <c r="K339" s="47">
        <v>39079</v>
      </c>
      <c r="L339" s="46">
        <v>39079</v>
      </c>
      <c r="M339" s="64" t="s">
        <v>1195</v>
      </c>
      <c r="N339" s="161" t="s">
        <v>2235</v>
      </c>
      <c r="O339" s="161"/>
      <c r="P339" s="161" t="s">
        <v>1575</v>
      </c>
      <c r="Q339" s="183"/>
      <c r="R339" s="62" t="s">
        <v>2218</v>
      </c>
      <c r="S339" s="62"/>
      <c r="T339" s="62"/>
      <c r="U339" s="176"/>
      <c r="V339" s="46" t="s">
        <v>2219</v>
      </c>
      <c r="W339" s="67">
        <v>90</v>
      </c>
      <c r="X339" s="39" t="s">
        <v>86</v>
      </c>
      <c r="Y339" s="67"/>
      <c r="Z339" s="69">
        <v>220</v>
      </c>
      <c r="AA339" s="70"/>
      <c r="AB339" s="71"/>
      <c r="AC339" s="131">
        <v>2847</v>
      </c>
      <c r="AD339" s="69">
        <v>5</v>
      </c>
      <c r="AE339" s="44" t="s">
        <v>1956</v>
      </c>
      <c r="AF339" s="44" t="s">
        <v>2070</v>
      </c>
      <c r="AG339" s="44"/>
      <c r="AH339" s="44"/>
      <c r="AI339" s="44" t="s">
        <v>2220</v>
      </c>
      <c r="AJ339" s="44"/>
      <c r="AK339" s="73">
        <v>2</v>
      </c>
      <c r="AL339" s="44" t="s">
        <v>1229</v>
      </c>
      <c r="AM339" s="44"/>
      <c r="AN339" s="286"/>
      <c r="AO339" s="287">
        <v>19857.45</v>
      </c>
      <c r="AP339" s="46">
        <v>36136</v>
      </c>
      <c r="AQ339" s="24" t="s">
        <v>87</v>
      </c>
      <c r="AR339" s="47" t="s">
        <v>87</v>
      </c>
      <c r="AS339" s="47">
        <v>39248</v>
      </c>
      <c r="AT339" s="24" t="s">
        <v>88</v>
      </c>
      <c r="AU339" s="24" t="s">
        <v>88</v>
      </c>
      <c r="AV339" s="48" t="s">
        <v>181</v>
      </c>
      <c r="AW339" s="48" t="s">
        <v>2214</v>
      </c>
      <c r="AX339" s="49" t="s">
        <v>2221</v>
      </c>
      <c r="AY339" s="22" t="s">
        <v>2222</v>
      </c>
      <c r="AZ339" s="48" t="s">
        <v>2223</v>
      </c>
      <c r="BA339" s="48" t="s">
        <v>2224</v>
      </c>
      <c r="BB339" s="50" t="s">
        <v>2225</v>
      </c>
      <c r="BC339" s="49" t="s">
        <v>2226</v>
      </c>
      <c r="BD339" s="48"/>
      <c r="BE339" s="48"/>
      <c r="BF339" s="48"/>
      <c r="BG339" s="48"/>
      <c r="BH339" s="48"/>
      <c r="BI339" s="48"/>
      <c r="BJ339" s="48"/>
      <c r="BK339" s="48"/>
      <c r="BL339" s="48"/>
      <c r="BM339" s="48"/>
      <c r="BN339" s="48"/>
      <c r="BO339" s="48"/>
      <c r="BP339" s="48"/>
      <c r="BQ339" s="48"/>
      <c r="BR339" s="48"/>
      <c r="BS339" s="52"/>
    </row>
    <row r="340" spans="1:71" ht="30" customHeight="1" x14ac:dyDescent="0.15">
      <c r="A340" s="49" t="s">
        <v>273</v>
      </c>
      <c r="B340" s="22" t="s">
        <v>262</v>
      </c>
      <c r="C340" s="128" t="s">
        <v>1812</v>
      </c>
      <c r="D340" s="24" t="s">
        <v>185</v>
      </c>
      <c r="E340" s="25" t="s">
        <v>186</v>
      </c>
      <c r="F340" s="25" t="s">
        <v>187</v>
      </c>
      <c r="G340" s="26" t="s">
        <v>108</v>
      </c>
      <c r="H340" s="62" t="s">
        <v>2459</v>
      </c>
      <c r="I340" s="62" t="s">
        <v>264</v>
      </c>
      <c r="J340" s="63">
        <v>9000</v>
      </c>
      <c r="K340" s="47">
        <v>39091</v>
      </c>
      <c r="L340" s="46">
        <v>37818</v>
      </c>
      <c r="M340" s="64" t="s">
        <v>962</v>
      </c>
      <c r="N340" s="27" t="s">
        <v>857</v>
      </c>
      <c r="O340" s="27"/>
      <c r="P340" s="27" t="s">
        <v>2460</v>
      </c>
      <c r="Q340" s="33"/>
      <c r="R340" s="62" t="s">
        <v>2380</v>
      </c>
      <c r="S340" s="62"/>
      <c r="T340" s="62"/>
      <c r="U340" s="176"/>
      <c r="V340" s="46">
        <v>31156</v>
      </c>
      <c r="W340" s="67">
        <v>55</v>
      </c>
      <c r="X340" s="68"/>
      <c r="Y340" s="67"/>
      <c r="Z340" s="69">
        <v>18</v>
      </c>
      <c r="AA340" s="70"/>
      <c r="AB340" s="71"/>
      <c r="AC340" s="72">
        <v>140</v>
      </c>
      <c r="AD340" s="69">
        <v>100</v>
      </c>
      <c r="AE340" s="44">
        <v>0.41666666666666669</v>
      </c>
      <c r="AF340" s="44">
        <v>0.875</v>
      </c>
      <c r="AG340" s="44"/>
      <c r="AH340" s="44"/>
      <c r="AI340" s="44" t="s">
        <v>271</v>
      </c>
      <c r="AJ340" s="44"/>
      <c r="AK340" s="73">
        <v>2</v>
      </c>
      <c r="AL340" s="44" t="s">
        <v>272</v>
      </c>
      <c r="AM340" s="44"/>
      <c r="AN340" s="44" t="s">
        <v>120</v>
      </c>
      <c r="AO340" s="45"/>
      <c r="AP340" s="52">
        <v>32449</v>
      </c>
      <c r="AQ340" s="24" t="s">
        <v>88</v>
      </c>
      <c r="AR340" s="24" t="s">
        <v>88</v>
      </c>
      <c r="AS340" s="24" t="s">
        <v>88</v>
      </c>
      <c r="AT340" s="24" t="s">
        <v>88</v>
      </c>
      <c r="AU340" s="24" t="s">
        <v>88</v>
      </c>
      <c r="AV340" s="48" t="s">
        <v>181</v>
      </c>
      <c r="AW340" s="49" t="s">
        <v>261</v>
      </c>
      <c r="AX340" s="49" t="s">
        <v>273</v>
      </c>
      <c r="AY340" s="48" t="s">
        <v>274</v>
      </c>
      <c r="AZ340" s="48"/>
      <c r="BA340" s="48"/>
      <c r="BB340" s="48"/>
      <c r="BC340" s="48"/>
      <c r="BD340" s="48"/>
      <c r="BE340" s="48"/>
      <c r="BF340" s="48"/>
      <c r="BG340" s="48"/>
      <c r="BH340" s="48"/>
      <c r="BI340" s="48"/>
      <c r="BJ340" s="48"/>
      <c r="BK340" s="48"/>
      <c r="BL340" s="48"/>
      <c r="BM340" s="48"/>
      <c r="BN340" s="48"/>
      <c r="BO340" s="48"/>
      <c r="BP340" s="48"/>
      <c r="BQ340" s="48"/>
      <c r="BR340" s="48"/>
      <c r="BS340" s="52"/>
    </row>
    <row r="341" spans="1:71" ht="30" customHeight="1" x14ac:dyDescent="0.15">
      <c r="A341" s="48" t="s">
        <v>274</v>
      </c>
      <c r="B341" s="22" t="s">
        <v>262</v>
      </c>
      <c r="C341" s="128" t="s">
        <v>468</v>
      </c>
      <c r="D341" s="24" t="s">
        <v>185</v>
      </c>
      <c r="E341" s="25" t="s">
        <v>186</v>
      </c>
      <c r="F341" s="25" t="s">
        <v>187</v>
      </c>
      <c r="G341" s="26" t="s">
        <v>108</v>
      </c>
      <c r="H341" s="27" t="s">
        <v>2459</v>
      </c>
      <c r="I341" s="27" t="s">
        <v>264</v>
      </c>
      <c r="J341" s="63">
        <v>9000</v>
      </c>
      <c r="K341" s="47">
        <v>39091</v>
      </c>
      <c r="L341" s="46">
        <v>38353</v>
      </c>
      <c r="M341" s="64" t="s">
        <v>738</v>
      </c>
      <c r="N341" s="74" t="s">
        <v>857</v>
      </c>
      <c r="O341" s="74"/>
      <c r="P341" s="74" t="s">
        <v>2460</v>
      </c>
      <c r="Q341" s="79"/>
      <c r="R341" s="62" t="s">
        <v>2380</v>
      </c>
      <c r="S341" s="62"/>
      <c r="T341" s="62"/>
      <c r="U341" s="176"/>
      <c r="V341" s="46">
        <v>31156</v>
      </c>
      <c r="W341" s="67">
        <v>55</v>
      </c>
      <c r="X341" s="68"/>
      <c r="Y341" s="67"/>
      <c r="Z341" s="69">
        <v>18</v>
      </c>
      <c r="AA341" s="70"/>
      <c r="AB341" s="71"/>
      <c r="AC341" s="72">
        <v>140</v>
      </c>
      <c r="AD341" s="69">
        <v>100</v>
      </c>
      <c r="AE341" s="44">
        <v>0.41666666666666669</v>
      </c>
      <c r="AF341" s="44">
        <v>0.875</v>
      </c>
      <c r="AG341" s="44"/>
      <c r="AH341" s="44"/>
      <c r="AI341" s="44" t="s">
        <v>271</v>
      </c>
      <c r="AJ341" s="44"/>
      <c r="AK341" s="73">
        <v>2</v>
      </c>
      <c r="AL341" s="44" t="s">
        <v>272</v>
      </c>
      <c r="AM341" s="44"/>
      <c r="AN341" s="44" t="s">
        <v>120</v>
      </c>
      <c r="AO341" s="45"/>
      <c r="AP341" s="52">
        <v>32449</v>
      </c>
      <c r="AQ341" s="24" t="s">
        <v>87</v>
      </c>
      <c r="AR341" s="47" t="s">
        <v>88</v>
      </c>
      <c r="AS341" s="47" t="s">
        <v>88</v>
      </c>
      <c r="AT341" s="24" t="s">
        <v>88</v>
      </c>
      <c r="AU341" s="24" t="s">
        <v>88</v>
      </c>
      <c r="AV341" s="48" t="s">
        <v>181</v>
      </c>
      <c r="AW341" s="49" t="s">
        <v>261</v>
      </c>
      <c r="AX341" s="49" t="s">
        <v>273</v>
      </c>
      <c r="AY341" s="48" t="s">
        <v>274</v>
      </c>
      <c r="AZ341" s="48"/>
      <c r="BA341" s="48"/>
      <c r="BB341" s="48"/>
      <c r="BC341" s="48"/>
      <c r="BD341" s="48"/>
      <c r="BE341" s="48"/>
      <c r="BF341" s="48"/>
      <c r="BG341" s="48"/>
      <c r="BH341" s="48"/>
      <c r="BI341" s="48"/>
      <c r="BJ341" s="48"/>
      <c r="BK341" s="48"/>
      <c r="BL341" s="48"/>
      <c r="BM341" s="48"/>
      <c r="BN341" s="48"/>
      <c r="BO341" s="48"/>
      <c r="BP341" s="48"/>
      <c r="BQ341" s="48"/>
      <c r="BR341" s="48"/>
      <c r="BS341" s="52"/>
    </row>
    <row r="342" spans="1:71" ht="30" customHeight="1" x14ac:dyDescent="0.15">
      <c r="A342" s="49" t="s">
        <v>905</v>
      </c>
      <c r="B342" s="22" t="s">
        <v>443</v>
      </c>
      <c r="C342" s="128" t="s">
        <v>1812</v>
      </c>
      <c r="D342" s="24" t="s">
        <v>144</v>
      </c>
      <c r="E342" s="25" t="s">
        <v>145</v>
      </c>
      <c r="F342" s="25" t="s">
        <v>146</v>
      </c>
      <c r="G342" s="26" t="s">
        <v>108</v>
      </c>
      <c r="H342" s="62" t="s">
        <v>1196</v>
      </c>
      <c r="I342" s="62" t="s">
        <v>2461</v>
      </c>
      <c r="J342" s="63">
        <v>1302</v>
      </c>
      <c r="K342" s="47">
        <v>39091</v>
      </c>
      <c r="L342" s="46">
        <v>38502</v>
      </c>
      <c r="M342" s="64" t="s">
        <v>962</v>
      </c>
      <c r="N342" s="27" t="s">
        <v>857</v>
      </c>
      <c r="O342" s="27"/>
      <c r="P342" s="27" t="s">
        <v>2460</v>
      </c>
      <c r="Q342" s="33">
        <v>0</v>
      </c>
      <c r="R342" s="62" t="s">
        <v>899</v>
      </c>
      <c r="S342" s="62" t="s">
        <v>900</v>
      </c>
      <c r="T342" s="62" t="s">
        <v>901</v>
      </c>
      <c r="U342" s="176">
        <v>0</v>
      </c>
      <c r="V342" s="46">
        <v>37673</v>
      </c>
      <c r="W342" s="67">
        <v>18</v>
      </c>
      <c r="X342" s="68"/>
      <c r="Y342" s="67"/>
      <c r="Z342" s="69">
        <v>15</v>
      </c>
      <c r="AA342" s="70"/>
      <c r="AB342" s="71"/>
      <c r="AC342" s="72">
        <v>21</v>
      </c>
      <c r="AD342" s="69">
        <v>17</v>
      </c>
      <c r="AE342" s="44">
        <v>0.45833333333333331</v>
      </c>
      <c r="AF342" s="44">
        <v>0.875</v>
      </c>
      <c r="AG342" s="44"/>
      <c r="AH342" s="44"/>
      <c r="AI342" s="44" t="s">
        <v>902</v>
      </c>
      <c r="AJ342" s="44"/>
      <c r="AK342" s="73">
        <v>2</v>
      </c>
      <c r="AL342" s="44" t="s">
        <v>383</v>
      </c>
      <c r="AM342" s="44"/>
      <c r="AN342" s="44" t="s">
        <v>120</v>
      </c>
      <c r="AO342" s="45">
        <v>4999</v>
      </c>
      <c r="AP342" s="46">
        <v>37406</v>
      </c>
      <c r="AQ342" s="24" t="s">
        <v>88</v>
      </c>
      <c r="AR342" s="24" t="s">
        <v>88</v>
      </c>
      <c r="AS342" s="24" t="s">
        <v>88</v>
      </c>
      <c r="AT342" s="24" t="s">
        <v>88</v>
      </c>
      <c r="AU342" s="24" t="s">
        <v>88</v>
      </c>
      <c r="AV342" s="48" t="s">
        <v>903</v>
      </c>
      <c r="AW342" s="48" t="s">
        <v>904</v>
      </c>
      <c r="AX342" s="49" t="s">
        <v>905</v>
      </c>
      <c r="AY342" s="48" t="s">
        <v>906</v>
      </c>
      <c r="AZ342" s="48" t="s">
        <v>907</v>
      </c>
      <c r="BA342" s="48"/>
      <c r="BB342" s="48"/>
      <c r="BC342" s="48"/>
      <c r="BD342" s="48"/>
      <c r="BE342" s="48"/>
      <c r="BF342" s="48"/>
      <c r="BG342" s="48"/>
      <c r="BH342" s="48"/>
      <c r="BI342" s="48"/>
      <c r="BJ342" s="48"/>
      <c r="BK342" s="48"/>
      <c r="BL342" s="48"/>
      <c r="BM342" s="48"/>
      <c r="BN342" s="48"/>
      <c r="BO342" s="48"/>
      <c r="BP342" s="48"/>
      <c r="BQ342" s="48"/>
      <c r="BR342" s="48"/>
      <c r="BS342" s="61"/>
    </row>
    <row r="343" spans="1:71" ht="30" customHeight="1" x14ac:dyDescent="0.15">
      <c r="A343" s="22" t="s">
        <v>511</v>
      </c>
      <c r="B343" s="22" t="s">
        <v>186</v>
      </c>
      <c r="C343" s="23" t="s">
        <v>472</v>
      </c>
      <c r="D343" s="24" t="s">
        <v>501</v>
      </c>
      <c r="E343" s="25" t="s">
        <v>502</v>
      </c>
      <c r="F343" s="25" t="s">
        <v>503</v>
      </c>
      <c r="G343" s="26" t="s">
        <v>211</v>
      </c>
      <c r="H343" s="62" t="s">
        <v>504</v>
      </c>
      <c r="I343" s="62" t="s">
        <v>1583</v>
      </c>
      <c r="J343" s="63">
        <v>2200</v>
      </c>
      <c r="K343" s="47">
        <v>39104</v>
      </c>
      <c r="L343" s="46">
        <v>39120</v>
      </c>
      <c r="M343" s="64" t="s">
        <v>172</v>
      </c>
      <c r="N343" s="95" t="s">
        <v>506</v>
      </c>
      <c r="O343" s="95"/>
      <c r="P343" s="95" t="s">
        <v>508</v>
      </c>
      <c r="Q343" s="96"/>
      <c r="R343" s="62" t="s">
        <v>218</v>
      </c>
      <c r="S343" s="62"/>
      <c r="T343" s="62"/>
      <c r="U343" s="176"/>
      <c r="V343" s="46">
        <v>36503</v>
      </c>
      <c r="W343" s="67">
        <v>9</v>
      </c>
      <c r="X343" s="68"/>
      <c r="Y343" s="67"/>
      <c r="Z343" s="69">
        <v>88</v>
      </c>
      <c r="AA343" s="70"/>
      <c r="AB343" s="71"/>
      <c r="AC343" s="72">
        <v>62</v>
      </c>
      <c r="AD343" s="69">
        <v>14</v>
      </c>
      <c r="AE343" s="44">
        <v>0.29166666666666669</v>
      </c>
      <c r="AF343" s="91">
        <v>4.1666666666666664E-2</v>
      </c>
      <c r="AG343" s="44"/>
      <c r="AH343" s="92"/>
      <c r="AI343" s="42" t="s">
        <v>2462</v>
      </c>
      <c r="AJ343" s="44"/>
      <c r="AK343" s="73">
        <v>1</v>
      </c>
      <c r="AL343" s="42" t="s">
        <v>523</v>
      </c>
      <c r="AM343" s="44"/>
      <c r="AN343" s="44" t="s">
        <v>120</v>
      </c>
      <c r="AO343" s="45">
        <v>2315</v>
      </c>
      <c r="AP343" s="46">
        <v>35990</v>
      </c>
      <c r="AQ343" s="47" t="s">
        <v>87</v>
      </c>
      <c r="AR343" s="47" t="s">
        <v>87</v>
      </c>
      <c r="AS343" s="47">
        <v>39344</v>
      </c>
      <c r="AT343" s="24" t="s">
        <v>88</v>
      </c>
      <c r="AU343" s="24" t="s">
        <v>88</v>
      </c>
      <c r="AV343" s="48" t="s">
        <v>181</v>
      </c>
      <c r="AW343" s="134" t="s">
        <v>186</v>
      </c>
      <c r="AX343" s="48" t="s">
        <v>509</v>
      </c>
      <c r="AY343" s="48" t="s">
        <v>510</v>
      </c>
      <c r="AZ343" s="48" t="s">
        <v>511</v>
      </c>
      <c r="BA343" s="49" t="s">
        <v>512</v>
      </c>
      <c r="BB343" s="48"/>
      <c r="BC343" s="48"/>
      <c r="BD343" s="48"/>
      <c r="BE343" s="48"/>
      <c r="BF343" s="48"/>
      <c r="BG343" s="48"/>
      <c r="BH343" s="48"/>
      <c r="BI343" s="48"/>
      <c r="BJ343" s="48"/>
      <c r="BK343" s="48"/>
      <c r="BL343" s="48"/>
      <c r="BM343" s="48"/>
      <c r="BN343" s="48"/>
      <c r="BO343" s="48"/>
      <c r="BP343" s="48"/>
      <c r="BQ343" s="48"/>
      <c r="BR343" s="48"/>
      <c r="BS343" s="52"/>
    </row>
    <row r="344" spans="1:71" ht="30" customHeight="1" x14ac:dyDescent="0.15">
      <c r="A344" s="22" t="s">
        <v>1762</v>
      </c>
      <c r="B344" s="22" t="s">
        <v>1754</v>
      </c>
      <c r="C344" s="23" t="s">
        <v>472</v>
      </c>
      <c r="D344" s="24" t="s">
        <v>501</v>
      </c>
      <c r="E344" s="25" t="s">
        <v>502</v>
      </c>
      <c r="F344" s="25" t="s">
        <v>503</v>
      </c>
      <c r="G344" s="26" t="s">
        <v>211</v>
      </c>
      <c r="H344" s="62" t="s">
        <v>1855</v>
      </c>
      <c r="I344" s="94" t="s">
        <v>1856</v>
      </c>
      <c r="J344" s="63">
        <v>2413</v>
      </c>
      <c r="K344" s="47">
        <v>39104</v>
      </c>
      <c r="L344" s="46">
        <v>39120</v>
      </c>
      <c r="M344" s="64" t="s">
        <v>172</v>
      </c>
      <c r="N344" s="95" t="s">
        <v>218</v>
      </c>
      <c r="O344" s="95"/>
      <c r="P344" s="95" t="s">
        <v>1857</v>
      </c>
      <c r="Q344" s="96"/>
      <c r="R344" s="62" t="s">
        <v>218</v>
      </c>
      <c r="S344" s="62"/>
      <c r="T344" s="62"/>
      <c r="U344" s="176"/>
      <c r="V344" s="46">
        <v>38310</v>
      </c>
      <c r="W344" s="67">
        <v>56</v>
      </c>
      <c r="X344" s="68"/>
      <c r="Y344" s="67"/>
      <c r="Z344" s="69">
        <v>121</v>
      </c>
      <c r="AA344" s="70"/>
      <c r="AB344" s="71"/>
      <c r="AC344" s="72">
        <v>164</v>
      </c>
      <c r="AD344" s="69">
        <v>45</v>
      </c>
      <c r="AE344" s="44">
        <v>0.375</v>
      </c>
      <c r="AF344" s="59">
        <v>4.1666666666666664E-2</v>
      </c>
      <c r="AG344" s="44"/>
      <c r="AH344" s="132"/>
      <c r="AI344" s="42" t="s">
        <v>2463</v>
      </c>
      <c r="AJ344" s="44"/>
      <c r="AK344" s="73">
        <v>1</v>
      </c>
      <c r="AL344" s="44" t="s">
        <v>523</v>
      </c>
      <c r="AM344" s="44"/>
      <c r="AN344" s="44" t="s">
        <v>120</v>
      </c>
      <c r="AO344" s="45">
        <v>3924.37</v>
      </c>
      <c r="AP344" s="46">
        <v>38105</v>
      </c>
      <c r="AQ344" s="47" t="s">
        <v>87</v>
      </c>
      <c r="AR344" s="47" t="s">
        <v>87</v>
      </c>
      <c r="AS344" s="47">
        <v>39344</v>
      </c>
      <c r="AT344" s="24" t="s">
        <v>88</v>
      </c>
      <c r="AU344" s="24" t="s">
        <v>88</v>
      </c>
      <c r="AV344" s="48" t="s">
        <v>1754</v>
      </c>
      <c r="AW344" s="48" t="s">
        <v>1761</v>
      </c>
      <c r="AX344" s="48" t="s">
        <v>1762</v>
      </c>
      <c r="AY344" s="22" t="s">
        <v>1211</v>
      </c>
      <c r="AZ344" s="49" t="s">
        <v>1212</v>
      </c>
      <c r="BA344" s="48"/>
      <c r="BB344" s="48"/>
      <c r="BC344" s="48"/>
      <c r="BD344" s="48"/>
      <c r="BE344" s="48"/>
      <c r="BF344" s="48"/>
      <c r="BG344" s="48"/>
      <c r="BH344" s="48"/>
      <c r="BI344" s="48"/>
      <c r="BJ344" s="48"/>
      <c r="BK344" s="48"/>
      <c r="BL344" s="48"/>
      <c r="BM344" s="48"/>
      <c r="BN344" s="48"/>
      <c r="BO344" s="48"/>
      <c r="BP344" s="48"/>
      <c r="BQ344" s="48"/>
      <c r="BR344" s="48"/>
      <c r="BS344" s="52"/>
    </row>
    <row r="345" spans="1:71" ht="30" customHeight="1" x14ac:dyDescent="0.15">
      <c r="A345" s="22" t="s">
        <v>126</v>
      </c>
      <c r="B345" s="22" t="s">
        <v>107</v>
      </c>
      <c r="C345" s="23" t="s">
        <v>468</v>
      </c>
      <c r="D345" s="24" t="s">
        <v>73</v>
      </c>
      <c r="E345" s="25" t="s">
        <v>74</v>
      </c>
      <c r="F345" s="25" t="s">
        <v>75</v>
      </c>
      <c r="G345" s="26" t="s">
        <v>108</v>
      </c>
      <c r="H345" s="62" t="s">
        <v>1282</v>
      </c>
      <c r="I345" s="62" t="s">
        <v>1283</v>
      </c>
      <c r="J345" s="63">
        <v>18592</v>
      </c>
      <c r="K345" s="47">
        <v>39126</v>
      </c>
      <c r="L345" s="46">
        <v>39083</v>
      </c>
      <c r="M345" s="64" t="s">
        <v>627</v>
      </c>
      <c r="N345" s="62" t="s">
        <v>2349</v>
      </c>
      <c r="O345" s="62"/>
      <c r="P345" s="62" t="s">
        <v>2350</v>
      </c>
      <c r="Q345" s="65"/>
      <c r="R345" s="27" t="s">
        <v>2351</v>
      </c>
      <c r="S345" s="27"/>
      <c r="T345" s="27"/>
      <c r="U345" s="181"/>
      <c r="V345" s="46">
        <v>36972</v>
      </c>
      <c r="W345" s="67">
        <v>546</v>
      </c>
      <c r="X345" s="68"/>
      <c r="Y345" s="67"/>
      <c r="Z345" s="69">
        <v>70</v>
      </c>
      <c r="AA345" s="70"/>
      <c r="AB345" s="71"/>
      <c r="AC345" s="72">
        <v>404</v>
      </c>
      <c r="AD345" s="69">
        <v>124</v>
      </c>
      <c r="AE345" s="44" t="s">
        <v>2352</v>
      </c>
      <c r="AF345" s="132" t="s">
        <v>118</v>
      </c>
      <c r="AG345" s="44"/>
      <c r="AH345" s="132"/>
      <c r="AI345" s="44" t="s">
        <v>84</v>
      </c>
      <c r="AJ345" s="44"/>
      <c r="AK345" s="73">
        <v>3</v>
      </c>
      <c r="AL345" s="44" t="s">
        <v>119</v>
      </c>
      <c r="AM345" s="44"/>
      <c r="AN345" s="44" t="s">
        <v>120</v>
      </c>
      <c r="AO345" s="45">
        <v>135236.93</v>
      </c>
      <c r="AP345" s="46">
        <v>36678</v>
      </c>
      <c r="AQ345" s="24" t="s">
        <v>87</v>
      </c>
      <c r="AR345" s="24" t="s">
        <v>88</v>
      </c>
      <c r="AS345" s="24" t="s">
        <v>88</v>
      </c>
      <c r="AT345" s="24" t="s">
        <v>88</v>
      </c>
      <c r="AU345" s="24" t="s">
        <v>88</v>
      </c>
      <c r="AV345" s="49" t="s">
        <v>107</v>
      </c>
      <c r="AW345" s="48" t="s">
        <v>121</v>
      </c>
      <c r="AX345" s="48" t="s">
        <v>122</v>
      </c>
      <c r="AY345" s="48" t="s">
        <v>123</v>
      </c>
      <c r="AZ345" s="48" t="s">
        <v>124</v>
      </c>
      <c r="BA345" s="22" t="s">
        <v>125</v>
      </c>
      <c r="BB345" s="48" t="s">
        <v>126</v>
      </c>
      <c r="BC345" s="48" t="s">
        <v>127</v>
      </c>
      <c r="BD345" s="48" t="s">
        <v>128</v>
      </c>
      <c r="BE345" s="48" t="s">
        <v>129</v>
      </c>
      <c r="BF345" s="48" t="s">
        <v>130</v>
      </c>
      <c r="BG345" s="48" t="s">
        <v>131</v>
      </c>
      <c r="BH345" s="48" t="s">
        <v>132</v>
      </c>
      <c r="BI345" s="48" t="s">
        <v>133</v>
      </c>
      <c r="BJ345" s="48" t="s">
        <v>134</v>
      </c>
      <c r="BK345" s="49" t="s">
        <v>135</v>
      </c>
      <c r="BL345" s="49" t="s">
        <v>136</v>
      </c>
      <c r="BM345" s="49" t="s">
        <v>137</v>
      </c>
      <c r="BN345" s="50" t="s">
        <v>2353</v>
      </c>
      <c r="BO345" s="50" t="s">
        <v>139</v>
      </c>
      <c r="BP345" s="50" t="s">
        <v>140</v>
      </c>
      <c r="BQ345" s="50" t="s">
        <v>141</v>
      </c>
      <c r="BR345" s="60" t="s">
        <v>142</v>
      </c>
      <c r="BS345" s="52"/>
    </row>
    <row r="346" spans="1:71" ht="30" customHeight="1" x14ac:dyDescent="0.15">
      <c r="A346" s="48" t="s">
        <v>2464</v>
      </c>
      <c r="B346" s="22" t="s">
        <v>376</v>
      </c>
      <c r="C346" s="128" t="s">
        <v>961</v>
      </c>
      <c r="D346" s="24" t="s">
        <v>185</v>
      </c>
      <c r="E346" s="25" t="s">
        <v>186</v>
      </c>
      <c r="F346" s="25" t="s">
        <v>187</v>
      </c>
      <c r="G346" s="26" t="s">
        <v>377</v>
      </c>
      <c r="H346" s="62" t="s">
        <v>378</v>
      </c>
      <c r="I346" s="62" t="s">
        <v>379</v>
      </c>
      <c r="J346" s="63">
        <v>50093</v>
      </c>
      <c r="K346" s="47">
        <v>39149</v>
      </c>
      <c r="L346" s="46">
        <v>38616</v>
      </c>
      <c r="M346" s="64" t="s">
        <v>962</v>
      </c>
      <c r="N346" s="97" t="s">
        <v>2465</v>
      </c>
      <c r="O346" s="97"/>
      <c r="P346" s="97" t="s">
        <v>714</v>
      </c>
      <c r="Q346" s="98"/>
      <c r="R346" s="300" t="s">
        <v>380</v>
      </c>
      <c r="S346" s="74"/>
      <c r="T346" s="74"/>
      <c r="U346" s="301"/>
      <c r="V346" s="182">
        <v>37217</v>
      </c>
      <c r="W346" s="67">
        <v>780</v>
      </c>
      <c r="X346" s="68"/>
      <c r="Y346" s="67"/>
      <c r="Z346" s="69">
        <v>400</v>
      </c>
      <c r="AA346" s="70"/>
      <c r="AB346" s="71"/>
      <c r="AC346" s="72">
        <v>1350</v>
      </c>
      <c r="AD346" s="69">
        <v>775</v>
      </c>
      <c r="AE346" s="44">
        <v>0.39583333333333331</v>
      </c>
      <c r="AF346" s="44" t="s">
        <v>1893</v>
      </c>
      <c r="AG346" s="44"/>
      <c r="AH346" s="44"/>
      <c r="AI346" s="44" t="s">
        <v>305</v>
      </c>
      <c r="AJ346" s="44"/>
      <c r="AK346" s="73">
        <v>2</v>
      </c>
      <c r="AL346" s="44" t="s">
        <v>383</v>
      </c>
      <c r="AM346" s="44"/>
      <c r="AN346" s="44" t="s">
        <v>120</v>
      </c>
      <c r="AO346" s="45">
        <v>113653</v>
      </c>
      <c r="AP346" s="46">
        <v>36907</v>
      </c>
      <c r="AQ346" s="24" t="s">
        <v>88</v>
      </c>
      <c r="AR346" s="24" t="s">
        <v>88</v>
      </c>
      <c r="AS346" s="24" t="s">
        <v>88</v>
      </c>
      <c r="AT346" s="24" t="s">
        <v>88</v>
      </c>
      <c r="AU346" s="24" t="s">
        <v>88</v>
      </c>
      <c r="AV346" s="48" t="s">
        <v>376</v>
      </c>
      <c r="AW346" s="48" t="s">
        <v>384</v>
      </c>
      <c r="AX346" s="48" t="s">
        <v>385</v>
      </c>
      <c r="AY346" s="48" t="s">
        <v>386</v>
      </c>
      <c r="AZ346" s="48" t="s">
        <v>387</v>
      </c>
      <c r="BA346" s="48" t="s">
        <v>388</v>
      </c>
      <c r="BB346" s="48" t="s">
        <v>389</v>
      </c>
      <c r="BC346" s="49" t="s">
        <v>390</v>
      </c>
      <c r="BD346" s="48" t="s">
        <v>391</v>
      </c>
      <c r="BE346" s="49" t="s">
        <v>392</v>
      </c>
      <c r="BF346" s="49" t="s">
        <v>393</v>
      </c>
      <c r="BG346" s="50" t="s">
        <v>394</v>
      </c>
      <c r="BH346" s="49" t="s">
        <v>395</v>
      </c>
      <c r="BI346" s="50" t="s">
        <v>396</v>
      </c>
      <c r="BJ346" s="48"/>
      <c r="BK346" s="48"/>
      <c r="BL346" s="48"/>
      <c r="BM346" s="48"/>
      <c r="BN346" s="48"/>
      <c r="BO346" s="48"/>
      <c r="BP346" s="48"/>
      <c r="BQ346" s="48"/>
      <c r="BR346" s="48"/>
      <c r="BS346" s="52"/>
    </row>
    <row r="347" spans="1:71" ht="30" customHeight="1" x14ac:dyDescent="0.15">
      <c r="A347" s="22" t="s">
        <v>391</v>
      </c>
      <c r="B347" s="22" t="s">
        <v>376</v>
      </c>
      <c r="C347" s="23" t="s">
        <v>468</v>
      </c>
      <c r="D347" s="24" t="s">
        <v>185</v>
      </c>
      <c r="E347" s="25" t="s">
        <v>186</v>
      </c>
      <c r="F347" s="25" t="s">
        <v>187</v>
      </c>
      <c r="G347" s="26" t="s">
        <v>377</v>
      </c>
      <c r="H347" s="62" t="s">
        <v>378</v>
      </c>
      <c r="I347" s="62" t="s">
        <v>379</v>
      </c>
      <c r="J347" s="63">
        <v>50093</v>
      </c>
      <c r="K347" s="47">
        <v>39149</v>
      </c>
      <c r="L347" s="46">
        <v>39137</v>
      </c>
      <c r="M347" s="64" t="s">
        <v>627</v>
      </c>
      <c r="N347" s="95" t="s">
        <v>2465</v>
      </c>
      <c r="O347" s="95"/>
      <c r="P347" s="95" t="s">
        <v>714</v>
      </c>
      <c r="Q347" s="96"/>
      <c r="R347" s="54" t="s">
        <v>380</v>
      </c>
      <c r="S347" s="27"/>
      <c r="T347" s="27"/>
      <c r="U347" s="181"/>
      <c r="V347" s="182">
        <v>37217</v>
      </c>
      <c r="W347" s="67">
        <v>780</v>
      </c>
      <c r="X347" s="68"/>
      <c r="Y347" s="67"/>
      <c r="Z347" s="69">
        <v>400</v>
      </c>
      <c r="AA347" s="70"/>
      <c r="AB347" s="71"/>
      <c r="AC347" s="72">
        <v>1350</v>
      </c>
      <c r="AD347" s="69">
        <v>775</v>
      </c>
      <c r="AE347" s="44">
        <v>0.39583333333333331</v>
      </c>
      <c r="AF347" s="44" t="s">
        <v>1893</v>
      </c>
      <c r="AG347" s="44"/>
      <c r="AH347" s="44"/>
      <c r="AI347" s="44" t="s">
        <v>305</v>
      </c>
      <c r="AJ347" s="44"/>
      <c r="AK347" s="73">
        <v>2</v>
      </c>
      <c r="AL347" s="44" t="s">
        <v>383</v>
      </c>
      <c r="AM347" s="44"/>
      <c r="AN347" s="44" t="s">
        <v>120</v>
      </c>
      <c r="AO347" s="45">
        <v>113653</v>
      </c>
      <c r="AP347" s="46">
        <v>36907</v>
      </c>
      <c r="AQ347" s="24" t="s">
        <v>87</v>
      </c>
      <c r="AR347" s="24" t="s">
        <v>88</v>
      </c>
      <c r="AS347" s="24" t="s">
        <v>88</v>
      </c>
      <c r="AT347" s="24" t="s">
        <v>88</v>
      </c>
      <c r="AU347" s="24" t="s">
        <v>88</v>
      </c>
      <c r="AV347" s="48" t="s">
        <v>376</v>
      </c>
      <c r="AW347" s="48" t="s">
        <v>384</v>
      </c>
      <c r="AX347" s="48" t="s">
        <v>385</v>
      </c>
      <c r="AY347" s="48" t="s">
        <v>386</v>
      </c>
      <c r="AZ347" s="48" t="s">
        <v>387</v>
      </c>
      <c r="BA347" s="48" t="s">
        <v>388</v>
      </c>
      <c r="BB347" s="48" t="s">
        <v>389</v>
      </c>
      <c r="BC347" s="49" t="s">
        <v>390</v>
      </c>
      <c r="BD347" s="48" t="s">
        <v>391</v>
      </c>
      <c r="BE347" s="49" t="s">
        <v>392</v>
      </c>
      <c r="BF347" s="49" t="s">
        <v>393</v>
      </c>
      <c r="BG347" s="50" t="s">
        <v>394</v>
      </c>
      <c r="BH347" s="49" t="s">
        <v>395</v>
      </c>
      <c r="BI347" s="50" t="s">
        <v>396</v>
      </c>
      <c r="BJ347" s="48"/>
      <c r="BK347" s="48"/>
      <c r="BL347" s="48"/>
      <c r="BM347" s="48"/>
      <c r="BN347" s="48"/>
      <c r="BO347" s="48"/>
      <c r="BP347" s="48"/>
      <c r="BQ347" s="48"/>
      <c r="BR347" s="48"/>
      <c r="BS347" s="52"/>
    </row>
    <row r="348" spans="1:71" ht="30" customHeight="1" x14ac:dyDescent="0.15">
      <c r="A348" s="22" t="s">
        <v>2466</v>
      </c>
      <c r="B348" s="22" t="s">
        <v>2466</v>
      </c>
      <c r="C348" s="23" t="s">
        <v>72</v>
      </c>
      <c r="D348" s="24" t="s">
        <v>1231</v>
      </c>
      <c r="E348" s="25" t="s">
        <v>604</v>
      </c>
      <c r="F348" s="25" t="s">
        <v>1561</v>
      </c>
      <c r="G348" s="26" t="s">
        <v>377</v>
      </c>
      <c r="H348" s="54" t="s">
        <v>2467</v>
      </c>
      <c r="I348" s="27" t="s">
        <v>2468</v>
      </c>
      <c r="J348" s="28">
        <v>23500</v>
      </c>
      <c r="K348" s="29">
        <v>39157</v>
      </c>
      <c r="L348" s="30">
        <v>39643</v>
      </c>
      <c r="M348" s="31" t="s">
        <v>79</v>
      </c>
      <c r="N348" s="97" t="s">
        <v>2469</v>
      </c>
      <c r="O348" s="97"/>
      <c r="P348" s="97" t="s">
        <v>2470</v>
      </c>
      <c r="Q348" s="98"/>
      <c r="R348" s="27" t="s">
        <v>2471</v>
      </c>
      <c r="S348" s="27"/>
      <c r="T348" s="27"/>
      <c r="U348" s="181"/>
      <c r="V348" s="30"/>
      <c r="W348" s="38">
        <v>2050</v>
      </c>
      <c r="X348" s="39"/>
      <c r="Y348" s="38"/>
      <c r="Z348" s="41">
        <v>535</v>
      </c>
      <c r="AA348" s="56"/>
      <c r="AB348" s="57"/>
      <c r="AC348" s="40">
        <v>977</v>
      </c>
      <c r="AD348" s="41">
        <v>77</v>
      </c>
      <c r="AE348" s="42">
        <v>0.375</v>
      </c>
      <c r="AF348" s="42">
        <v>0.91666666666666663</v>
      </c>
      <c r="AG348" s="42"/>
      <c r="AH348" s="42"/>
      <c r="AI348" s="42" t="s">
        <v>2472</v>
      </c>
      <c r="AJ348" s="42"/>
      <c r="AK348" s="43">
        <v>4</v>
      </c>
      <c r="AL348" s="42" t="s">
        <v>84</v>
      </c>
      <c r="AM348" s="42"/>
      <c r="AN348" s="44" t="s">
        <v>85</v>
      </c>
      <c r="AO348" s="45">
        <v>95860</v>
      </c>
      <c r="AP348" s="46">
        <v>39157</v>
      </c>
      <c r="AQ348" s="47" t="s">
        <v>87</v>
      </c>
      <c r="AR348" s="47" t="s">
        <v>87</v>
      </c>
      <c r="AS348" s="47">
        <v>39344</v>
      </c>
      <c r="AT348" s="24" t="s">
        <v>88</v>
      </c>
      <c r="AU348" s="24" t="s">
        <v>88</v>
      </c>
      <c r="AV348" s="48" t="s">
        <v>2466</v>
      </c>
      <c r="AW348" s="49" t="s">
        <v>2473</v>
      </c>
      <c r="AX348" s="49" t="s">
        <v>2474</v>
      </c>
      <c r="AY348" s="48" t="s">
        <v>2475</v>
      </c>
      <c r="AZ348" s="48"/>
      <c r="BA348" s="48"/>
      <c r="BB348" s="48"/>
      <c r="BC348" s="48"/>
      <c r="BD348" s="48"/>
      <c r="BE348" s="48"/>
      <c r="BF348" s="48"/>
      <c r="BG348" s="48"/>
      <c r="BH348" s="48"/>
      <c r="BI348" s="48"/>
      <c r="BJ348" s="48"/>
      <c r="BK348" s="48"/>
      <c r="BL348" s="48"/>
      <c r="BM348" s="48"/>
      <c r="BN348" s="48"/>
      <c r="BO348" s="48"/>
      <c r="BP348" s="48"/>
      <c r="BQ348" s="48"/>
      <c r="BR348" s="48"/>
      <c r="BS348" s="52"/>
    </row>
    <row r="349" spans="1:71" ht="30" customHeight="1" x14ac:dyDescent="0.15">
      <c r="A349" s="22" t="s">
        <v>1382</v>
      </c>
      <c r="B349" s="22" t="s">
        <v>1376</v>
      </c>
      <c r="C349" s="23" t="s">
        <v>472</v>
      </c>
      <c r="D349" s="24" t="s">
        <v>783</v>
      </c>
      <c r="E349" s="25" t="s">
        <v>713</v>
      </c>
      <c r="F349" s="25" t="s">
        <v>784</v>
      </c>
      <c r="G349" s="26" t="s">
        <v>211</v>
      </c>
      <c r="H349" s="74" t="s">
        <v>1377</v>
      </c>
      <c r="I349" s="74" t="s">
        <v>1378</v>
      </c>
      <c r="J349" s="75">
        <v>1995</v>
      </c>
      <c r="K349" s="76">
        <v>39170</v>
      </c>
      <c r="L349" s="77">
        <v>39188</v>
      </c>
      <c r="M349" s="64" t="s">
        <v>172</v>
      </c>
      <c r="N349" s="95" t="s">
        <v>1379</v>
      </c>
      <c r="O349" s="95"/>
      <c r="P349" s="95" t="s">
        <v>1380</v>
      </c>
      <c r="Q349" s="96"/>
      <c r="R349" s="62" t="s">
        <v>218</v>
      </c>
      <c r="S349" s="62"/>
      <c r="T349" s="62"/>
      <c r="U349" s="176"/>
      <c r="V349" s="46">
        <v>36106</v>
      </c>
      <c r="W349" s="67">
        <v>21</v>
      </c>
      <c r="X349" s="68"/>
      <c r="Y349" s="67"/>
      <c r="Z349" s="69">
        <v>103</v>
      </c>
      <c r="AA349" s="70"/>
      <c r="AB349" s="71"/>
      <c r="AC349" s="72">
        <v>38</v>
      </c>
      <c r="AD349" s="69">
        <v>34</v>
      </c>
      <c r="AE349" s="87">
        <v>0.375</v>
      </c>
      <c r="AF349" s="59">
        <v>4.1666666666666664E-2</v>
      </c>
      <c r="AG349" s="44"/>
      <c r="AH349" s="132"/>
      <c r="AI349" s="42" t="s">
        <v>2476</v>
      </c>
      <c r="AJ349" s="44"/>
      <c r="AK349" s="222">
        <v>1</v>
      </c>
      <c r="AL349" s="44" t="s">
        <v>523</v>
      </c>
      <c r="AM349" s="44"/>
      <c r="AN349" s="44" t="s">
        <v>848</v>
      </c>
      <c r="AO349" s="45">
        <v>6573</v>
      </c>
      <c r="AP349" s="46">
        <v>35628</v>
      </c>
      <c r="AQ349" s="47" t="s">
        <v>87</v>
      </c>
      <c r="AR349" s="47" t="s">
        <v>87</v>
      </c>
      <c r="AS349" s="47">
        <v>39344</v>
      </c>
      <c r="AT349" s="24" t="s">
        <v>88</v>
      </c>
      <c r="AU349" s="24" t="s">
        <v>88</v>
      </c>
      <c r="AV349" s="48" t="s">
        <v>181</v>
      </c>
      <c r="AW349" s="48" t="s">
        <v>1381</v>
      </c>
      <c r="AX349" s="48" t="s">
        <v>1382</v>
      </c>
      <c r="AY349" s="49" t="s">
        <v>1383</v>
      </c>
      <c r="AZ349" s="48"/>
      <c r="BA349" s="48"/>
      <c r="BB349" s="48"/>
      <c r="BC349" s="48"/>
      <c r="BD349" s="48"/>
      <c r="BE349" s="48"/>
      <c r="BF349" s="48"/>
      <c r="BG349" s="48"/>
      <c r="BH349" s="48"/>
      <c r="BI349" s="48"/>
      <c r="BJ349" s="48"/>
      <c r="BK349" s="48"/>
      <c r="BL349" s="48"/>
      <c r="BM349" s="48"/>
      <c r="BN349" s="48"/>
      <c r="BO349" s="48"/>
      <c r="BP349" s="48"/>
      <c r="BQ349" s="48"/>
      <c r="BR349" s="48"/>
      <c r="BS349" s="52"/>
    </row>
    <row r="350" spans="1:71" ht="30" customHeight="1" x14ac:dyDescent="0.15">
      <c r="A350" s="22" t="s">
        <v>127</v>
      </c>
      <c r="B350" s="22" t="s">
        <v>107</v>
      </c>
      <c r="C350" s="128" t="s">
        <v>472</v>
      </c>
      <c r="D350" s="24" t="s">
        <v>73</v>
      </c>
      <c r="E350" s="25" t="s">
        <v>74</v>
      </c>
      <c r="F350" s="25" t="s">
        <v>75</v>
      </c>
      <c r="G350" s="129" t="s">
        <v>108</v>
      </c>
      <c r="H350" s="62" t="s">
        <v>1282</v>
      </c>
      <c r="I350" s="62" t="s">
        <v>1283</v>
      </c>
      <c r="J350" s="130">
        <v>18592</v>
      </c>
      <c r="K350" s="47">
        <v>39171</v>
      </c>
      <c r="L350" s="46">
        <v>39173</v>
      </c>
      <c r="M350" s="64" t="s">
        <v>1616</v>
      </c>
      <c r="N350" s="62" t="s">
        <v>2349</v>
      </c>
      <c r="O350" s="62"/>
      <c r="P350" s="62" t="s">
        <v>2350</v>
      </c>
      <c r="Q350" s="65"/>
      <c r="R350" s="62" t="s">
        <v>2351</v>
      </c>
      <c r="S350" s="62"/>
      <c r="T350" s="62"/>
      <c r="U350" s="176"/>
      <c r="V350" s="46">
        <v>36972</v>
      </c>
      <c r="W350" s="67">
        <v>546</v>
      </c>
      <c r="X350" s="68"/>
      <c r="Y350" s="67"/>
      <c r="Z350" s="69">
        <v>70</v>
      </c>
      <c r="AA350" s="70"/>
      <c r="AB350" s="71"/>
      <c r="AC350" s="131">
        <v>404</v>
      </c>
      <c r="AD350" s="69">
        <v>124</v>
      </c>
      <c r="AE350" s="89" t="s">
        <v>1832</v>
      </c>
      <c r="AF350" s="132" t="s">
        <v>118</v>
      </c>
      <c r="AG350" s="89"/>
      <c r="AH350" s="132"/>
      <c r="AI350" s="44" t="s">
        <v>84</v>
      </c>
      <c r="AJ350" s="44"/>
      <c r="AK350" s="73">
        <v>3</v>
      </c>
      <c r="AL350" s="44" t="s">
        <v>2477</v>
      </c>
      <c r="AM350" s="44"/>
      <c r="AN350" s="44" t="s">
        <v>120</v>
      </c>
      <c r="AO350" s="45">
        <v>135236.93</v>
      </c>
      <c r="AP350" s="46">
        <v>36678</v>
      </c>
      <c r="AQ350" s="47" t="s">
        <v>87</v>
      </c>
      <c r="AR350" s="47" t="s">
        <v>87</v>
      </c>
      <c r="AS350" s="47">
        <v>39344</v>
      </c>
      <c r="AT350" s="24" t="s">
        <v>88</v>
      </c>
      <c r="AU350" s="24" t="s">
        <v>88</v>
      </c>
      <c r="AV350" s="49" t="s">
        <v>107</v>
      </c>
      <c r="AW350" s="48" t="s">
        <v>121</v>
      </c>
      <c r="AX350" s="48" t="s">
        <v>122</v>
      </c>
      <c r="AY350" s="48" t="s">
        <v>123</v>
      </c>
      <c r="AZ350" s="48" t="s">
        <v>124</v>
      </c>
      <c r="BA350" s="22" t="s">
        <v>125</v>
      </c>
      <c r="BB350" s="48" t="s">
        <v>126</v>
      </c>
      <c r="BC350" s="48" t="s">
        <v>127</v>
      </c>
      <c r="BD350" s="48" t="s">
        <v>128</v>
      </c>
      <c r="BE350" s="48" t="s">
        <v>129</v>
      </c>
      <c r="BF350" s="48" t="s">
        <v>130</v>
      </c>
      <c r="BG350" s="48" t="s">
        <v>131</v>
      </c>
      <c r="BH350" s="48" t="s">
        <v>132</v>
      </c>
      <c r="BI350" s="48" t="s">
        <v>133</v>
      </c>
      <c r="BJ350" s="48" t="s">
        <v>134</v>
      </c>
      <c r="BK350" s="49" t="s">
        <v>135</v>
      </c>
      <c r="BL350" s="49" t="s">
        <v>136</v>
      </c>
      <c r="BM350" s="49" t="s">
        <v>137</v>
      </c>
      <c r="BN350" s="50" t="s">
        <v>2353</v>
      </c>
      <c r="BO350" s="50" t="s">
        <v>139</v>
      </c>
      <c r="BP350" s="50" t="s">
        <v>140</v>
      </c>
      <c r="BQ350" s="50" t="s">
        <v>141</v>
      </c>
      <c r="BR350" s="60" t="s">
        <v>142</v>
      </c>
      <c r="BS350" s="52"/>
    </row>
    <row r="351" spans="1:71" ht="30" customHeight="1" x14ac:dyDescent="0.15">
      <c r="A351" s="22" t="s">
        <v>2478</v>
      </c>
      <c r="B351" s="22" t="s">
        <v>2478</v>
      </c>
      <c r="C351" s="128" t="s">
        <v>2178</v>
      </c>
      <c r="D351" s="24" t="s">
        <v>73</v>
      </c>
      <c r="E351" s="25" t="s">
        <v>74</v>
      </c>
      <c r="F351" s="25" t="s">
        <v>75</v>
      </c>
      <c r="G351" s="129" t="s">
        <v>211</v>
      </c>
      <c r="H351" s="27" t="s">
        <v>2479</v>
      </c>
      <c r="I351" s="54" t="s">
        <v>2480</v>
      </c>
      <c r="J351" s="28">
        <v>1249</v>
      </c>
      <c r="K351" s="29">
        <v>39174</v>
      </c>
      <c r="L351" s="30">
        <v>39387</v>
      </c>
      <c r="M351" s="31" t="s">
        <v>79</v>
      </c>
      <c r="N351" s="27" t="s">
        <v>2481</v>
      </c>
      <c r="O351" s="27"/>
      <c r="P351" s="27" t="s">
        <v>2482</v>
      </c>
      <c r="Q351" s="33"/>
      <c r="R351" s="27" t="s">
        <v>218</v>
      </c>
      <c r="S351" s="27"/>
      <c r="T351" s="27"/>
      <c r="U351" s="181"/>
      <c r="V351" s="30"/>
      <c r="W351" s="38">
        <v>41</v>
      </c>
      <c r="X351" s="39"/>
      <c r="Y351" s="38"/>
      <c r="Z351" s="41">
        <v>95</v>
      </c>
      <c r="AA351" s="56"/>
      <c r="AB351" s="57"/>
      <c r="AC351" s="40">
        <v>90</v>
      </c>
      <c r="AD351" s="41">
        <v>3</v>
      </c>
      <c r="AE351" s="88">
        <v>0.375</v>
      </c>
      <c r="AF351" s="59">
        <v>4.1666666666666664E-2</v>
      </c>
      <c r="AG351" s="88"/>
      <c r="AH351" s="59"/>
      <c r="AI351" s="42" t="s">
        <v>2483</v>
      </c>
      <c r="AJ351" s="42"/>
      <c r="AK351" s="43">
        <v>3</v>
      </c>
      <c r="AL351" s="42" t="s">
        <v>536</v>
      </c>
      <c r="AM351" s="42"/>
      <c r="AN351" s="44" t="s">
        <v>85</v>
      </c>
      <c r="AO351" s="45">
        <v>1748</v>
      </c>
      <c r="AP351" s="46">
        <v>37134</v>
      </c>
      <c r="AQ351" s="47" t="s">
        <v>87</v>
      </c>
      <c r="AR351" s="47" t="s">
        <v>87</v>
      </c>
      <c r="AS351" s="47">
        <v>39344</v>
      </c>
      <c r="AT351" s="24" t="s">
        <v>88</v>
      </c>
      <c r="AU351" s="24" t="s">
        <v>88</v>
      </c>
      <c r="AV351" s="49" t="s">
        <v>181</v>
      </c>
      <c r="AW351" s="48" t="s">
        <v>2478</v>
      </c>
      <c r="AX351" s="49" t="s">
        <v>2484</v>
      </c>
      <c r="AY351" s="48"/>
      <c r="AZ351" s="22"/>
      <c r="BA351" s="22"/>
      <c r="BB351" s="48"/>
      <c r="BC351" s="48"/>
      <c r="BD351" s="48"/>
      <c r="BE351" s="48"/>
      <c r="BF351" s="48"/>
      <c r="BG351" s="48"/>
      <c r="BH351" s="48"/>
      <c r="BI351" s="48"/>
      <c r="BJ351" s="48"/>
      <c r="BK351" s="48"/>
      <c r="BL351" s="48"/>
      <c r="BM351" s="48"/>
      <c r="BN351" s="48"/>
      <c r="BO351" s="48"/>
      <c r="BP351" s="48"/>
      <c r="BQ351" s="48"/>
      <c r="BR351" s="51"/>
      <c r="BS351" s="52"/>
    </row>
    <row r="352" spans="1:71" ht="30" customHeight="1" x14ac:dyDescent="0.15">
      <c r="A352" s="22" t="s">
        <v>1211</v>
      </c>
      <c r="B352" s="22" t="s">
        <v>1205</v>
      </c>
      <c r="C352" s="128" t="s">
        <v>2485</v>
      </c>
      <c r="D352" s="24" t="s">
        <v>715</v>
      </c>
      <c r="E352" s="25" t="s">
        <v>716</v>
      </c>
      <c r="F352" s="25" t="s">
        <v>717</v>
      </c>
      <c r="G352" s="129" t="s">
        <v>211</v>
      </c>
      <c r="H352" s="62" t="s">
        <v>1206</v>
      </c>
      <c r="I352" s="62" t="s">
        <v>1207</v>
      </c>
      <c r="J352" s="130">
        <v>3000</v>
      </c>
      <c r="K352" s="47">
        <v>39184</v>
      </c>
      <c r="L352" s="46">
        <v>38777</v>
      </c>
      <c r="M352" s="64" t="s">
        <v>633</v>
      </c>
      <c r="N352" s="97" t="s">
        <v>218</v>
      </c>
      <c r="O352" s="97"/>
      <c r="P352" s="161" t="s">
        <v>2486</v>
      </c>
      <c r="Q352" s="183"/>
      <c r="R352" s="62" t="s">
        <v>218</v>
      </c>
      <c r="S352" s="62"/>
      <c r="T352" s="62"/>
      <c r="U352" s="176"/>
      <c r="V352" s="46">
        <v>36282</v>
      </c>
      <c r="W352" s="67">
        <v>80</v>
      </c>
      <c r="X352" s="68"/>
      <c r="Y352" s="67"/>
      <c r="Z352" s="69">
        <v>94</v>
      </c>
      <c r="AA352" s="70"/>
      <c r="AB352" s="71"/>
      <c r="AC352" s="131">
        <v>31</v>
      </c>
      <c r="AD352" s="69">
        <v>37</v>
      </c>
      <c r="AE352" s="44">
        <v>0.29166666666666669</v>
      </c>
      <c r="AF352" s="132" t="s">
        <v>118</v>
      </c>
      <c r="AG352" s="44"/>
      <c r="AH352" s="132"/>
      <c r="AI352" s="44" t="s">
        <v>237</v>
      </c>
      <c r="AJ352" s="44"/>
      <c r="AK352" s="222">
        <v>4</v>
      </c>
      <c r="AL352" s="44" t="s">
        <v>523</v>
      </c>
      <c r="AM352" s="44"/>
      <c r="AN352" s="44" t="s">
        <v>1208</v>
      </c>
      <c r="AO352" s="45">
        <v>2958</v>
      </c>
      <c r="AP352" s="46">
        <v>35731</v>
      </c>
      <c r="AQ352" s="24" t="s">
        <v>87</v>
      </c>
      <c r="AR352" s="24" t="s">
        <v>88</v>
      </c>
      <c r="AS352" s="24" t="s">
        <v>88</v>
      </c>
      <c r="AT352" s="24" t="s">
        <v>88</v>
      </c>
      <c r="AU352" s="24" t="s">
        <v>88</v>
      </c>
      <c r="AV352" s="48" t="s">
        <v>181</v>
      </c>
      <c r="AW352" s="48" t="s">
        <v>1209</v>
      </c>
      <c r="AX352" s="48" t="s">
        <v>1210</v>
      </c>
      <c r="AY352" s="22" t="s">
        <v>1211</v>
      </c>
      <c r="AZ352" s="49" t="s">
        <v>1212</v>
      </c>
      <c r="BA352" s="48"/>
      <c r="BB352" s="48"/>
      <c r="BC352" s="48"/>
      <c r="BD352" s="48"/>
      <c r="BE352" s="48"/>
      <c r="BF352" s="48"/>
      <c r="BG352" s="48"/>
      <c r="BH352" s="48"/>
      <c r="BI352" s="48"/>
      <c r="BJ352" s="48"/>
      <c r="BK352" s="48"/>
      <c r="BL352" s="48"/>
      <c r="BM352" s="48"/>
      <c r="BN352" s="48"/>
      <c r="BO352" s="48"/>
      <c r="BP352" s="48"/>
      <c r="BQ352" s="48"/>
      <c r="BR352" s="48"/>
      <c r="BS352" s="52"/>
    </row>
    <row r="353" spans="1:71" ht="30" customHeight="1" x14ac:dyDescent="0.15">
      <c r="A353" s="22" t="s">
        <v>1211</v>
      </c>
      <c r="B353" s="22" t="s">
        <v>1384</v>
      </c>
      <c r="C353" s="128" t="s">
        <v>2485</v>
      </c>
      <c r="D353" s="24" t="s">
        <v>841</v>
      </c>
      <c r="E353" s="25" t="s">
        <v>698</v>
      </c>
      <c r="F353" s="25" t="s">
        <v>842</v>
      </c>
      <c r="G353" s="129" t="s">
        <v>211</v>
      </c>
      <c r="H353" s="62" t="s">
        <v>1385</v>
      </c>
      <c r="I353" s="62" t="s">
        <v>1386</v>
      </c>
      <c r="J353" s="130">
        <v>1650</v>
      </c>
      <c r="K353" s="47">
        <v>39184</v>
      </c>
      <c r="L353" s="46">
        <v>38777</v>
      </c>
      <c r="M353" s="64" t="s">
        <v>633</v>
      </c>
      <c r="N353" s="97" t="s">
        <v>218</v>
      </c>
      <c r="O353" s="97"/>
      <c r="P353" s="161" t="s">
        <v>2486</v>
      </c>
      <c r="Q353" s="183"/>
      <c r="R353" s="62" t="s">
        <v>218</v>
      </c>
      <c r="S353" s="62"/>
      <c r="T353" s="62"/>
      <c r="U353" s="176"/>
      <c r="V353" s="46">
        <v>36628</v>
      </c>
      <c r="W353" s="67">
        <v>28</v>
      </c>
      <c r="X353" s="68"/>
      <c r="Y353" s="67"/>
      <c r="Z353" s="69">
        <v>77</v>
      </c>
      <c r="AA353" s="70"/>
      <c r="AB353" s="71"/>
      <c r="AC353" s="131">
        <v>25</v>
      </c>
      <c r="AD353" s="69">
        <v>14</v>
      </c>
      <c r="AE353" s="44">
        <v>0.375</v>
      </c>
      <c r="AF353" s="132">
        <v>0.91666666666666663</v>
      </c>
      <c r="AG353" s="44"/>
      <c r="AH353" s="132"/>
      <c r="AI353" s="44" t="s">
        <v>305</v>
      </c>
      <c r="AJ353" s="44"/>
      <c r="AK353" s="222">
        <v>2</v>
      </c>
      <c r="AL353" s="44" t="s">
        <v>523</v>
      </c>
      <c r="AM353" s="44"/>
      <c r="AN353" s="46" t="s">
        <v>85</v>
      </c>
      <c r="AO353" s="45">
        <v>2379</v>
      </c>
      <c r="AP353" s="46">
        <v>35304</v>
      </c>
      <c r="AQ353" s="24" t="s">
        <v>87</v>
      </c>
      <c r="AR353" s="24" t="s">
        <v>88</v>
      </c>
      <c r="AS353" s="24" t="s">
        <v>88</v>
      </c>
      <c r="AT353" s="24" t="s">
        <v>88</v>
      </c>
      <c r="AU353" s="24" t="s">
        <v>88</v>
      </c>
      <c r="AV353" s="48" t="s">
        <v>181</v>
      </c>
      <c r="AW353" s="48" t="s">
        <v>1388</v>
      </c>
      <c r="AX353" s="22" t="s">
        <v>1211</v>
      </c>
      <c r="AY353" s="49" t="s">
        <v>1212</v>
      </c>
      <c r="AZ353" s="48"/>
      <c r="BA353" s="48"/>
      <c r="BB353" s="48"/>
      <c r="BC353" s="48"/>
      <c r="BD353" s="48"/>
      <c r="BE353" s="48"/>
      <c r="BF353" s="48"/>
      <c r="BG353" s="48"/>
      <c r="BH353" s="48"/>
      <c r="BI353" s="48"/>
      <c r="BJ353" s="48"/>
      <c r="BK353" s="48"/>
      <c r="BL353" s="48"/>
      <c r="BM353" s="48"/>
      <c r="BN353" s="48"/>
      <c r="BO353" s="48"/>
      <c r="BP353" s="48"/>
      <c r="BQ353" s="48"/>
      <c r="BR353" s="48"/>
      <c r="BS353" s="52"/>
    </row>
    <row r="354" spans="1:71" ht="30" customHeight="1" x14ac:dyDescent="0.15">
      <c r="A354" s="22" t="s">
        <v>1211</v>
      </c>
      <c r="B354" s="22" t="s">
        <v>1397</v>
      </c>
      <c r="C354" s="128" t="s">
        <v>2485</v>
      </c>
      <c r="D354" s="24" t="s">
        <v>527</v>
      </c>
      <c r="E354" s="25" t="s">
        <v>528</v>
      </c>
      <c r="F354" s="25" t="s">
        <v>529</v>
      </c>
      <c r="G354" s="129" t="s">
        <v>211</v>
      </c>
      <c r="H354" s="62" t="s">
        <v>1398</v>
      </c>
      <c r="I354" s="62" t="s">
        <v>1399</v>
      </c>
      <c r="J354" s="130">
        <v>2400</v>
      </c>
      <c r="K354" s="47">
        <v>39184</v>
      </c>
      <c r="L354" s="46">
        <v>38777</v>
      </c>
      <c r="M354" s="64" t="s">
        <v>633</v>
      </c>
      <c r="N354" s="97" t="s">
        <v>218</v>
      </c>
      <c r="O354" s="97"/>
      <c r="P354" s="161" t="s">
        <v>2486</v>
      </c>
      <c r="Q354" s="183"/>
      <c r="R354" s="62" t="s">
        <v>218</v>
      </c>
      <c r="S354" s="62"/>
      <c r="T354" s="62"/>
      <c r="U354" s="176"/>
      <c r="V354" s="46">
        <v>36138</v>
      </c>
      <c r="W354" s="67">
        <v>24</v>
      </c>
      <c r="X354" s="68"/>
      <c r="Y354" s="67"/>
      <c r="Z354" s="69">
        <v>110</v>
      </c>
      <c r="AA354" s="70"/>
      <c r="AB354" s="71"/>
      <c r="AC354" s="131">
        <v>42</v>
      </c>
      <c r="AD354" s="69">
        <v>17</v>
      </c>
      <c r="AE354" s="44">
        <v>0.375</v>
      </c>
      <c r="AF354" s="132" t="s">
        <v>118</v>
      </c>
      <c r="AG354" s="44"/>
      <c r="AH354" s="132"/>
      <c r="AI354" s="44" t="s">
        <v>893</v>
      </c>
      <c r="AJ354" s="44"/>
      <c r="AK354" s="222">
        <v>2</v>
      </c>
      <c r="AL354" s="44" t="s">
        <v>523</v>
      </c>
      <c r="AM354" s="44"/>
      <c r="AN354" s="44" t="s">
        <v>1400</v>
      </c>
      <c r="AO354" s="45">
        <v>2449</v>
      </c>
      <c r="AP354" s="46">
        <v>35667</v>
      </c>
      <c r="AQ354" s="24" t="s">
        <v>87</v>
      </c>
      <c r="AR354" s="24" t="s">
        <v>88</v>
      </c>
      <c r="AS354" s="24" t="s">
        <v>88</v>
      </c>
      <c r="AT354" s="24" t="s">
        <v>88</v>
      </c>
      <c r="AU354" s="24" t="s">
        <v>88</v>
      </c>
      <c r="AV354" s="48" t="s">
        <v>181</v>
      </c>
      <c r="AW354" s="48" t="s">
        <v>1401</v>
      </c>
      <c r="AX354" s="22" t="s">
        <v>1211</v>
      </c>
      <c r="AY354" s="49" t="s">
        <v>1212</v>
      </c>
      <c r="AZ354" s="48"/>
      <c r="BA354" s="48"/>
      <c r="BB354" s="48"/>
      <c r="BC354" s="48"/>
      <c r="BD354" s="48"/>
      <c r="BE354" s="48"/>
      <c r="BF354" s="48"/>
      <c r="BG354" s="48"/>
      <c r="BH354" s="48"/>
      <c r="BI354" s="48"/>
      <c r="BJ354" s="48"/>
      <c r="BK354" s="48"/>
      <c r="BL354" s="48"/>
      <c r="BM354" s="48"/>
      <c r="BN354" s="48"/>
      <c r="BO354" s="48"/>
      <c r="BP354" s="48"/>
      <c r="BQ354" s="48"/>
      <c r="BR354" s="48"/>
      <c r="BS354" s="52"/>
    </row>
    <row r="355" spans="1:71" ht="30" customHeight="1" x14ac:dyDescent="0.15">
      <c r="A355" s="22" t="s">
        <v>1211</v>
      </c>
      <c r="B355" s="22" t="s">
        <v>1716</v>
      </c>
      <c r="C355" s="128" t="s">
        <v>2485</v>
      </c>
      <c r="D355" s="24" t="s">
        <v>913</v>
      </c>
      <c r="E355" s="25" t="s">
        <v>731</v>
      </c>
      <c r="F355" s="25" t="s">
        <v>915</v>
      </c>
      <c r="G355" s="129" t="s">
        <v>211</v>
      </c>
      <c r="H355" s="62" t="s">
        <v>1717</v>
      </c>
      <c r="I355" s="62" t="s">
        <v>1718</v>
      </c>
      <c r="J355" s="130">
        <v>2286</v>
      </c>
      <c r="K355" s="47">
        <v>39184</v>
      </c>
      <c r="L355" s="46">
        <v>38777</v>
      </c>
      <c r="M355" s="64" t="s">
        <v>633</v>
      </c>
      <c r="N355" s="97" t="s">
        <v>218</v>
      </c>
      <c r="O355" s="97"/>
      <c r="P355" s="161" t="s">
        <v>2486</v>
      </c>
      <c r="Q355" s="183"/>
      <c r="R355" s="62" t="s">
        <v>218</v>
      </c>
      <c r="S355" s="62"/>
      <c r="T355" s="62"/>
      <c r="U355" s="176"/>
      <c r="V355" s="46">
        <v>35568</v>
      </c>
      <c r="W355" s="67">
        <v>48</v>
      </c>
      <c r="X355" s="68"/>
      <c r="Y355" s="67"/>
      <c r="Z355" s="69">
        <v>56</v>
      </c>
      <c r="AA355" s="70"/>
      <c r="AB355" s="71"/>
      <c r="AC355" s="131">
        <v>17</v>
      </c>
      <c r="AD355" s="69">
        <v>20</v>
      </c>
      <c r="AE355" s="44">
        <v>0.29166666666666669</v>
      </c>
      <c r="AF355" s="132" t="s">
        <v>118</v>
      </c>
      <c r="AG355" s="44"/>
      <c r="AH355" s="132"/>
      <c r="AI355" s="44" t="s">
        <v>237</v>
      </c>
      <c r="AJ355" s="44"/>
      <c r="AK355" s="73">
        <v>1</v>
      </c>
      <c r="AL355" s="44" t="s">
        <v>523</v>
      </c>
      <c r="AM355" s="44"/>
      <c r="AN355" s="44" t="s">
        <v>286</v>
      </c>
      <c r="AO355" s="45">
        <v>2999</v>
      </c>
      <c r="AP355" s="46">
        <v>35201</v>
      </c>
      <c r="AQ355" s="24" t="s">
        <v>87</v>
      </c>
      <c r="AR355" s="24" t="s">
        <v>88</v>
      </c>
      <c r="AS355" s="24" t="s">
        <v>88</v>
      </c>
      <c r="AT355" s="24" t="s">
        <v>88</v>
      </c>
      <c r="AU355" s="24" t="s">
        <v>88</v>
      </c>
      <c r="AV355" s="48" t="s">
        <v>181</v>
      </c>
      <c r="AW355" s="48" t="s">
        <v>1720</v>
      </c>
      <c r="AX355" s="22" t="s">
        <v>1211</v>
      </c>
      <c r="AY355" s="49" t="s">
        <v>1212</v>
      </c>
      <c r="AZ355" s="48"/>
      <c r="BA355" s="48"/>
      <c r="BB355" s="48"/>
      <c r="BC355" s="48"/>
      <c r="BD355" s="48"/>
      <c r="BE355" s="48"/>
      <c r="BF355" s="48"/>
      <c r="BG355" s="48"/>
      <c r="BH355" s="48"/>
      <c r="BI355" s="48"/>
      <c r="BJ355" s="48"/>
      <c r="BK355" s="48"/>
      <c r="BL355" s="48"/>
      <c r="BM355" s="48"/>
      <c r="BN355" s="48"/>
      <c r="BO355" s="48"/>
      <c r="BP355" s="48"/>
      <c r="BQ355" s="48"/>
      <c r="BR355" s="48"/>
      <c r="BS355" s="52"/>
    </row>
    <row r="356" spans="1:71" ht="30" customHeight="1" x14ac:dyDescent="0.15">
      <c r="A356" s="22" t="s">
        <v>1211</v>
      </c>
      <c r="B356" s="22" t="s">
        <v>1754</v>
      </c>
      <c r="C356" s="128" t="s">
        <v>2485</v>
      </c>
      <c r="D356" s="24" t="s">
        <v>501</v>
      </c>
      <c r="E356" s="25" t="s">
        <v>502</v>
      </c>
      <c r="F356" s="25" t="s">
        <v>503</v>
      </c>
      <c r="G356" s="129" t="s">
        <v>211</v>
      </c>
      <c r="H356" s="62" t="s">
        <v>1855</v>
      </c>
      <c r="I356" s="62" t="s">
        <v>2487</v>
      </c>
      <c r="J356" s="130">
        <v>2413</v>
      </c>
      <c r="K356" s="47">
        <v>39184</v>
      </c>
      <c r="L356" s="46">
        <v>38777</v>
      </c>
      <c r="M356" s="64" t="s">
        <v>633</v>
      </c>
      <c r="N356" s="97" t="s">
        <v>218</v>
      </c>
      <c r="O356" s="97"/>
      <c r="P356" s="161" t="s">
        <v>2486</v>
      </c>
      <c r="Q356" s="183"/>
      <c r="R356" s="62" t="s">
        <v>218</v>
      </c>
      <c r="S356" s="62"/>
      <c r="T356" s="62"/>
      <c r="U356" s="176"/>
      <c r="V356" s="46">
        <v>38310</v>
      </c>
      <c r="W356" s="67">
        <v>56</v>
      </c>
      <c r="X356" s="68"/>
      <c r="Y356" s="67"/>
      <c r="Z356" s="69">
        <v>121</v>
      </c>
      <c r="AA356" s="70"/>
      <c r="AB356" s="71"/>
      <c r="AC356" s="131">
        <v>164</v>
      </c>
      <c r="AD356" s="69">
        <v>45</v>
      </c>
      <c r="AE356" s="44">
        <v>0.375</v>
      </c>
      <c r="AF356" s="132">
        <v>4.1666666666666664E-2</v>
      </c>
      <c r="AG356" s="44"/>
      <c r="AH356" s="132"/>
      <c r="AI356" s="44" t="s">
        <v>2463</v>
      </c>
      <c r="AJ356" s="44"/>
      <c r="AK356" s="73">
        <v>1</v>
      </c>
      <c r="AL356" s="44" t="s">
        <v>523</v>
      </c>
      <c r="AM356" s="44"/>
      <c r="AN356" s="44" t="s">
        <v>120</v>
      </c>
      <c r="AO356" s="45">
        <v>3924.37</v>
      </c>
      <c r="AP356" s="46">
        <v>38105</v>
      </c>
      <c r="AQ356" s="24" t="s">
        <v>87</v>
      </c>
      <c r="AR356" s="24" t="s">
        <v>88</v>
      </c>
      <c r="AS356" s="24" t="s">
        <v>88</v>
      </c>
      <c r="AT356" s="24" t="s">
        <v>88</v>
      </c>
      <c r="AU356" s="24" t="s">
        <v>88</v>
      </c>
      <c r="AV356" s="48" t="s">
        <v>1754</v>
      </c>
      <c r="AW356" s="48" t="s">
        <v>1761</v>
      </c>
      <c r="AX356" s="48" t="s">
        <v>1762</v>
      </c>
      <c r="AY356" s="22" t="s">
        <v>1211</v>
      </c>
      <c r="AZ356" s="49" t="s">
        <v>1212</v>
      </c>
      <c r="BA356" s="48"/>
      <c r="BB356" s="48"/>
      <c r="BC356" s="48"/>
      <c r="BD356" s="48"/>
      <c r="BE356" s="48"/>
      <c r="BF356" s="48"/>
      <c r="BG356" s="48"/>
      <c r="BH356" s="48"/>
      <c r="BI356" s="48"/>
      <c r="BJ356" s="48"/>
      <c r="BK356" s="48"/>
      <c r="BL356" s="48"/>
      <c r="BM356" s="48"/>
      <c r="BN356" s="48"/>
      <c r="BO356" s="48"/>
      <c r="BP356" s="48"/>
      <c r="BQ356" s="48"/>
      <c r="BR356" s="48"/>
      <c r="BS356" s="52"/>
    </row>
    <row r="357" spans="1:71" ht="30" customHeight="1" x14ac:dyDescent="0.15">
      <c r="A357" s="22" t="s">
        <v>2488</v>
      </c>
      <c r="B357" s="22" t="s">
        <v>2488</v>
      </c>
      <c r="C357" s="128" t="s">
        <v>2178</v>
      </c>
      <c r="D357" s="24" t="s">
        <v>644</v>
      </c>
      <c r="E357" s="25" t="s">
        <v>513</v>
      </c>
      <c r="F357" s="25" t="s">
        <v>645</v>
      </c>
      <c r="G357" s="129" t="s">
        <v>211</v>
      </c>
      <c r="H357" s="54" t="s">
        <v>2489</v>
      </c>
      <c r="I357" s="54" t="s">
        <v>2490</v>
      </c>
      <c r="J357" s="28">
        <v>3500</v>
      </c>
      <c r="K357" s="29">
        <v>39210</v>
      </c>
      <c r="L357" s="30">
        <v>39539</v>
      </c>
      <c r="M357" s="31" t="s">
        <v>79</v>
      </c>
      <c r="N357" s="27" t="s">
        <v>218</v>
      </c>
      <c r="O357" s="27"/>
      <c r="P357" s="97" t="s">
        <v>2486</v>
      </c>
      <c r="Q357" s="98"/>
      <c r="R357" s="27" t="s">
        <v>218</v>
      </c>
      <c r="S357" s="27"/>
      <c r="T357" s="27"/>
      <c r="U357" s="181"/>
      <c r="V357" s="30"/>
      <c r="W357" s="38">
        <v>89</v>
      </c>
      <c r="X357" s="39"/>
      <c r="Y357" s="38"/>
      <c r="Z357" s="41">
        <v>175</v>
      </c>
      <c r="AA357" s="56"/>
      <c r="AB357" s="57"/>
      <c r="AC357" s="40">
        <v>52</v>
      </c>
      <c r="AD357" s="41">
        <v>16</v>
      </c>
      <c r="AE357" s="88">
        <v>0.33333333333333331</v>
      </c>
      <c r="AF357" s="59">
        <v>4.1666666666666664E-2</v>
      </c>
      <c r="AG357" s="88"/>
      <c r="AH357" s="59"/>
      <c r="AI357" s="42" t="s">
        <v>2491</v>
      </c>
      <c r="AJ357" s="42"/>
      <c r="AK357" s="43">
        <v>2</v>
      </c>
      <c r="AL357" s="42" t="s">
        <v>536</v>
      </c>
      <c r="AM357" s="42"/>
      <c r="AN357" s="44" t="s">
        <v>120</v>
      </c>
      <c r="AO357" s="45">
        <v>5635</v>
      </c>
      <c r="AP357" s="46">
        <v>39210</v>
      </c>
      <c r="AQ357" s="47" t="s">
        <v>87</v>
      </c>
      <c r="AR357" s="47" t="s">
        <v>87</v>
      </c>
      <c r="AS357" s="47">
        <v>39433</v>
      </c>
      <c r="AT357" s="24" t="s">
        <v>88</v>
      </c>
      <c r="AU357" s="24" t="s">
        <v>88</v>
      </c>
      <c r="AV357" s="49" t="s">
        <v>2492</v>
      </c>
      <c r="AW357" s="49" t="s">
        <v>2493</v>
      </c>
      <c r="AX357" s="49" t="s">
        <v>1212</v>
      </c>
      <c r="AY357" s="48"/>
      <c r="AZ357" s="22"/>
      <c r="BA357" s="22"/>
      <c r="BB357" s="48"/>
      <c r="BC357" s="48"/>
      <c r="BD357" s="48"/>
      <c r="BE357" s="48"/>
      <c r="BF357" s="48"/>
      <c r="BG357" s="48"/>
      <c r="BH357" s="48"/>
      <c r="BI357" s="48"/>
      <c r="BJ357" s="48"/>
      <c r="BK357" s="48"/>
      <c r="BL357" s="48"/>
      <c r="BM357" s="48"/>
      <c r="BN357" s="48"/>
      <c r="BO357" s="48"/>
      <c r="BP357" s="48"/>
      <c r="BQ357" s="48"/>
      <c r="BR357" s="48"/>
      <c r="BS357" s="52"/>
    </row>
    <row r="358" spans="1:71" ht="30" customHeight="1" x14ac:dyDescent="0.15">
      <c r="A358" s="22" t="s">
        <v>2494</v>
      </c>
      <c r="B358" s="22" t="s">
        <v>1859</v>
      </c>
      <c r="C358" s="128" t="s">
        <v>472</v>
      </c>
      <c r="D358" s="24" t="s">
        <v>1165</v>
      </c>
      <c r="E358" s="25" t="s">
        <v>766</v>
      </c>
      <c r="F358" s="25" t="s">
        <v>1166</v>
      </c>
      <c r="G358" s="129" t="s">
        <v>211</v>
      </c>
      <c r="H358" s="62" t="s">
        <v>1860</v>
      </c>
      <c r="I358" s="62" t="s">
        <v>1861</v>
      </c>
      <c r="J358" s="130">
        <v>20948</v>
      </c>
      <c r="K358" s="47">
        <v>39230</v>
      </c>
      <c r="L358" s="46">
        <v>39264</v>
      </c>
      <c r="M358" s="64" t="s">
        <v>172</v>
      </c>
      <c r="N358" s="161" t="s">
        <v>551</v>
      </c>
      <c r="O358" s="161"/>
      <c r="P358" s="161" t="s">
        <v>553</v>
      </c>
      <c r="Q358" s="183"/>
      <c r="R358" s="62" t="s">
        <v>1862</v>
      </c>
      <c r="S358" s="62"/>
      <c r="T358" s="62"/>
      <c r="U358" s="176"/>
      <c r="V358" s="46">
        <v>36134</v>
      </c>
      <c r="W358" s="67">
        <v>900</v>
      </c>
      <c r="X358" s="68"/>
      <c r="Y358" s="67"/>
      <c r="Z358" s="69">
        <v>500</v>
      </c>
      <c r="AA358" s="70"/>
      <c r="AB358" s="71"/>
      <c r="AC358" s="131">
        <v>465</v>
      </c>
      <c r="AD358" s="69">
        <v>104</v>
      </c>
      <c r="AE358" s="44">
        <v>0.29166666666666669</v>
      </c>
      <c r="AF358" s="42">
        <v>4.1666666666666664E-2</v>
      </c>
      <c r="AG358" s="44"/>
      <c r="AH358" s="44"/>
      <c r="AI358" s="42" t="s">
        <v>2495</v>
      </c>
      <c r="AJ358" s="44"/>
      <c r="AK358" s="73">
        <v>5</v>
      </c>
      <c r="AL358" s="44" t="s">
        <v>523</v>
      </c>
      <c r="AM358" s="44"/>
      <c r="AN358" s="44" t="s">
        <v>85</v>
      </c>
      <c r="AO358" s="45">
        <v>34462</v>
      </c>
      <c r="AP358" s="46">
        <v>35598</v>
      </c>
      <c r="AQ358" s="47" t="s">
        <v>87</v>
      </c>
      <c r="AR358" s="47" t="s">
        <v>87</v>
      </c>
      <c r="AS358" s="47">
        <v>39433</v>
      </c>
      <c r="AT358" s="24" t="s">
        <v>88</v>
      </c>
      <c r="AU358" s="24" t="s">
        <v>88</v>
      </c>
      <c r="AV358" s="48" t="s">
        <v>181</v>
      </c>
      <c r="AW358" s="48" t="s">
        <v>1859</v>
      </c>
      <c r="AX358" s="48" t="s">
        <v>1864</v>
      </c>
      <c r="AY358" s="48" t="s">
        <v>1865</v>
      </c>
      <c r="AZ358" s="48"/>
      <c r="BA358" s="48"/>
      <c r="BB358" s="48"/>
      <c r="BC358" s="48"/>
      <c r="BD358" s="48"/>
      <c r="BE358" s="48"/>
      <c r="BF358" s="48"/>
      <c r="BG358" s="48"/>
      <c r="BH358" s="48"/>
      <c r="BI358" s="48"/>
      <c r="BJ358" s="48"/>
      <c r="BK358" s="48"/>
      <c r="BL358" s="48"/>
      <c r="BM358" s="48"/>
      <c r="BN358" s="48"/>
      <c r="BO358" s="48"/>
      <c r="BP358" s="48"/>
      <c r="BQ358" s="48"/>
      <c r="BR358" s="48"/>
      <c r="BS358" s="52"/>
    </row>
    <row r="359" spans="1:71" ht="30" customHeight="1" x14ac:dyDescent="0.15">
      <c r="A359" s="22" t="s">
        <v>2496</v>
      </c>
      <c r="B359" s="22" t="s">
        <v>2496</v>
      </c>
      <c r="C359" s="128" t="s">
        <v>2178</v>
      </c>
      <c r="D359" s="24" t="s">
        <v>73</v>
      </c>
      <c r="E359" s="25" t="s">
        <v>2497</v>
      </c>
      <c r="F359" s="25" t="s">
        <v>2498</v>
      </c>
      <c r="G359" s="129" t="s">
        <v>211</v>
      </c>
      <c r="H359" s="54" t="s">
        <v>2499</v>
      </c>
      <c r="I359" s="27" t="s">
        <v>2500</v>
      </c>
      <c r="J359" s="28">
        <v>1770</v>
      </c>
      <c r="K359" s="29">
        <v>39232</v>
      </c>
      <c r="L359" s="30">
        <v>39458</v>
      </c>
      <c r="M359" s="31" t="s">
        <v>79</v>
      </c>
      <c r="N359" s="97" t="s">
        <v>218</v>
      </c>
      <c r="O359" s="97"/>
      <c r="P359" s="97" t="s">
        <v>2486</v>
      </c>
      <c r="Q359" s="98"/>
      <c r="R359" s="27" t="s">
        <v>218</v>
      </c>
      <c r="S359" s="27"/>
      <c r="T359" s="27"/>
      <c r="U359" s="181"/>
      <c r="V359" s="30"/>
      <c r="W359" s="38">
        <v>67</v>
      </c>
      <c r="X359" s="39"/>
      <c r="Y359" s="38"/>
      <c r="Z359" s="41">
        <v>140</v>
      </c>
      <c r="AA359" s="56"/>
      <c r="AB359" s="57"/>
      <c r="AC359" s="40">
        <v>60</v>
      </c>
      <c r="AD359" s="41">
        <v>18</v>
      </c>
      <c r="AE359" s="88">
        <v>0.375</v>
      </c>
      <c r="AF359" s="59">
        <v>4.1666666666666664E-2</v>
      </c>
      <c r="AG359" s="88"/>
      <c r="AH359" s="59"/>
      <c r="AI359" s="42" t="s">
        <v>2501</v>
      </c>
      <c r="AJ359" s="42"/>
      <c r="AK359" s="43">
        <v>1</v>
      </c>
      <c r="AL359" s="42" t="s">
        <v>536</v>
      </c>
      <c r="AM359" s="42"/>
      <c r="AN359" s="44" t="s">
        <v>85</v>
      </c>
      <c r="AO359" s="45">
        <v>2999.9</v>
      </c>
      <c r="AP359" s="46">
        <v>39232</v>
      </c>
      <c r="AQ359" s="47" t="s">
        <v>86</v>
      </c>
      <c r="AR359" s="47" t="s">
        <v>87</v>
      </c>
      <c r="AS359" s="47">
        <v>39433</v>
      </c>
      <c r="AT359" s="24" t="s">
        <v>88</v>
      </c>
      <c r="AU359" s="24" t="s">
        <v>88</v>
      </c>
      <c r="AV359" s="49" t="s">
        <v>2502</v>
      </c>
      <c r="AW359" s="49" t="s">
        <v>2503</v>
      </c>
      <c r="AX359" s="49" t="s">
        <v>1212</v>
      </c>
      <c r="AY359" s="48"/>
      <c r="AZ359" s="22"/>
      <c r="BA359" s="22"/>
      <c r="BB359" s="48"/>
      <c r="BC359" s="48"/>
      <c r="BD359" s="48"/>
      <c r="BE359" s="48"/>
      <c r="BF359" s="48"/>
      <c r="BG359" s="48"/>
      <c r="BH359" s="48"/>
      <c r="BI359" s="48"/>
      <c r="BJ359" s="48"/>
      <c r="BK359" s="48"/>
      <c r="BL359" s="48"/>
      <c r="BM359" s="48"/>
      <c r="BN359" s="48"/>
      <c r="BO359" s="48"/>
      <c r="BP359" s="48"/>
      <c r="BQ359" s="48"/>
      <c r="BR359" s="51"/>
      <c r="BS359" s="52"/>
    </row>
    <row r="360" spans="1:71" ht="30" customHeight="1" x14ac:dyDescent="0.15">
      <c r="A360" s="22" t="s">
        <v>2504</v>
      </c>
      <c r="B360" s="22" t="s">
        <v>2504</v>
      </c>
      <c r="C360" s="128" t="s">
        <v>2505</v>
      </c>
      <c r="D360" s="24" t="s">
        <v>144</v>
      </c>
      <c r="E360" s="25" t="s">
        <v>826</v>
      </c>
      <c r="F360" s="25" t="s">
        <v>2096</v>
      </c>
      <c r="G360" s="129" t="s">
        <v>377</v>
      </c>
      <c r="H360" s="62" t="s">
        <v>2506</v>
      </c>
      <c r="I360" s="62" t="s">
        <v>2507</v>
      </c>
      <c r="J360" s="130">
        <v>6492</v>
      </c>
      <c r="K360" s="47">
        <v>39233</v>
      </c>
      <c r="L360" s="46">
        <v>39234</v>
      </c>
      <c r="M360" s="64" t="s">
        <v>1335</v>
      </c>
      <c r="N360" s="161" t="s">
        <v>2235</v>
      </c>
      <c r="O360" s="161"/>
      <c r="P360" s="161" t="s">
        <v>2508</v>
      </c>
      <c r="Q360" s="183"/>
      <c r="R360" s="62" t="s">
        <v>2509</v>
      </c>
      <c r="S360" s="62"/>
      <c r="T360" s="62"/>
      <c r="U360" s="176"/>
      <c r="V360" s="46"/>
      <c r="W360" s="67">
        <v>70</v>
      </c>
      <c r="X360" s="68"/>
      <c r="Y360" s="67"/>
      <c r="Z360" s="69">
        <v>327</v>
      </c>
      <c r="AA360" s="70"/>
      <c r="AB360" s="71"/>
      <c r="AC360" s="131">
        <v>108</v>
      </c>
      <c r="AD360" s="69">
        <v>35</v>
      </c>
      <c r="AE360" s="42">
        <v>0.41666666666666669</v>
      </c>
      <c r="AF360" s="42">
        <v>0.875</v>
      </c>
      <c r="AG360" s="44"/>
      <c r="AH360" s="44"/>
      <c r="AI360" s="42" t="s">
        <v>2275</v>
      </c>
      <c r="AJ360" s="44"/>
      <c r="AK360" s="73">
        <v>1</v>
      </c>
      <c r="AL360" s="44" t="s">
        <v>536</v>
      </c>
      <c r="AM360" s="44"/>
      <c r="AN360" s="286" t="s">
        <v>120</v>
      </c>
      <c r="AO360" s="287"/>
      <c r="AP360" s="76">
        <v>35181</v>
      </c>
      <c r="AQ360" s="47" t="s">
        <v>87</v>
      </c>
      <c r="AR360" s="47" t="s">
        <v>87</v>
      </c>
      <c r="AS360" s="47">
        <v>39433</v>
      </c>
      <c r="AT360" s="24" t="s">
        <v>88</v>
      </c>
      <c r="AU360" s="24" t="s">
        <v>88</v>
      </c>
      <c r="AV360" s="48" t="s">
        <v>181</v>
      </c>
      <c r="AW360" s="49" t="s">
        <v>2510</v>
      </c>
      <c r="AX360" s="48" t="s">
        <v>2511</v>
      </c>
      <c r="AY360" s="49" t="s">
        <v>2512</v>
      </c>
      <c r="AZ360" s="50" t="s">
        <v>2513</v>
      </c>
      <c r="BA360" s="49" t="s">
        <v>2514</v>
      </c>
      <c r="BB360" s="50" t="s">
        <v>2515</v>
      </c>
      <c r="BC360" s="48" t="s">
        <v>2516</v>
      </c>
      <c r="BD360" s="48"/>
      <c r="BE360" s="48"/>
      <c r="BF360" s="48"/>
      <c r="BG360" s="48"/>
      <c r="BH360" s="48"/>
      <c r="BI360" s="48"/>
      <c r="BJ360" s="48"/>
      <c r="BK360" s="48"/>
      <c r="BL360" s="48"/>
      <c r="BM360" s="48"/>
      <c r="BN360" s="48"/>
      <c r="BO360" s="48"/>
      <c r="BP360" s="48"/>
      <c r="BQ360" s="48"/>
      <c r="BR360" s="48"/>
      <c r="BS360" s="52"/>
    </row>
    <row r="361" spans="1:71" ht="30" customHeight="1" x14ac:dyDescent="0.15">
      <c r="A361" s="22" t="s">
        <v>2517</v>
      </c>
      <c r="B361" s="22" t="s">
        <v>817</v>
      </c>
      <c r="C361" s="128" t="s">
        <v>2518</v>
      </c>
      <c r="D361" s="24" t="s">
        <v>605</v>
      </c>
      <c r="E361" s="93" t="s">
        <v>606</v>
      </c>
      <c r="F361" s="25" t="s">
        <v>607</v>
      </c>
      <c r="G361" s="129" t="s">
        <v>377</v>
      </c>
      <c r="H361" s="62" t="s">
        <v>818</v>
      </c>
      <c r="I361" s="62" t="s">
        <v>2519</v>
      </c>
      <c r="J361" s="28">
        <v>2230</v>
      </c>
      <c r="K361" s="47">
        <v>39241</v>
      </c>
      <c r="L361" s="46">
        <v>39426</v>
      </c>
      <c r="M361" s="64" t="s">
        <v>1995</v>
      </c>
      <c r="N361" s="161" t="s">
        <v>2235</v>
      </c>
      <c r="O361" s="161"/>
      <c r="P361" s="161" t="s">
        <v>2520</v>
      </c>
      <c r="Q361" s="183"/>
      <c r="R361" s="62" t="s">
        <v>551</v>
      </c>
      <c r="S361" s="62"/>
      <c r="T361" s="62"/>
      <c r="U361" s="176"/>
      <c r="V361" s="46"/>
      <c r="W361" s="38">
        <v>91</v>
      </c>
      <c r="X361" s="68"/>
      <c r="Y361" s="67"/>
      <c r="Z361" s="41">
        <v>69</v>
      </c>
      <c r="AA361" s="56"/>
      <c r="AB361" s="57"/>
      <c r="AC361" s="40">
        <v>116</v>
      </c>
      <c r="AD361" s="41">
        <v>18</v>
      </c>
      <c r="AE361" s="42">
        <v>0.29166666666666669</v>
      </c>
      <c r="AF361" s="44">
        <v>0.875</v>
      </c>
      <c r="AG361" s="44"/>
      <c r="AH361" s="44"/>
      <c r="AI361" s="42" t="s">
        <v>2521</v>
      </c>
      <c r="AJ361" s="44"/>
      <c r="AK361" s="73">
        <v>4</v>
      </c>
      <c r="AL361" s="44" t="s">
        <v>555</v>
      </c>
      <c r="AM361" s="44"/>
      <c r="AN361" s="44" t="s">
        <v>2522</v>
      </c>
      <c r="AO361" s="45">
        <v>3120</v>
      </c>
      <c r="AP361" s="52">
        <v>33574</v>
      </c>
      <c r="AQ361" s="47" t="s">
        <v>87</v>
      </c>
      <c r="AR361" s="47" t="s">
        <v>87</v>
      </c>
      <c r="AS361" s="47">
        <v>39433</v>
      </c>
      <c r="AT361" s="24" t="s">
        <v>88</v>
      </c>
      <c r="AU361" s="24" t="s">
        <v>88</v>
      </c>
      <c r="AV361" s="48" t="s">
        <v>181</v>
      </c>
      <c r="AW361" s="48" t="s">
        <v>823</v>
      </c>
      <c r="AX361" s="48" t="s">
        <v>824</v>
      </c>
      <c r="AY361" s="48" t="s">
        <v>825</v>
      </c>
      <c r="AZ361" s="48"/>
      <c r="BA361" s="48"/>
      <c r="BB361" s="48"/>
      <c r="BC361" s="48"/>
      <c r="BD361" s="48"/>
      <c r="BE361" s="48"/>
      <c r="BF361" s="48"/>
      <c r="BG361" s="48"/>
      <c r="BH361" s="48"/>
      <c r="BI361" s="48"/>
      <c r="BJ361" s="48"/>
      <c r="BK361" s="48"/>
      <c r="BL361" s="48"/>
      <c r="BM361" s="48"/>
      <c r="BN361" s="48"/>
      <c r="BO361" s="48"/>
      <c r="BP361" s="48"/>
      <c r="BQ361" s="48"/>
      <c r="BR361" s="48"/>
      <c r="BS361" s="52"/>
    </row>
    <row r="362" spans="1:71" ht="30" customHeight="1" x14ac:dyDescent="0.15">
      <c r="A362" s="22" t="s">
        <v>2523</v>
      </c>
      <c r="B362" s="22" t="s">
        <v>2523</v>
      </c>
      <c r="C362" s="128" t="s">
        <v>2178</v>
      </c>
      <c r="D362" s="24" t="s">
        <v>144</v>
      </c>
      <c r="E362" s="25" t="s">
        <v>145</v>
      </c>
      <c r="F362" s="25" t="s">
        <v>2096</v>
      </c>
      <c r="G362" s="129" t="s">
        <v>377</v>
      </c>
      <c r="H362" s="54" t="s">
        <v>2524</v>
      </c>
      <c r="I362" s="54" t="s">
        <v>2525</v>
      </c>
      <c r="J362" s="28">
        <v>2191</v>
      </c>
      <c r="K362" s="30">
        <v>39262</v>
      </c>
      <c r="L362" s="30">
        <v>39508</v>
      </c>
      <c r="M362" s="302" t="s">
        <v>79</v>
      </c>
      <c r="N362" s="27" t="s">
        <v>2526</v>
      </c>
      <c r="O362" s="27"/>
      <c r="P362" s="27" t="s">
        <v>2527</v>
      </c>
      <c r="Q362" s="33"/>
      <c r="R362" s="27" t="s">
        <v>2528</v>
      </c>
      <c r="S362" s="27"/>
      <c r="T362" s="27"/>
      <c r="U362" s="181"/>
      <c r="V362" s="30"/>
      <c r="W362" s="38">
        <v>31</v>
      </c>
      <c r="X362" s="39"/>
      <c r="Y362" s="38"/>
      <c r="Z362" s="41">
        <v>70</v>
      </c>
      <c r="AA362" s="56"/>
      <c r="AB362" s="57"/>
      <c r="AC362" s="40">
        <v>90</v>
      </c>
      <c r="AD362" s="41">
        <v>23</v>
      </c>
      <c r="AE362" s="42">
        <v>0.375</v>
      </c>
      <c r="AF362" s="42">
        <v>0.85416666666666663</v>
      </c>
      <c r="AG362" s="303"/>
      <c r="AH362" s="303"/>
      <c r="AI362" s="42" t="s">
        <v>2529</v>
      </c>
      <c r="AJ362" s="42"/>
      <c r="AK362" s="43">
        <v>2</v>
      </c>
      <c r="AL362" s="42" t="s">
        <v>199</v>
      </c>
      <c r="AM362" s="42"/>
      <c r="AN362" s="286" t="s">
        <v>120</v>
      </c>
      <c r="AO362" s="287">
        <v>8665.2199999999993</v>
      </c>
      <c r="AP362" s="46">
        <v>39262</v>
      </c>
      <c r="AQ362" s="47" t="s">
        <v>87</v>
      </c>
      <c r="AR362" s="47" t="s">
        <v>87</v>
      </c>
      <c r="AS362" s="47">
        <v>39433</v>
      </c>
      <c r="AT362" s="24" t="s">
        <v>88</v>
      </c>
      <c r="AU362" s="24" t="s">
        <v>88</v>
      </c>
      <c r="AV362" s="48" t="s">
        <v>2530</v>
      </c>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52"/>
    </row>
    <row r="363" spans="1:71" ht="30" customHeight="1" x14ac:dyDescent="0.15">
      <c r="A363" s="22" t="s">
        <v>2531</v>
      </c>
      <c r="B363" s="22" t="s">
        <v>2532</v>
      </c>
      <c r="C363" s="128" t="s">
        <v>2178</v>
      </c>
      <c r="D363" s="24" t="s">
        <v>913</v>
      </c>
      <c r="E363" s="25" t="s">
        <v>731</v>
      </c>
      <c r="F363" s="25" t="s">
        <v>1868</v>
      </c>
      <c r="G363" s="26" t="s">
        <v>377</v>
      </c>
      <c r="H363" s="54" t="s">
        <v>2533</v>
      </c>
      <c r="I363" s="27" t="s">
        <v>2534</v>
      </c>
      <c r="J363" s="28">
        <v>8096</v>
      </c>
      <c r="K363" s="29">
        <v>39272</v>
      </c>
      <c r="L363" s="30">
        <v>39517</v>
      </c>
      <c r="M363" s="31" t="s">
        <v>79</v>
      </c>
      <c r="N363" s="97" t="s">
        <v>2535</v>
      </c>
      <c r="O363" s="97"/>
      <c r="P363" s="97" t="s">
        <v>2536</v>
      </c>
      <c r="Q363" s="98"/>
      <c r="R363" s="27" t="s">
        <v>2535</v>
      </c>
      <c r="S363" s="27"/>
      <c r="T363" s="27"/>
      <c r="U363" s="181"/>
      <c r="V363" s="30"/>
      <c r="W363" s="38">
        <v>340</v>
      </c>
      <c r="X363" s="39"/>
      <c r="Y363" s="38"/>
      <c r="Z363" s="41">
        <v>91</v>
      </c>
      <c r="AA363" s="56"/>
      <c r="AB363" s="57"/>
      <c r="AC363" s="40">
        <v>140</v>
      </c>
      <c r="AD363" s="41">
        <v>43</v>
      </c>
      <c r="AE363" s="42">
        <v>0.29166666666666669</v>
      </c>
      <c r="AF363" s="59">
        <v>0.875</v>
      </c>
      <c r="AG363" s="42"/>
      <c r="AH363" s="59"/>
      <c r="AI363" s="42" t="s">
        <v>156</v>
      </c>
      <c r="AJ363" s="42"/>
      <c r="AK363" s="225">
        <v>5</v>
      </c>
      <c r="AL363" s="42" t="s">
        <v>523</v>
      </c>
      <c r="AM363" s="42"/>
      <c r="AN363" s="44" t="s">
        <v>1431</v>
      </c>
      <c r="AO363" s="45">
        <v>15615</v>
      </c>
      <c r="AP363" s="46">
        <v>39272</v>
      </c>
      <c r="AQ363" s="47" t="s">
        <v>87</v>
      </c>
      <c r="AR363" s="47" t="s">
        <v>87</v>
      </c>
      <c r="AS363" s="47">
        <v>39433</v>
      </c>
      <c r="AT363" s="24" t="s">
        <v>88</v>
      </c>
      <c r="AU363" s="24" t="s">
        <v>88</v>
      </c>
      <c r="AV363" s="48" t="s">
        <v>2532</v>
      </c>
      <c r="AW363" s="49" t="s">
        <v>2537</v>
      </c>
      <c r="AX363" s="49" t="s">
        <v>2538</v>
      </c>
      <c r="AY363" s="48"/>
      <c r="AZ363" s="48"/>
      <c r="BA363" s="48"/>
      <c r="BB363" s="48"/>
      <c r="BC363" s="48"/>
      <c r="BD363" s="48"/>
      <c r="BE363" s="48"/>
      <c r="BF363" s="48"/>
      <c r="BG363" s="48"/>
      <c r="BH363" s="48"/>
      <c r="BI363" s="48"/>
      <c r="BJ363" s="48"/>
      <c r="BK363" s="48"/>
      <c r="BL363" s="48"/>
      <c r="BM363" s="48"/>
      <c r="BN363" s="48"/>
      <c r="BO363" s="48"/>
      <c r="BP363" s="48"/>
      <c r="BQ363" s="48"/>
      <c r="BR363" s="48"/>
      <c r="BS363" s="52"/>
    </row>
    <row r="364" spans="1:71" ht="30" customHeight="1" x14ac:dyDescent="0.15">
      <c r="A364" s="48" t="s">
        <v>2539</v>
      </c>
      <c r="B364" s="22" t="s">
        <v>1542</v>
      </c>
      <c r="C364" s="128" t="s">
        <v>2074</v>
      </c>
      <c r="D364" s="24" t="s">
        <v>1939</v>
      </c>
      <c r="E364" s="25" t="s">
        <v>528</v>
      </c>
      <c r="F364" s="25" t="s">
        <v>529</v>
      </c>
      <c r="G364" s="129" t="s">
        <v>211</v>
      </c>
      <c r="H364" s="62" t="s">
        <v>2313</v>
      </c>
      <c r="I364" s="62" t="s">
        <v>1537</v>
      </c>
      <c r="J364" s="130">
        <v>10219</v>
      </c>
      <c r="K364" s="47">
        <v>39272</v>
      </c>
      <c r="L364" s="46">
        <v>38786</v>
      </c>
      <c r="M364" s="64" t="s">
        <v>962</v>
      </c>
      <c r="N364" s="97" t="s">
        <v>2235</v>
      </c>
      <c r="O364" s="97" t="s">
        <v>2540</v>
      </c>
      <c r="P364" s="97" t="s">
        <v>2520</v>
      </c>
      <c r="Q364" s="98"/>
      <c r="R364" s="62" t="s">
        <v>2315</v>
      </c>
      <c r="S364" s="62"/>
      <c r="T364" s="62"/>
      <c r="U364" s="176"/>
      <c r="V364" s="46"/>
      <c r="W364" s="67">
        <v>197</v>
      </c>
      <c r="X364" s="68"/>
      <c r="Y364" s="67"/>
      <c r="Z364" s="69">
        <v>300</v>
      </c>
      <c r="AA364" s="70"/>
      <c r="AB364" s="71"/>
      <c r="AC364" s="131">
        <v>201</v>
      </c>
      <c r="AD364" s="69">
        <v>153</v>
      </c>
      <c r="AE364" s="44">
        <v>0.375</v>
      </c>
      <c r="AF364" s="132" t="s">
        <v>1541</v>
      </c>
      <c r="AG364" s="44"/>
      <c r="AH364" s="132"/>
      <c r="AI364" s="44" t="s">
        <v>990</v>
      </c>
      <c r="AJ364" s="44"/>
      <c r="AK364" s="222">
        <v>1</v>
      </c>
      <c r="AL364" s="44" t="s">
        <v>523</v>
      </c>
      <c r="AM364" s="44"/>
      <c r="AN364" s="44" t="s">
        <v>223</v>
      </c>
      <c r="AO364" s="45">
        <v>19762.400000000001</v>
      </c>
      <c r="AP364" s="46">
        <v>29059</v>
      </c>
      <c r="AQ364" s="24" t="s">
        <v>88</v>
      </c>
      <c r="AR364" s="24" t="s">
        <v>88</v>
      </c>
      <c r="AS364" s="24" t="s">
        <v>88</v>
      </c>
      <c r="AT364" s="24" t="s">
        <v>88</v>
      </c>
      <c r="AU364" s="24" t="s">
        <v>88</v>
      </c>
      <c r="AV364" s="48" t="s">
        <v>181</v>
      </c>
      <c r="AW364" s="48" t="s">
        <v>1542</v>
      </c>
      <c r="AX364" s="49" t="s">
        <v>1543</v>
      </c>
      <c r="AY364" s="48" t="s">
        <v>1544</v>
      </c>
      <c r="AZ364" s="48" t="s">
        <v>1545</v>
      </c>
      <c r="BA364" s="48" t="s">
        <v>2144</v>
      </c>
      <c r="BB364" s="48" t="s">
        <v>1547</v>
      </c>
      <c r="BC364" s="50" t="s">
        <v>1548</v>
      </c>
      <c r="BD364" s="50" t="s">
        <v>1549</v>
      </c>
      <c r="BE364" s="48"/>
      <c r="BF364" s="48"/>
      <c r="BG364" s="48"/>
      <c r="BH364" s="48"/>
      <c r="BI364" s="48"/>
      <c r="BJ364" s="48"/>
      <c r="BK364" s="48"/>
      <c r="BL364" s="48"/>
      <c r="BM364" s="48"/>
      <c r="BN364" s="48"/>
      <c r="BO364" s="48"/>
      <c r="BP364" s="48"/>
      <c r="BQ364" s="48"/>
      <c r="BR364" s="48"/>
      <c r="BS364" s="52"/>
    </row>
    <row r="365" spans="1:71" ht="30" customHeight="1" x14ac:dyDescent="0.15">
      <c r="A365" s="22" t="s">
        <v>2416</v>
      </c>
      <c r="B365" s="22" t="s">
        <v>2410</v>
      </c>
      <c r="C365" s="128" t="s">
        <v>2518</v>
      </c>
      <c r="D365" s="24" t="s">
        <v>144</v>
      </c>
      <c r="E365" s="25" t="s">
        <v>145</v>
      </c>
      <c r="F365" s="25" t="s">
        <v>146</v>
      </c>
      <c r="G365" s="129" t="s">
        <v>108</v>
      </c>
      <c r="H365" s="94" t="s">
        <v>2411</v>
      </c>
      <c r="I365" s="62" t="s">
        <v>2412</v>
      </c>
      <c r="J365" s="130">
        <v>1357</v>
      </c>
      <c r="K365" s="47">
        <v>39273</v>
      </c>
      <c r="L365" s="46">
        <v>39274</v>
      </c>
      <c r="M365" s="64" t="s">
        <v>1195</v>
      </c>
      <c r="N365" s="223" t="s">
        <v>2413</v>
      </c>
      <c r="O365" s="161" t="s">
        <v>2414</v>
      </c>
      <c r="P365" s="161" t="s">
        <v>2415</v>
      </c>
      <c r="Q365" s="183"/>
      <c r="R365" s="62" t="s">
        <v>117</v>
      </c>
      <c r="S365" s="62"/>
      <c r="T365" s="62"/>
      <c r="U365" s="176"/>
      <c r="V365" s="46"/>
      <c r="W365" s="67">
        <v>7</v>
      </c>
      <c r="X365" s="39" t="s">
        <v>86</v>
      </c>
      <c r="Y365" s="67"/>
      <c r="Z365" s="69">
        <v>30</v>
      </c>
      <c r="AA365" s="70"/>
      <c r="AB365" s="71"/>
      <c r="AC365" s="131">
        <v>23</v>
      </c>
      <c r="AD365" s="69">
        <v>10</v>
      </c>
      <c r="AE365" s="44">
        <v>0.375</v>
      </c>
      <c r="AF365" s="44">
        <v>0.875</v>
      </c>
      <c r="AG365" s="44"/>
      <c r="AH365" s="44"/>
      <c r="AI365" s="44" t="s">
        <v>2363</v>
      </c>
      <c r="AJ365" s="44"/>
      <c r="AK365" s="73">
        <v>1</v>
      </c>
      <c r="AL365" s="44" t="s">
        <v>536</v>
      </c>
      <c r="AM365" s="44"/>
      <c r="AN365" s="44"/>
      <c r="AO365" s="45">
        <v>4079</v>
      </c>
      <c r="AP365" s="46">
        <v>39022</v>
      </c>
      <c r="AQ365" s="47" t="s">
        <v>87</v>
      </c>
      <c r="AR365" s="47" t="s">
        <v>87</v>
      </c>
      <c r="AS365" s="47">
        <v>39433</v>
      </c>
      <c r="AT365" s="24" t="s">
        <v>88</v>
      </c>
      <c r="AU365" s="24" t="s">
        <v>88</v>
      </c>
      <c r="AV365" s="48" t="s">
        <v>2410</v>
      </c>
      <c r="AW365" s="48" t="s">
        <v>2416</v>
      </c>
      <c r="AX365" s="49" t="s">
        <v>2417</v>
      </c>
      <c r="AY365" s="48" t="s">
        <v>2418</v>
      </c>
      <c r="AZ365" s="48" t="s">
        <v>2419</v>
      </c>
      <c r="BA365" s="162" t="s">
        <v>2420</v>
      </c>
      <c r="BB365" s="162" t="s">
        <v>2421</v>
      </c>
      <c r="BC365" s="48"/>
      <c r="BD365" s="48"/>
      <c r="BE365" s="48"/>
      <c r="BF365" s="48"/>
      <c r="BG365" s="48"/>
      <c r="BH365" s="48"/>
      <c r="BI365" s="48"/>
      <c r="BJ365" s="48"/>
      <c r="BK365" s="48"/>
      <c r="BL365" s="48"/>
      <c r="BM365" s="48"/>
      <c r="BN365" s="48"/>
      <c r="BO365" s="48"/>
      <c r="BP365" s="48"/>
      <c r="BQ365" s="48"/>
      <c r="BR365" s="48"/>
      <c r="BS365" s="52"/>
    </row>
    <row r="366" spans="1:71" ht="30" customHeight="1" x14ac:dyDescent="0.15">
      <c r="A366" s="48" t="s">
        <v>494</v>
      </c>
      <c r="B366" s="22" t="s">
        <v>475</v>
      </c>
      <c r="C366" s="23" t="s">
        <v>2485</v>
      </c>
      <c r="D366" s="24" t="s">
        <v>476</v>
      </c>
      <c r="E366" s="25" t="s">
        <v>477</v>
      </c>
      <c r="F366" s="25" t="s">
        <v>478</v>
      </c>
      <c r="G366" s="26" t="s">
        <v>108</v>
      </c>
      <c r="H366" s="62" t="s">
        <v>1220</v>
      </c>
      <c r="I366" s="94" t="s">
        <v>1686</v>
      </c>
      <c r="J366" s="63">
        <v>54042</v>
      </c>
      <c r="K366" s="47">
        <v>39307</v>
      </c>
      <c r="L366" s="299" t="s">
        <v>2541</v>
      </c>
      <c r="M366" s="64" t="s">
        <v>1409</v>
      </c>
      <c r="N366" s="27" t="s">
        <v>2147</v>
      </c>
      <c r="O366" s="27"/>
      <c r="P366" s="62" t="s">
        <v>1606</v>
      </c>
      <c r="Q366" s="65"/>
      <c r="R366" s="27" t="s">
        <v>2542</v>
      </c>
      <c r="S366" s="27"/>
      <c r="T366" s="27"/>
      <c r="U366" s="181"/>
      <c r="V366" s="46">
        <v>37901</v>
      </c>
      <c r="W366" s="67">
        <v>374</v>
      </c>
      <c r="X366" s="68"/>
      <c r="Y366" s="67"/>
      <c r="Z366" s="69">
        <v>980</v>
      </c>
      <c r="AA366" s="70"/>
      <c r="AB366" s="71"/>
      <c r="AC366" s="131">
        <v>1804</v>
      </c>
      <c r="AD366" s="69">
        <v>131</v>
      </c>
      <c r="AE366" s="44" t="s">
        <v>404</v>
      </c>
      <c r="AF366" s="44" t="s">
        <v>2175</v>
      </c>
      <c r="AG366" s="44"/>
      <c r="AH366" s="44"/>
      <c r="AI366" s="44" t="s">
        <v>1690</v>
      </c>
      <c r="AJ366" s="44"/>
      <c r="AK366" s="73">
        <v>2</v>
      </c>
      <c r="AL366" s="44" t="s">
        <v>523</v>
      </c>
      <c r="AM366" s="44"/>
      <c r="AN366" s="44" t="s">
        <v>120</v>
      </c>
      <c r="AO366" s="45">
        <v>345246</v>
      </c>
      <c r="AP366" s="46">
        <v>36980</v>
      </c>
      <c r="AQ366" s="24" t="s">
        <v>87</v>
      </c>
      <c r="AR366" s="24" t="s">
        <v>88</v>
      </c>
      <c r="AS366" s="24" t="s">
        <v>88</v>
      </c>
      <c r="AT366" s="24" t="s">
        <v>88</v>
      </c>
      <c r="AU366" s="24" t="s">
        <v>88</v>
      </c>
      <c r="AV366" s="46" t="s">
        <v>475</v>
      </c>
      <c r="AW366" s="48" t="s">
        <v>487</v>
      </c>
      <c r="AX366" s="48" t="s">
        <v>488</v>
      </c>
      <c r="AY366" s="48" t="s">
        <v>489</v>
      </c>
      <c r="AZ366" s="48" t="s">
        <v>490</v>
      </c>
      <c r="BA366" s="49" t="s">
        <v>491</v>
      </c>
      <c r="BB366" s="48" t="s">
        <v>492</v>
      </c>
      <c r="BC366" s="48" t="s">
        <v>493</v>
      </c>
      <c r="BD366" s="48" t="s">
        <v>494</v>
      </c>
      <c r="BE366" s="49" t="s">
        <v>495</v>
      </c>
      <c r="BF366" s="49" t="s">
        <v>496</v>
      </c>
      <c r="BG366" s="50" t="s">
        <v>497</v>
      </c>
      <c r="BH366" s="50" t="s">
        <v>498</v>
      </c>
      <c r="BI366" s="50" t="s">
        <v>499</v>
      </c>
      <c r="BJ366" s="49" t="s">
        <v>500</v>
      </c>
      <c r="BK366" s="48"/>
      <c r="BL366" s="48"/>
      <c r="BM366" s="48"/>
      <c r="BN366" s="48"/>
      <c r="BO366" s="48"/>
      <c r="BP366" s="48"/>
      <c r="BQ366" s="48"/>
      <c r="BR366" s="48"/>
      <c r="BS366" s="293"/>
    </row>
    <row r="367" spans="1:71" ht="30" customHeight="1" x14ac:dyDescent="0.15">
      <c r="A367" s="22" t="s">
        <v>2543</v>
      </c>
      <c r="B367" s="22" t="s">
        <v>1560</v>
      </c>
      <c r="C367" s="128" t="s">
        <v>2485</v>
      </c>
      <c r="D367" s="24" t="s">
        <v>1231</v>
      </c>
      <c r="E367" s="93" t="s">
        <v>840</v>
      </c>
      <c r="F367" s="25" t="s">
        <v>1561</v>
      </c>
      <c r="G367" s="129" t="s">
        <v>211</v>
      </c>
      <c r="H367" s="62" t="s">
        <v>1562</v>
      </c>
      <c r="I367" s="62" t="s">
        <v>1563</v>
      </c>
      <c r="J367" s="130">
        <v>3000</v>
      </c>
      <c r="K367" s="47">
        <v>39339</v>
      </c>
      <c r="L367" s="46">
        <v>38166</v>
      </c>
      <c r="M367" s="64" t="s">
        <v>633</v>
      </c>
      <c r="N367" s="97" t="s">
        <v>1564</v>
      </c>
      <c r="O367" s="97"/>
      <c r="P367" s="161" t="s">
        <v>1565</v>
      </c>
      <c r="Q367" s="183"/>
      <c r="R367" s="62" t="s">
        <v>218</v>
      </c>
      <c r="S367" s="62"/>
      <c r="T367" s="62"/>
      <c r="U367" s="176"/>
      <c r="V367" s="46">
        <v>35266</v>
      </c>
      <c r="W367" s="67">
        <v>24</v>
      </c>
      <c r="X367" s="68"/>
      <c r="Y367" s="67"/>
      <c r="Z367" s="69">
        <v>110</v>
      </c>
      <c r="AA367" s="70"/>
      <c r="AB367" s="71"/>
      <c r="AC367" s="131">
        <v>50</v>
      </c>
      <c r="AD367" s="69">
        <v>19</v>
      </c>
      <c r="AE367" s="44">
        <v>0.29166666666666669</v>
      </c>
      <c r="AF367" s="132" t="s">
        <v>118</v>
      </c>
      <c r="AG367" s="44"/>
      <c r="AH367" s="132"/>
      <c r="AI367" s="44" t="s">
        <v>237</v>
      </c>
      <c r="AJ367" s="44"/>
      <c r="AK367" s="222">
        <v>1</v>
      </c>
      <c r="AL367" s="44" t="s">
        <v>523</v>
      </c>
      <c r="AM367" s="44"/>
      <c r="AN367" s="44" t="s">
        <v>85</v>
      </c>
      <c r="AO367" s="45">
        <v>3984</v>
      </c>
      <c r="AP367" s="46">
        <v>34628</v>
      </c>
      <c r="AQ367" s="24" t="s">
        <v>87</v>
      </c>
      <c r="AR367" s="24" t="s">
        <v>88</v>
      </c>
      <c r="AS367" s="24" t="s">
        <v>88</v>
      </c>
      <c r="AT367" s="24" t="s">
        <v>88</v>
      </c>
      <c r="AU367" s="24" t="s">
        <v>88</v>
      </c>
      <c r="AV367" s="48" t="s">
        <v>181</v>
      </c>
      <c r="AW367" s="48" t="s">
        <v>1566</v>
      </c>
      <c r="AX367" s="48" t="s">
        <v>1567</v>
      </c>
      <c r="AY367" s="48" t="s">
        <v>1568</v>
      </c>
      <c r="AZ367" s="48" t="s">
        <v>1569</v>
      </c>
      <c r="BA367" s="49" t="s">
        <v>1570</v>
      </c>
      <c r="BB367" s="48"/>
      <c r="BC367" s="48"/>
      <c r="BD367" s="48"/>
      <c r="BE367" s="48"/>
      <c r="BF367" s="48"/>
      <c r="BG367" s="48"/>
      <c r="BH367" s="48"/>
      <c r="BI367" s="48"/>
      <c r="BJ367" s="48"/>
      <c r="BK367" s="48"/>
      <c r="BL367" s="48"/>
      <c r="BM367" s="48"/>
      <c r="BN367" s="48"/>
      <c r="BO367" s="48"/>
      <c r="BP367" s="48"/>
      <c r="BQ367" s="48"/>
      <c r="BR367" s="48"/>
      <c r="BS367" s="52"/>
    </row>
    <row r="368" spans="1:71" ht="30" customHeight="1" x14ac:dyDescent="0.15">
      <c r="A368" s="48" t="s">
        <v>2544</v>
      </c>
      <c r="B368" s="22" t="s">
        <v>1560</v>
      </c>
      <c r="C368" s="128" t="s">
        <v>2518</v>
      </c>
      <c r="D368" s="24" t="s">
        <v>1231</v>
      </c>
      <c r="E368" s="93" t="s">
        <v>840</v>
      </c>
      <c r="F368" s="25" t="s">
        <v>1561</v>
      </c>
      <c r="G368" s="129" t="s">
        <v>211</v>
      </c>
      <c r="H368" s="62" t="s">
        <v>1562</v>
      </c>
      <c r="I368" s="62" t="s">
        <v>1563</v>
      </c>
      <c r="J368" s="130">
        <v>3000</v>
      </c>
      <c r="K368" s="47">
        <v>39339</v>
      </c>
      <c r="L368" s="46">
        <v>39479</v>
      </c>
      <c r="M368" s="64" t="s">
        <v>1195</v>
      </c>
      <c r="N368" s="161" t="s">
        <v>1564</v>
      </c>
      <c r="O368" s="161"/>
      <c r="P368" s="161" t="s">
        <v>1565</v>
      </c>
      <c r="Q368" s="183"/>
      <c r="R368" s="62" t="s">
        <v>218</v>
      </c>
      <c r="S368" s="62"/>
      <c r="T368" s="62"/>
      <c r="U368" s="176"/>
      <c r="V368" s="46">
        <v>35266</v>
      </c>
      <c r="W368" s="67">
        <v>24</v>
      </c>
      <c r="X368" s="39" t="s">
        <v>86</v>
      </c>
      <c r="Y368" s="67"/>
      <c r="Z368" s="69">
        <v>110</v>
      </c>
      <c r="AA368" s="70"/>
      <c r="AB368" s="71"/>
      <c r="AC368" s="131">
        <v>50</v>
      </c>
      <c r="AD368" s="69">
        <v>19</v>
      </c>
      <c r="AE368" s="44">
        <v>0.29166666666666669</v>
      </c>
      <c r="AF368" s="132" t="s">
        <v>118</v>
      </c>
      <c r="AG368" s="44"/>
      <c r="AH368" s="132"/>
      <c r="AI368" s="44" t="s">
        <v>237</v>
      </c>
      <c r="AJ368" s="44"/>
      <c r="AK368" s="225">
        <v>2</v>
      </c>
      <c r="AL368" s="44" t="s">
        <v>523</v>
      </c>
      <c r="AM368" s="44"/>
      <c r="AN368" s="44" t="s">
        <v>85</v>
      </c>
      <c r="AO368" s="45">
        <v>3984</v>
      </c>
      <c r="AP368" s="46">
        <v>34628</v>
      </c>
      <c r="AQ368" s="47" t="s">
        <v>87</v>
      </c>
      <c r="AR368" s="24" t="s">
        <v>87</v>
      </c>
      <c r="AS368" s="47">
        <v>39518</v>
      </c>
      <c r="AT368" s="24" t="s">
        <v>88</v>
      </c>
      <c r="AU368" s="24" t="s">
        <v>88</v>
      </c>
      <c r="AV368" s="48" t="s">
        <v>181</v>
      </c>
      <c r="AW368" s="48" t="s">
        <v>1566</v>
      </c>
      <c r="AX368" s="48" t="s">
        <v>1567</v>
      </c>
      <c r="AY368" s="48" t="s">
        <v>1568</v>
      </c>
      <c r="AZ368" s="48" t="s">
        <v>1569</v>
      </c>
      <c r="BA368" s="49" t="s">
        <v>1570</v>
      </c>
      <c r="BB368" s="48"/>
      <c r="BC368" s="48"/>
      <c r="BD368" s="48"/>
      <c r="BE368" s="48"/>
      <c r="BF368" s="48"/>
      <c r="BG368" s="48"/>
      <c r="BH368" s="48"/>
      <c r="BI368" s="48"/>
      <c r="BJ368" s="48"/>
      <c r="BK368" s="48"/>
      <c r="BL368" s="48"/>
      <c r="BM368" s="48"/>
      <c r="BN368" s="48"/>
      <c r="BO368" s="48"/>
      <c r="BP368" s="48"/>
      <c r="BQ368" s="48"/>
      <c r="BR368" s="48"/>
      <c r="BS368" s="52"/>
    </row>
    <row r="369" spans="1:71" ht="30" customHeight="1" x14ac:dyDescent="0.15">
      <c r="A369" s="22" t="s">
        <v>1638</v>
      </c>
      <c r="B369" s="22" t="s">
        <v>1627</v>
      </c>
      <c r="C369" s="23" t="s">
        <v>468</v>
      </c>
      <c r="D369" s="24" t="s">
        <v>767</v>
      </c>
      <c r="E369" s="25" t="s">
        <v>760</v>
      </c>
      <c r="F369" s="25" t="s">
        <v>768</v>
      </c>
      <c r="G369" s="26" t="s">
        <v>211</v>
      </c>
      <c r="H369" s="27" t="s">
        <v>2545</v>
      </c>
      <c r="I369" s="62" t="s">
        <v>1961</v>
      </c>
      <c r="J369" s="130">
        <v>2200</v>
      </c>
      <c r="K369" s="76">
        <v>39351</v>
      </c>
      <c r="L369" s="304" t="s">
        <v>2546</v>
      </c>
      <c r="M369" s="64" t="s">
        <v>2547</v>
      </c>
      <c r="N369" s="97" t="s">
        <v>640</v>
      </c>
      <c r="O369" s="97"/>
      <c r="P369" s="95" t="s">
        <v>1621</v>
      </c>
      <c r="Q369" s="96"/>
      <c r="R369" s="27" t="s">
        <v>2548</v>
      </c>
      <c r="S369" s="27"/>
      <c r="T369" s="27"/>
      <c r="U369" s="181"/>
      <c r="V369" s="46" t="s">
        <v>1631</v>
      </c>
      <c r="W369" s="67">
        <v>50</v>
      </c>
      <c r="X369" s="68"/>
      <c r="Y369" s="67"/>
      <c r="Z369" s="69">
        <v>63</v>
      </c>
      <c r="AA369" s="70"/>
      <c r="AB369" s="71"/>
      <c r="AC369" s="131">
        <v>50</v>
      </c>
      <c r="AD369" s="69">
        <v>30</v>
      </c>
      <c r="AE369" s="132" t="s">
        <v>1905</v>
      </c>
      <c r="AF369" s="132" t="s">
        <v>118</v>
      </c>
      <c r="AG369" s="132"/>
      <c r="AH369" s="132"/>
      <c r="AI369" s="44" t="s">
        <v>84</v>
      </c>
      <c r="AJ369" s="44"/>
      <c r="AK369" s="222">
        <v>2</v>
      </c>
      <c r="AL369" s="44" t="s">
        <v>523</v>
      </c>
      <c r="AM369" s="44"/>
      <c r="AN369" s="44" t="s">
        <v>286</v>
      </c>
      <c r="AO369" s="45">
        <v>9598</v>
      </c>
      <c r="AP369" s="46">
        <v>27118</v>
      </c>
      <c r="AQ369" s="24" t="s">
        <v>87</v>
      </c>
      <c r="AR369" s="24" t="s">
        <v>88</v>
      </c>
      <c r="AS369" s="24" t="s">
        <v>88</v>
      </c>
      <c r="AT369" s="24" t="s">
        <v>88</v>
      </c>
      <c r="AU369" s="24" t="s">
        <v>88</v>
      </c>
      <c r="AV369" s="48" t="s">
        <v>181</v>
      </c>
      <c r="AW369" s="48" t="s">
        <v>1632</v>
      </c>
      <c r="AX369" s="48" t="s">
        <v>1633</v>
      </c>
      <c r="AY369" s="48" t="s">
        <v>1634</v>
      </c>
      <c r="AZ369" s="48" t="s">
        <v>1635</v>
      </c>
      <c r="BA369" s="48" t="s">
        <v>1636</v>
      </c>
      <c r="BB369" s="48" t="s">
        <v>1637</v>
      </c>
      <c r="BC369" s="22" t="s">
        <v>1638</v>
      </c>
      <c r="BD369" s="49" t="s">
        <v>1639</v>
      </c>
      <c r="BE369" s="48"/>
      <c r="BF369" s="48"/>
      <c r="BG369" s="48"/>
      <c r="BH369" s="48"/>
      <c r="BI369" s="48"/>
      <c r="BJ369" s="48"/>
      <c r="BK369" s="48"/>
      <c r="BL369" s="48"/>
      <c r="BM369" s="48"/>
      <c r="BN369" s="48"/>
      <c r="BO369" s="48"/>
      <c r="BP369" s="48"/>
      <c r="BQ369" s="48"/>
      <c r="BR369" s="48"/>
      <c r="BS369" s="52"/>
    </row>
    <row r="370" spans="1:71" ht="30" customHeight="1" x14ac:dyDescent="0.15">
      <c r="A370" s="48" t="s">
        <v>1748</v>
      </c>
      <c r="B370" s="22" t="s">
        <v>1744</v>
      </c>
      <c r="C370" s="23" t="s">
        <v>468</v>
      </c>
      <c r="D370" s="24" t="s">
        <v>715</v>
      </c>
      <c r="E370" s="25" t="s">
        <v>716</v>
      </c>
      <c r="F370" s="25" t="s">
        <v>717</v>
      </c>
      <c r="G370" s="26" t="s">
        <v>211</v>
      </c>
      <c r="H370" s="62" t="s">
        <v>1741</v>
      </c>
      <c r="I370" s="62" t="s">
        <v>1894</v>
      </c>
      <c r="J370" s="63">
        <v>2290</v>
      </c>
      <c r="K370" s="47">
        <v>39351</v>
      </c>
      <c r="L370" s="304" t="s">
        <v>2549</v>
      </c>
      <c r="M370" s="64" t="s">
        <v>1390</v>
      </c>
      <c r="N370" s="97" t="s">
        <v>1895</v>
      </c>
      <c r="O370" s="97"/>
      <c r="P370" s="95" t="s">
        <v>1621</v>
      </c>
      <c r="Q370" s="96">
        <v>5</v>
      </c>
      <c r="R370" s="27" t="s">
        <v>2548</v>
      </c>
      <c r="S370" s="27"/>
      <c r="T370" s="27"/>
      <c r="U370" s="181"/>
      <c r="V370" s="46"/>
      <c r="W370" s="67">
        <v>0</v>
      </c>
      <c r="X370" s="68"/>
      <c r="Y370" s="67"/>
      <c r="Z370" s="70">
        <v>180</v>
      </c>
      <c r="AA370" s="70"/>
      <c r="AB370" s="71"/>
      <c r="AC370" s="261">
        <v>80</v>
      </c>
      <c r="AD370" s="70">
        <v>12</v>
      </c>
      <c r="AE370" s="132" t="s">
        <v>1905</v>
      </c>
      <c r="AF370" s="132" t="s">
        <v>118</v>
      </c>
      <c r="AG370" s="132"/>
      <c r="AH370" s="132"/>
      <c r="AI370" s="44" t="s">
        <v>198</v>
      </c>
      <c r="AJ370" s="44"/>
      <c r="AK370" s="73" t="s">
        <v>198</v>
      </c>
      <c r="AL370" s="44" t="s">
        <v>198</v>
      </c>
      <c r="AM370" s="44"/>
      <c r="AN370" s="44"/>
      <c r="AO370" s="45">
        <v>16968</v>
      </c>
      <c r="AP370" s="46">
        <v>28999</v>
      </c>
      <c r="AQ370" s="24" t="s">
        <v>87</v>
      </c>
      <c r="AR370" s="24" t="s">
        <v>88</v>
      </c>
      <c r="AS370" s="24" t="s">
        <v>88</v>
      </c>
      <c r="AT370" s="24" t="s">
        <v>88</v>
      </c>
      <c r="AU370" s="24" t="s">
        <v>88</v>
      </c>
      <c r="AV370" s="48" t="s">
        <v>181</v>
      </c>
      <c r="AW370" s="48" t="s">
        <v>1744</v>
      </c>
      <c r="AX370" s="22" t="s">
        <v>1745</v>
      </c>
      <c r="AY370" s="48" t="s">
        <v>1746</v>
      </c>
      <c r="AZ370" s="48" t="s">
        <v>1747</v>
      </c>
      <c r="BA370" s="48" t="s">
        <v>1748</v>
      </c>
      <c r="BB370" s="48" t="s">
        <v>1749</v>
      </c>
      <c r="BC370" s="49" t="s">
        <v>1750</v>
      </c>
      <c r="BD370" s="48" t="s">
        <v>1751</v>
      </c>
      <c r="BE370" s="48"/>
      <c r="BF370" s="48"/>
      <c r="BG370" s="48"/>
      <c r="BH370" s="48"/>
      <c r="BI370" s="48"/>
      <c r="BJ370" s="48"/>
      <c r="BK370" s="48"/>
      <c r="BL370" s="48"/>
      <c r="BM370" s="48"/>
      <c r="BN370" s="48"/>
      <c r="BO370" s="48"/>
      <c r="BP370" s="48"/>
      <c r="BQ370" s="48"/>
      <c r="BR370" s="48"/>
      <c r="BS370" s="52"/>
    </row>
    <row r="371" spans="1:71" ht="30" customHeight="1" x14ac:dyDescent="0.15">
      <c r="A371" s="22" t="s">
        <v>1626</v>
      </c>
      <c r="B371" s="22" t="s">
        <v>1617</v>
      </c>
      <c r="C371" s="23" t="s">
        <v>468</v>
      </c>
      <c r="D371" s="24" t="s">
        <v>540</v>
      </c>
      <c r="E371" s="25" t="s">
        <v>750</v>
      </c>
      <c r="F371" s="25" t="s">
        <v>1483</v>
      </c>
      <c r="G371" s="26" t="s">
        <v>1884</v>
      </c>
      <c r="H371" s="27" t="s">
        <v>2550</v>
      </c>
      <c r="I371" s="62" t="s">
        <v>1620</v>
      </c>
      <c r="J371" s="63">
        <v>2045</v>
      </c>
      <c r="K371" s="47">
        <v>39351</v>
      </c>
      <c r="L371" s="77">
        <v>38404</v>
      </c>
      <c r="M371" s="64" t="s">
        <v>2547</v>
      </c>
      <c r="N371" s="97" t="s">
        <v>640</v>
      </c>
      <c r="O371" s="97"/>
      <c r="P371" s="95" t="s">
        <v>1621</v>
      </c>
      <c r="Q371" s="96"/>
      <c r="R371" s="27" t="s">
        <v>2548</v>
      </c>
      <c r="S371" s="27"/>
      <c r="T371" s="27"/>
      <c r="U371" s="181"/>
      <c r="V371" s="46"/>
      <c r="W371" s="67">
        <v>20</v>
      </c>
      <c r="X371" s="68"/>
      <c r="Y371" s="67"/>
      <c r="Z371" s="69">
        <v>155</v>
      </c>
      <c r="AA371" s="70"/>
      <c r="AB371" s="71"/>
      <c r="AC371" s="72">
        <v>115</v>
      </c>
      <c r="AD371" s="69">
        <v>27</v>
      </c>
      <c r="AE371" s="132" t="s">
        <v>1905</v>
      </c>
      <c r="AF371" s="132" t="s">
        <v>118</v>
      </c>
      <c r="AG371" s="132"/>
      <c r="AH371" s="132"/>
      <c r="AI371" s="44" t="s">
        <v>84</v>
      </c>
      <c r="AJ371" s="44"/>
      <c r="AK371" s="222">
        <v>1</v>
      </c>
      <c r="AL371" s="44" t="s">
        <v>523</v>
      </c>
      <c r="AM371" s="44"/>
      <c r="AN371" s="44" t="s">
        <v>223</v>
      </c>
      <c r="AO371" s="45">
        <v>5347</v>
      </c>
      <c r="AP371" s="46">
        <v>27181</v>
      </c>
      <c r="AQ371" s="24" t="s">
        <v>87</v>
      </c>
      <c r="AR371" s="24" t="s">
        <v>88</v>
      </c>
      <c r="AS371" s="24" t="s">
        <v>88</v>
      </c>
      <c r="AT371" s="24" t="s">
        <v>88</v>
      </c>
      <c r="AU371" s="24" t="s">
        <v>88</v>
      </c>
      <c r="AV371" s="48" t="s">
        <v>181</v>
      </c>
      <c r="AW371" s="48" t="s">
        <v>1623</v>
      </c>
      <c r="AX371" s="48" t="s">
        <v>1624</v>
      </c>
      <c r="AY371" s="48" t="s">
        <v>1625</v>
      </c>
      <c r="AZ371" s="22" t="s">
        <v>1626</v>
      </c>
      <c r="BA371" s="48"/>
      <c r="BB371" s="48"/>
      <c r="BC371" s="48"/>
      <c r="BD371" s="48"/>
      <c r="BE371" s="48"/>
      <c r="BF371" s="48"/>
      <c r="BG371" s="48"/>
      <c r="BH371" s="48"/>
      <c r="BI371" s="48"/>
      <c r="BJ371" s="48"/>
      <c r="BK371" s="48"/>
      <c r="BL371" s="48"/>
      <c r="BM371" s="48"/>
      <c r="BN371" s="48"/>
      <c r="BO371" s="48"/>
      <c r="BP371" s="48"/>
      <c r="BQ371" s="48"/>
      <c r="BR371" s="48"/>
      <c r="BS371" s="52"/>
    </row>
    <row r="372" spans="1:71" ht="30" customHeight="1" x14ac:dyDescent="0.15">
      <c r="A372" s="48" t="s">
        <v>689</v>
      </c>
      <c r="B372" s="22" t="s">
        <v>528</v>
      </c>
      <c r="C372" s="128" t="s">
        <v>1812</v>
      </c>
      <c r="D372" s="24" t="s">
        <v>167</v>
      </c>
      <c r="E372" s="93" t="s">
        <v>681</v>
      </c>
      <c r="F372" s="25" t="s">
        <v>169</v>
      </c>
      <c r="G372" s="26" t="s">
        <v>108</v>
      </c>
      <c r="H372" s="94" t="s">
        <v>682</v>
      </c>
      <c r="I372" s="62" t="s">
        <v>683</v>
      </c>
      <c r="J372" s="63">
        <v>29800</v>
      </c>
      <c r="K372" s="47">
        <v>39351</v>
      </c>
      <c r="L372" s="46">
        <v>37196</v>
      </c>
      <c r="M372" s="64" t="s">
        <v>962</v>
      </c>
      <c r="N372" s="97" t="s">
        <v>684</v>
      </c>
      <c r="O372" s="97"/>
      <c r="P372" s="97" t="s">
        <v>2551</v>
      </c>
      <c r="Q372" s="98">
        <v>0</v>
      </c>
      <c r="R372" s="62" t="s">
        <v>684</v>
      </c>
      <c r="S372" s="62"/>
      <c r="T372" s="62"/>
      <c r="U372" s="176">
        <v>0</v>
      </c>
      <c r="V372" s="46" t="s">
        <v>687</v>
      </c>
      <c r="W372" s="67">
        <v>816</v>
      </c>
      <c r="X372" s="68"/>
      <c r="Y372" s="67"/>
      <c r="Z372" s="69">
        <v>111</v>
      </c>
      <c r="AA372" s="70"/>
      <c r="AB372" s="71"/>
      <c r="AC372" s="72">
        <v>737</v>
      </c>
      <c r="AD372" s="69">
        <v>65</v>
      </c>
      <c r="AE372" s="44">
        <v>0.41666666666666669</v>
      </c>
      <c r="AF372" s="305">
        <v>0.875</v>
      </c>
      <c r="AG372" s="44"/>
      <c r="AH372" s="44"/>
      <c r="AI372" s="44" t="s">
        <v>83</v>
      </c>
      <c r="AJ372" s="44" t="s">
        <v>84</v>
      </c>
      <c r="AK372" s="73">
        <v>4</v>
      </c>
      <c r="AL372" s="44" t="s">
        <v>1229</v>
      </c>
      <c r="AM372" s="44"/>
      <c r="AN372" s="44" t="s">
        <v>120</v>
      </c>
      <c r="AO372" s="45"/>
      <c r="AP372" s="52">
        <v>27118</v>
      </c>
      <c r="AQ372" s="24" t="s">
        <v>88</v>
      </c>
      <c r="AR372" s="24" t="s">
        <v>88</v>
      </c>
      <c r="AS372" s="24" t="s">
        <v>88</v>
      </c>
      <c r="AT372" s="24" t="s">
        <v>88</v>
      </c>
      <c r="AU372" s="24" t="s">
        <v>88</v>
      </c>
      <c r="AV372" s="48" t="s">
        <v>181</v>
      </c>
      <c r="AW372" s="48" t="s">
        <v>688</v>
      </c>
      <c r="AX372" s="48" t="s">
        <v>689</v>
      </c>
      <c r="AY372" s="48" t="s">
        <v>690</v>
      </c>
      <c r="AZ372" s="48" t="s">
        <v>691</v>
      </c>
      <c r="BA372" s="48" t="s">
        <v>692</v>
      </c>
      <c r="BB372" s="50" t="s">
        <v>693</v>
      </c>
      <c r="BC372" s="50" t="s">
        <v>694</v>
      </c>
      <c r="BD372" s="50" t="s">
        <v>695</v>
      </c>
      <c r="BE372" s="49" t="s">
        <v>696</v>
      </c>
      <c r="BF372" s="49" t="s">
        <v>697</v>
      </c>
      <c r="BG372" s="48"/>
      <c r="BH372" s="48"/>
      <c r="BI372" s="48"/>
      <c r="BJ372" s="48"/>
      <c r="BK372" s="48"/>
      <c r="BL372" s="48"/>
      <c r="BM372" s="48"/>
      <c r="BN372" s="48"/>
      <c r="BO372" s="48"/>
      <c r="BP372" s="48"/>
      <c r="BQ372" s="48"/>
      <c r="BR372" s="48"/>
      <c r="BS372" s="52"/>
    </row>
    <row r="373" spans="1:71" ht="30" customHeight="1" x14ac:dyDescent="0.15">
      <c r="A373" s="48" t="s">
        <v>690</v>
      </c>
      <c r="B373" s="22" t="s">
        <v>528</v>
      </c>
      <c r="C373" s="23" t="s">
        <v>2518</v>
      </c>
      <c r="D373" s="24" t="s">
        <v>167</v>
      </c>
      <c r="E373" s="93" t="s">
        <v>681</v>
      </c>
      <c r="F373" s="25" t="s">
        <v>169</v>
      </c>
      <c r="G373" s="26" t="s">
        <v>108</v>
      </c>
      <c r="H373" s="94" t="s">
        <v>682</v>
      </c>
      <c r="I373" s="62" t="s">
        <v>683</v>
      </c>
      <c r="J373" s="63">
        <v>29800</v>
      </c>
      <c r="K373" s="47">
        <v>39351</v>
      </c>
      <c r="L373" s="46">
        <v>39594</v>
      </c>
      <c r="M373" s="64" t="s">
        <v>2148</v>
      </c>
      <c r="N373" s="161" t="s">
        <v>684</v>
      </c>
      <c r="O373" s="161"/>
      <c r="P373" s="161" t="s">
        <v>2551</v>
      </c>
      <c r="Q373" s="183">
        <v>0</v>
      </c>
      <c r="R373" s="62" t="s">
        <v>684</v>
      </c>
      <c r="S373" s="62"/>
      <c r="T373" s="62"/>
      <c r="U373" s="176">
        <v>0</v>
      </c>
      <c r="V373" s="46" t="s">
        <v>687</v>
      </c>
      <c r="W373" s="81">
        <v>430</v>
      </c>
      <c r="X373" s="82"/>
      <c r="Y373" s="81"/>
      <c r="Z373" s="83">
        <v>111</v>
      </c>
      <c r="AA373" s="84"/>
      <c r="AB373" s="85"/>
      <c r="AC373" s="72">
        <v>737</v>
      </c>
      <c r="AD373" s="69">
        <v>65</v>
      </c>
      <c r="AE373" s="44">
        <v>0.41666666666666669</v>
      </c>
      <c r="AF373" s="42">
        <v>0.875</v>
      </c>
      <c r="AG373" s="44"/>
      <c r="AH373" s="44"/>
      <c r="AI373" s="44" t="s">
        <v>83</v>
      </c>
      <c r="AJ373" s="44" t="s">
        <v>84</v>
      </c>
      <c r="AK373" s="43">
        <v>2</v>
      </c>
      <c r="AL373" s="44" t="s">
        <v>1229</v>
      </c>
      <c r="AM373" s="44"/>
      <c r="AN373" s="44" t="s">
        <v>120</v>
      </c>
      <c r="AO373" s="45"/>
      <c r="AP373" s="52">
        <v>27118</v>
      </c>
      <c r="AQ373" s="47" t="s">
        <v>87</v>
      </c>
      <c r="AR373" s="24" t="s">
        <v>87</v>
      </c>
      <c r="AS373" s="47">
        <v>39518</v>
      </c>
      <c r="AT373" s="24" t="s">
        <v>88</v>
      </c>
      <c r="AU373" s="24" t="s">
        <v>88</v>
      </c>
      <c r="AV373" s="48" t="s">
        <v>181</v>
      </c>
      <c r="AW373" s="48" t="s">
        <v>688</v>
      </c>
      <c r="AX373" s="48" t="s">
        <v>689</v>
      </c>
      <c r="AY373" s="48" t="s">
        <v>690</v>
      </c>
      <c r="AZ373" s="48" t="s">
        <v>691</v>
      </c>
      <c r="BA373" s="48" t="s">
        <v>692</v>
      </c>
      <c r="BB373" s="50" t="s">
        <v>693</v>
      </c>
      <c r="BC373" s="50" t="s">
        <v>694</v>
      </c>
      <c r="BD373" s="50" t="s">
        <v>695</v>
      </c>
      <c r="BE373" s="49" t="s">
        <v>696</v>
      </c>
      <c r="BF373" s="49" t="s">
        <v>697</v>
      </c>
      <c r="BG373" s="48"/>
      <c r="BH373" s="48"/>
      <c r="BI373" s="48"/>
      <c r="BJ373" s="48"/>
      <c r="BK373" s="48"/>
      <c r="BL373" s="48"/>
      <c r="BM373" s="48"/>
      <c r="BN373" s="48"/>
      <c r="BO373" s="48"/>
      <c r="BP373" s="48"/>
      <c r="BQ373" s="48"/>
      <c r="BR373" s="48"/>
      <c r="BS373" s="52"/>
    </row>
    <row r="374" spans="1:71" ht="30" customHeight="1" x14ac:dyDescent="0.15">
      <c r="A374" s="100" t="s">
        <v>2552</v>
      </c>
      <c r="B374" s="101" t="s">
        <v>181</v>
      </c>
      <c r="C374" s="102" t="s">
        <v>442</v>
      </c>
      <c r="D374" s="103" t="s">
        <v>185</v>
      </c>
      <c r="E374" s="104" t="s">
        <v>782</v>
      </c>
      <c r="F374" s="104" t="s">
        <v>1771</v>
      </c>
      <c r="G374" s="105" t="s">
        <v>108</v>
      </c>
      <c r="H374" s="142" t="s">
        <v>2553</v>
      </c>
      <c r="I374" s="106" t="s">
        <v>2554</v>
      </c>
      <c r="J374" s="107">
        <v>0</v>
      </c>
      <c r="K374" s="108">
        <v>39353</v>
      </c>
      <c r="L374" s="109">
        <v>39387</v>
      </c>
      <c r="M374" s="110" t="s">
        <v>447</v>
      </c>
      <c r="N374" s="111" t="s">
        <v>2555</v>
      </c>
      <c r="O374" s="111" t="s">
        <v>2556</v>
      </c>
      <c r="P374" s="111" t="s">
        <v>2557</v>
      </c>
      <c r="Q374" s="112">
        <v>0</v>
      </c>
      <c r="R374" s="106"/>
      <c r="S374" s="106"/>
      <c r="T374" s="106"/>
      <c r="U374" s="187"/>
      <c r="V374" s="113"/>
      <c r="W374" s="114"/>
      <c r="X374" s="115"/>
      <c r="Y374" s="114"/>
      <c r="Z374" s="116"/>
      <c r="AA374" s="117"/>
      <c r="AB374" s="118"/>
      <c r="AC374" s="119"/>
      <c r="AD374" s="116"/>
      <c r="AE374" s="120"/>
      <c r="AF374" s="121"/>
      <c r="AG374" s="120"/>
      <c r="AH374" s="121"/>
      <c r="AI374" s="120"/>
      <c r="AJ374" s="120"/>
      <c r="AK374" s="122"/>
      <c r="AL374" s="120"/>
      <c r="AM374" s="120"/>
      <c r="AN374" s="120"/>
      <c r="AO374" s="123"/>
      <c r="AP374" s="113"/>
      <c r="AQ374" s="124" t="s">
        <v>88</v>
      </c>
      <c r="AR374" s="124" t="s">
        <v>88</v>
      </c>
      <c r="AS374" s="125" t="s">
        <v>88</v>
      </c>
      <c r="AT374" s="124" t="s">
        <v>88</v>
      </c>
      <c r="AU374" s="124" t="s">
        <v>88</v>
      </c>
      <c r="AV374" s="113"/>
      <c r="AW374" s="100"/>
      <c r="AX374" s="100"/>
      <c r="AY374" s="127"/>
      <c r="AZ374" s="100"/>
      <c r="BA374" s="100"/>
      <c r="BB374" s="100"/>
      <c r="BC374" s="127"/>
      <c r="BD374" s="100"/>
      <c r="BE374" s="100"/>
      <c r="BF374" s="100"/>
      <c r="BG374" s="100"/>
      <c r="BH374" s="100"/>
      <c r="BI374" s="100"/>
      <c r="BJ374" s="100"/>
      <c r="BK374" s="100"/>
      <c r="BL374" s="100"/>
      <c r="BM374" s="100"/>
      <c r="BN374" s="100"/>
      <c r="BO374" s="100"/>
      <c r="BP374" s="100"/>
      <c r="BQ374" s="100"/>
      <c r="BR374" s="100"/>
      <c r="BS374" s="52" t="s">
        <v>2558</v>
      </c>
    </row>
    <row r="375" spans="1:71" ht="30" customHeight="1" x14ac:dyDescent="0.15">
      <c r="A375" s="48" t="s">
        <v>906</v>
      </c>
      <c r="B375" s="22" t="s">
        <v>443</v>
      </c>
      <c r="C375" s="128" t="s">
        <v>2518</v>
      </c>
      <c r="D375" s="24" t="s">
        <v>144</v>
      </c>
      <c r="E375" s="25" t="s">
        <v>145</v>
      </c>
      <c r="F375" s="25" t="s">
        <v>146</v>
      </c>
      <c r="G375" s="129" t="s">
        <v>108</v>
      </c>
      <c r="H375" s="62" t="s">
        <v>1196</v>
      </c>
      <c r="I375" s="62" t="s">
        <v>2461</v>
      </c>
      <c r="J375" s="130">
        <v>1302</v>
      </c>
      <c r="K375" s="47">
        <v>39364</v>
      </c>
      <c r="L375" s="46">
        <v>39608</v>
      </c>
      <c r="M375" s="64" t="s">
        <v>2559</v>
      </c>
      <c r="N375" s="62" t="s">
        <v>857</v>
      </c>
      <c r="O375" s="62"/>
      <c r="P375" s="62" t="s">
        <v>2460</v>
      </c>
      <c r="Q375" s="65">
        <v>0</v>
      </c>
      <c r="R375" s="62" t="s">
        <v>899</v>
      </c>
      <c r="S375" s="62" t="s">
        <v>900</v>
      </c>
      <c r="T375" s="62" t="s">
        <v>901</v>
      </c>
      <c r="U375" s="176">
        <v>0</v>
      </c>
      <c r="V375" s="46">
        <v>37673</v>
      </c>
      <c r="W375" s="38">
        <v>14</v>
      </c>
      <c r="X375" s="39" t="s">
        <v>86</v>
      </c>
      <c r="Y375" s="67"/>
      <c r="Z375" s="69">
        <v>15</v>
      </c>
      <c r="AA375" s="70"/>
      <c r="AB375" s="71"/>
      <c r="AC375" s="131">
        <v>21</v>
      </c>
      <c r="AD375" s="69">
        <v>17</v>
      </c>
      <c r="AE375" s="44">
        <v>0.45833333333333331</v>
      </c>
      <c r="AF375" s="44">
        <v>0.875</v>
      </c>
      <c r="AG375" s="44"/>
      <c r="AH375" s="44"/>
      <c r="AI375" s="44" t="s">
        <v>902</v>
      </c>
      <c r="AJ375" s="44"/>
      <c r="AK375" s="43">
        <v>1</v>
      </c>
      <c r="AL375" s="44" t="s">
        <v>383</v>
      </c>
      <c r="AM375" s="44"/>
      <c r="AN375" s="44" t="s">
        <v>120</v>
      </c>
      <c r="AO375" s="45">
        <v>4999</v>
      </c>
      <c r="AP375" s="46">
        <v>37406</v>
      </c>
      <c r="AQ375" s="24" t="s">
        <v>87</v>
      </c>
      <c r="AR375" s="24" t="s">
        <v>87</v>
      </c>
      <c r="AS375" s="47">
        <v>39518</v>
      </c>
      <c r="AT375" s="24" t="s">
        <v>88</v>
      </c>
      <c r="AU375" s="24" t="s">
        <v>88</v>
      </c>
      <c r="AV375" s="48" t="s">
        <v>903</v>
      </c>
      <c r="AW375" s="48" t="s">
        <v>904</v>
      </c>
      <c r="AX375" s="49" t="s">
        <v>905</v>
      </c>
      <c r="AY375" s="48" t="s">
        <v>906</v>
      </c>
      <c r="AZ375" s="48" t="s">
        <v>907</v>
      </c>
      <c r="BA375" s="48"/>
      <c r="BB375" s="48"/>
      <c r="BC375" s="48"/>
      <c r="BD375" s="48"/>
      <c r="BE375" s="48"/>
      <c r="BF375" s="48"/>
      <c r="BG375" s="48"/>
      <c r="BH375" s="48"/>
      <c r="BI375" s="48"/>
      <c r="BJ375" s="48"/>
      <c r="BK375" s="48"/>
      <c r="BL375" s="48"/>
      <c r="BM375" s="48"/>
      <c r="BN375" s="48"/>
      <c r="BO375" s="48"/>
      <c r="BP375" s="48"/>
      <c r="BQ375" s="48"/>
      <c r="BR375" s="48"/>
      <c r="BS375" s="61"/>
    </row>
    <row r="376" spans="1:71" ht="30" customHeight="1" x14ac:dyDescent="0.15">
      <c r="A376" s="48" t="s">
        <v>2239</v>
      </c>
      <c r="B376" s="50" t="s">
        <v>2232</v>
      </c>
      <c r="C376" s="128" t="s">
        <v>468</v>
      </c>
      <c r="D376" s="24" t="s">
        <v>913</v>
      </c>
      <c r="E376" s="25" t="s">
        <v>731</v>
      </c>
      <c r="F376" s="25" t="s">
        <v>915</v>
      </c>
      <c r="G376" s="129" t="s">
        <v>211</v>
      </c>
      <c r="H376" s="27" t="s">
        <v>2560</v>
      </c>
      <c r="I376" s="54" t="s">
        <v>2561</v>
      </c>
      <c r="J376" s="130">
        <v>40000</v>
      </c>
      <c r="K376" s="47">
        <v>39367</v>
      </c>
      <c r="L376" s="46">
        <v>39347</v>
      </c>
      <c r="M376" s="64" t="s">
        <v>738</v>
      </c>
      <c r="N376" s="161" t="s">
        <v>2235</v>
      </c>
      <c r="O376" s="161"/>
      <c r="P376" s="161" t="s">
        <v>2236</v>
      </c>
      <c r="Q376" s="183"/>
      <c r="R376" s="94" t="s">
        <v>2562</v>
      </c>
      <c r="S376" s="94" t="s">
        <v>2563</v>
      </c>
      <c r="T376" s="62" t="s">
        <v>2457</v>
      </c>
      <c r="U376" s="176">
        <v>96</v>
      </c>
      <c r="V376" s="46">
        <v>39042</v>
      </c>
      <c r="W376" s="67">
        <v>2170</v>
      </c>
      <c r="X376" s="68"/>
      <c r="Y376" s="67"/>
      <c r="Z376" s="296">
        <v>2413</v>
      </c>
      <c r="AA376" s="297"/>
      <c r="AB376" s="298"/>
      <c r="AC376" s="131">
        <v>1570</v>
      </c>
      <c r="AD376" s="69">
        <v>460</v>
      </c>
      <c r="AE376" s="132">
        <v>0.375</v>
      </c>
      <c r="AF376" s="132">
        <v>0.95833333333333337</v>
      </c>
      <c r="AG376" s="132"/>
      <c r="AH376" s="132"/>
      <c r="AI376" s="44" t="s">
        <v>2237</v>
      </c>
      <c r="AJ376" s="44"/>
      <c r="AK376" s="222">
        <v>7</v>
      </c>
      <c r="AL376" s="44" t="s">
        <v>523</v>
      </c>
      <c r="AM376" s="44"/>
      <c r="AN376" s="44"/>
      <c r="AO376" s="45">
        <v>150000</v>
      </c>
      <c r="AP376" s="46">
        <v>38653</v>
      </c>
      <c r="AQ376" s="24" t="s">
        <v>87</v>
      </c>
      <c r="AR376" s="24" t="s">
        <v>88</v>
      </c>
      <c r="AS376" s="47" t="s">
        <v>88</v>
      </c>
      <c r="AT376" s="24" t="s">
        <v>88</v>
      </c>
      <c r="AU376" s="24" t="s">
        <v>88</v>
      </c>
      <c r="AV376" s="48" t="s">
        <v>2231</v>
      </c>
      <c r="AW376" s="48" t="s">
        <v>2238</v>
      </c>
      <c r="AX376" s="48" t="s">
        <v>2239</v>
      </c>
      <c r="AY376" s="48" t="s">
        <v>2240</v>
      </c>
      <c r="AZ376" s="49" t="s">
        <v>2241</v>
      </c>
      <c r="BA376" s="50" t="s">
        <v>2242</v>
      </c>
      <c r="BB376" s="50" t="s">
        <v>2243</v>
      </c>
      <c r="BC376" s="50" t="s">
        <v>2244</v>
      </c>
      <c r="BD376" s="49" t="s">
        <v>2245</v>
      </c>
      <c r="BE376" s="49" t="s">
        <v>2246</v>
      </c>
      <c r="BF376" s="49" t="s">
        <v>2247</v>
      </c>
      <c r="BG376" s="48" t="s">
        <v>2248</v>
      </c>
      <c r="BH376" s="48" t="s">
        <v>2249</v>
      </c>
      <c r="BI376" s="49" t="s">
        <v>2250</v>
      </c>
      <c r="BJ376" s="48"/>
      <c r="BK376" s="48"/>
      <c r="BL376" s="48"/>
      <c r="BM376" s="48"/>
      <c r="BN376" s="48"/>
      <c r="BO376" s="48"/>
      <c r="BP376" s="48"/>
      <c r="BQ376" s="48"/>
      <c r="BR376" s="48"/>
      <c r="BS376" s="52"/>
    </row>
    <row r="377" spans="1:71" ht="30" customHeight="1" x14ac:dyDescent="0.15">
      <c r="A377" s="48" t="s">
        <v>128</v>
      </c>
      <c r="B377" s="22" t="s">
        <v>107</v>
      </c>
      <c r="C377" s="128" t="s">
        <v>2485</v>
      </c>
      <c r="D377" s="24" t="s">
        <v>73</v>
      </c>
      <c r="E377" s="25" t="s">
        <v>74</v>
      </c>
      <c r="F377" s="25" t="s">
        <v>75</v>
      </c>
      <c r="G377" s="129" t="s">
        <v>108</v>
      </c>
      <c r="H377" s="62" t="s">
        <v>1282</v>
      </c>
      <c r="I377" s="62" t="s">
        <v>1283</v>
      </c>
      <c r="J377" s="130">
        <v>18592</v>
      </c>
      <c r="K377" s="47">
        <v>39379</v>
      </c>
      <c r="L377" s="299" t="s">
        <v>2564</v>
      </c>
      <c r="M377" s="64" t="s">
        <v>2565</v>
      </c>
      <c r="N377" s="27" t="s">
        <v>2349</v>
      </c>
      <c r="O377" s="27"/>
      <c r="P377" s="62" t="s">
        <v>2350</v>
      </c>
      <c r="Q377" s="65"/>
      <c r="R377" s="27" t="s">
        <v>2351</v>
      </c>
      <c r="S377" s="27"/>
      <c r="T377" s="27"/>
      <c r="U377" s="181"/>
      <c r="V377" s="46">
        <v>36972</v>
      </c>
      <c r="W377" s="67">
        <v>546</v>
      </c>
      <c r="X377" s="68"/>
      <c r="Y377" s="67"/>
      <c r="Z377" s="69">
        <v>70</v>
      </c>
      <c r="AA377" s="70"/>
      <c r="AB377" s="71"/>
      <c r="AC377" s="131">
        <v>404</v>
      </c>
      <c r="AD377" s="69">
        <v>124</v>
      </c>
      <c r="AE377" s="89" t="s">
        <v>1832</v>
      </c>
      <c r="AF377" s="132" t="s">
        <v>118</v>
      </c>
      <c r="AG377" s="89"/>
      <c r="AH377" s="132"/>
      <c r="AI377" s="44" t="s">
        <v>84</v>
      </c>
      <c r="AJ377" s="44"/>
      <c r="AK377" s="73">
        <v>3</v>
      </c>
      <c r="AL377" s="44" t="s">
        <v>2477</v>
      </c>
      <c r="AM377" s="44"/>
      <c r="AN377" s="44" t="s">
        <v>120</v>
      </c>
      <c r="AO377" s="45">
        <v>135236.93</v>
      </c>
      <c r="AP377" s="46">
        <v>36678</v>
      </c>
      <c r="AQ377" s="24" t="s">
        <v>87</v>
      </c>
      <c r="AR377" s="24" t="s">
        <v>88</v>
      </c>
      <c r="AS377" s="24" t="s">
        <v>88</v>
      </c>
      <c r="AT377" s="24" t="s">
        <v>88</v>
      </c>
      <c r="AU377" s="24" t="s">
        <v>88</v>
      </c>
      <c r="AV377" s="49" t="s">
        <v>107</v>
      </c>
      <c r="AW377" s="48" t="s">
        <v>121</v>
      </c>
      <c r="AX377" s="48" t="s">
        <v>122</v>
      </c>
      <c r="AY377" s="48" t="s">
        <v>123</v>
      </c>
      <c r="AZ377" s="48" t="s">
        <v>124</v>
      </c>
      <c r="BA377" s="22" t="s">
        <v>125</v>
      </c>
      <c r="BB377" s="48" t="s">
        <v>126</v>
      </c>
      <c r="BC377" s="48" t="s">
        <v>127</v>
      </c>
      <c r="BD377" s="48" t="s">
        <v>128</v>
      </c>
      <c r="BE377" s="48" t="s">
        <v>129</v>
      </c>
      <c r="BF377" s="48" t="s">
        <v>130</v>
      </c>
      <c r="BG377" s="48" t="s">
        <v>131</v>
      </c>
      <c r="BH377" s="48" t="s">
        <v>132</v>
      </c>
      <c r="BI377" s="48" t="s">
        <v>133</v>
      </c>
      <c r="BJ377" s="48" t="s">
        <v>134</v>
      </c>
      <c r="BK377" s="49" t="s">
        <v>135</v>
      </c>
      <c r="BL377" s="49" t="s">
        <v>136</v>
      </c>
      <c r="BM377" s="49" t="s">
        <v>137</v>
      </c>
      <c r="BN377" s="50" t="s">
        <v>2353</v>
      </c>
      <c r="BO377" s="50" t="s">
        <v>139</v>
      </c>
      <c r="BP377" s="50" t="s">
        <v>140</v>
      </c>
      <c r="BQ377" s="50" t="s">
        <v>141</v>
      </c>
      <c r="BR377" s="60" t="s">
        <v>142</v>
      </c>
      <c r="BS377" s="52"/>
    </row>
    <row r="378" spans="1:71" ht="30" customHeight="1" x14ac:dyDescent="0.15">
      <c r="A378" s="48" t="s">
        <v>1591</v>
      </c>
      <c r="B378" s="22" t="s">
        <v>1586</v>
      </c>
      <c r="C378" s="128" t="s">
        <v>1812</v>
      </c>
      <c r="D378" s="24" t="s">
        <v>751</v>
      </c>
      <c r="E378" s="25" t="s">
        <v>741</v>
      </c>
      <c r="F378" s="25" t="s">
        <v>752</v>
      </c>
      <c r="G378" s="26" t="s">
        <v>211</v>
      </c>
      <c r="H378" s="62" t="s">
        <v>2566</v>
      </c>
      <c r="I378" s="62" t="s">
        <v>1948</v>
      </c>
      <c r="J378" s="63">
        <v>1870</v>
      </c>
      <c r="K378" s="47">
        <v>39388</v>
      </c>
      <c r="L378" s="77">
        <v>39136</v>
      </c>
      <c r="M378" s="64" t="s">
        <v>962</v>
      </c>
      <c r="N378" s="97" t="s">
        <v>2567</v>
      </c>
      <c r="O378" s="97"/>
      <c r="P378" s="97" t="s">
        <v>2568</v>
      </c>
      <c r="Q378" s="98"/>
      <c r="R378" s="62" t="s">
        <v>1451</v>
      </c>
      <c r="S378" s="62"/>
      <c r="T378" s="62"/>
      <c r="U378" s="176"/>
      <c r="V378" s="46"/>
      <c r="W378" s="67">
        <v>0</v>
      </c>
      <c r="X378" s="68"/>
      <c r="Y378" s="67"/>
      <c r="Z378" s="69">
        <v>75</v>
      </c>
      <c r="AA378" s="70"/>
      <c r="AB378" s="71"/>
      <c r="AC378" s="72">
        <v>23</v>
      </c>
      <c r="AD378" s="69">
        <v>37</v>
      </c>
      <c r="AE378" s="132" t="s">
        <v>1905</v>
      </c>
      <c r="AF378" s="132" t="s">
        <v>118</v>
      </c>
      <c r="AG378" s="132"/>
      <c r="AH378" s="132"/>
      <c r="AI378" s="44" t="s">
        <v>197</v>
      </c>
      <c r="AJ378" s="44"/>
      <c r="AK378" s="73" t="s">
        <v>198</v>
      </c>
      <c r="AL378" s="44" t="s">
        <v>523</v>
      </c>
      <c r="AM378" s="44"/>
      <c r="AN378" s="44"/>
      <c r="AO378" s="45">
        <v>2901.52</v>
      </c>
      <c r="AP378" s="46">
        <v>29022</v>
      </c>
      <c r="AQ378" s="24" t="s">
        <v>88</v>
      </c>
      <c r="AR378" s="24" t="s">
        <v>88</v>
      </c>
      <c r="AS378" s="24" t="s">
        <v>88</v>
      </c>
      <c r="AT378" s="24" t="s">
        <v>88</v>
      </c>
      <c r="AU378" s="24" t="s">
        <v>88</v>
      </c>
      <c r="AV378" s="48" t="s">
        <v>181</v>
      </c>
      <c r="AW378" s="48" t="s">
        <v>1589</v>
      </c>
      <c r="AX378" s="48" t="s">
        <v>1590</v>
      </c>
      <c r="AY378" s="49" t="s">
        <v>2569</v>
      </c>
      <c r="AZ378" s="48" t="s">
        <v>1592</v>
      </c>
      <c r="BA378" s="50" t="s">
        <v>1593</v>
      </c>
      <c r="BB378" s="50" t="s">
        <v>1594</v>
      </c>
      <c r="BC378" s="50" t="s">
        <v>1595</v>
      </c>
      <c r="BD378" s="50" t="s">
        <v>1596</v>
      </c>
      <c r="BE378" s="49" t="s">
        <v>1597</v>
      </c>
      <c r="BF378" s="49" t="s">
        <v>1598</v>
      </c>
      <c r="BG378" s="48"/>
      <c r="BH378" s="48"/>
      <c r="BI378" s="48"/>
      <c r="BJ378" s="48"/>
      <c r="BK378" s="48"/>
      <c r="BL378" s="48"/>
      <c r="BM378" s="48"/>
      <c r="BN378" s="48"/>
      <c r="BO378" s="48"/>
      <c r="BP378" s="48"/>
      <c r="BQ378" s="48"/>
      <c r="BR378" s="48"/>
      <c r="BS378" s="52"/>
    </row>
    <row r="379" spans="1:71" ht="30" customHeight="1" x14ac:dyDescent="0.15">
      <c r="A379" s="48" t="s">
        <v>2570</v>
      </c>
      <c r="B379" s="22" t="s">
        <v>1586</v>
      </c>
      <c r="C379" s="128" t="s">
        <v>2485</v>
      </c>
      <c r="D379" s="24" t="s">
        <v>751</v>
      </c>
      <c r="E379" s="25" t="s">
        <v>741</v>
      </c>
      <c r="F379" s="25" t="s">
        <v>752</v>
      </c>
      <c r="G379" s="129" t="s">
        <v>211</v>
      </c>
      <c r="H379" s="27" t="s">
        <v>2566</v>
      </c>
      <c r="I379" s="62" t="s">
        <v>1948</v>
      </c>
      <c r="J379" s="130">
        <v>1870</v>
      </c>
      <c r="K379" s="47">
        <v>39388</v>
      </c>
      <c r="L379" s="299" t="s">
        <v>2571</v>
      </c>
      <c r="M379" s="64" t="s">
        <v>2572</v>
      </c>
      <c r="N379" s="161" t="s">
        <v>2567</v>
      </c>
      <c r="O379" s="161"/>
      <c r="P379" s="161" t="s">
        <v>2568</v>
      </c>
      <c r="Q379" s="183"/>
      <c r="R379" s="27" t="s">
        <v>2573</v>
      </c>
      <c r="S379" s="27"/>
      <c r="T379" s="27"/>
      <c r="U379" s="181"/>
      <c r="V379" s="46"/>
      <c r="W379" s="67">
        <v>0</v>
      </c>
      <c r="X379" s="68"/>
      <c r="Y379" s="67"/>
      <c r="Z379" s="69">
        <v>75</v>
      </c>
      <c r="AA379" s="70"/>
      <c r="AB379" s="71"/>
      <c r="AC379" s="131">
        <v>23</v>
      </c>
      <c r="AD379" s="69">
        <v>37</v>
      </c>
      <c r="AE379" s="132" t="s">
        <v>1905</v>
      </c>
      <c r="AF379" s="132" t="s">
        <v>118</v>
      </c>
      <c r="AG379" s="132"/>
      <c r="AH379" s="132"/>
      <c r="AI379" s="44" t="s">
        <v>197</v>
      </c>
      <c r="AJ379" s="44"/>
      <c r="AK379" s="73" t="s">
        <v>198</v>
      </c>
      <c r="AL379" s="44" t="s">
        <v>523</v>
      </c>
      <c r="AM379" s="44"/>
      <c r="AN379" s="44"/>
      <c r="AO379" s="45">
        <v>2901.52</v>
      </c>
      <c r="AP379" s="46">
        <v>29022</v>
      </c>
      <c r="AQ379" s="24" t="s">
        <v>87</v>
      </c>
      <c r="AR379" s="24" t="s">
        <v>88</v>
      </c>
      <c r="AS379" s="24" t="s">
        <v>88</v>
      </c>
      <c r="AT379" s="24" t="s">
        <v>88</v>
      </c>
      <c r="AU379" s="24" t="s">
        <v>88</v>
      </c>
      <c r="AV379" s="48" t="s">
        <v>181</v>
      </c>
      <c r="AW379" s="48" t="s">
        <v>1589</v>
      </c>
      <c r="AX379" s="48" t="s">
        <v>1590</v>
      </c>
      <c r="AY379" s="48" t="s">
        <v>1591</v>
      </c>
      <c r="AZ379" s="48" t="s">
        <v>1592</v>
      </c>
      <c r="BA379" s="50" t="s">
        <v>1593</v>
      </c>
      <c r="BB379" s="50" t="s">
        <v>1594</v>
      </c>
      <c r="BC379" s="50" t="s">
        <v>1595</v>
      </c>
      <c r="BD379" s="50" t="s">
        <v>1596</v>
      </c>
      <c r="BE379" s="49" t="s">
        <v>1597</v>
      </c>
      <c r="BF379" s="49" t="s">
        <v>1598</v>
      </c>
      <c r="BG379" s="48"/>
      <c r="BH379" s="48"/>
      <c r="BI379" s="48"/>
      <c r="BJ379" s="48"/>
      <c r="BK379" s="48"/>
      <c r="BL379" s="48"/>
      <c r="BM379" s="48"/>
      <c r="BN379" s="48"/>
      <c r="BO379" s="48"/>
      <c r="BP379" s="48"/>
      <c r="BQ379" s="48"/>
      <c r="BR379" s="48"/>
      <c r="BS379" s="52"/>
    </row>
    <row r="380" spans="1:71" ht="30" customHeight="1" x14ac:dyDescent="0.15">
      <c r="A380" s="48" t="s">
        <v>1007</v>
      </c>
      <c r="B380" s="22" t="s">
        <v>998</v>
      </c>
      <c r="C380" s="23" t="s">
        <v>2485</v>
      </c>
      <c r="D380" s="24" t="s">
        <v>913</v>
      </c>
      <c r="E380" s="25" t="s">
        <v>731</v>
      </c>
      <c r="F380" s="25" t="s">
        <v>915</v>
      </c>
      <c r="G380" s="26" t="s">
        <v>211</v>
      </c>
      <c r="H380" s="27" t="s">
        <v>2574</v>
      </c>
      <c r="I380" s="62" t="s">
        <v>1550</v>
      </c>
      <c r="J380" s="63">
        <v>2223</v>
      </c>
      <c r="K380" s="47">
        <v>39388</v>
      </c>
      <c r="L380" s="299" t="s">
        <v>2571</v>
      </c>
      <c r="M380" s="306" t="s">
        <v>2575</v>
      </c>
      <c r="N380" s="97" t="s">
        <v>2576</v>
      </c>
      <c r="O380" s="97"/>
      <c r="P380" s="97" t="s">
        <v>2577</v>
      </c>
      <c r="Q380" s="98"/>
      <c r="R380" s="27" t="s">
        <v>2576</v>
      </c>
      <c r="S380" s="27"/>
      <c r="T380" s="27"/>
      <c r="U380" s="181"/>
      <c r="V380" s="46" t="s">
        <v>1551</v>
      </c>
      <c r="W380" s="67">
        <v>71</v>
      </c>
      <c r="X380" s="68"/>
      <c r="Y380" s="67"/>
      <c r="Z380" s="69">
        <v>200</v>
      </c>
      <c r="AA380" s="70"/>
      <c r="AB380" s="71"/>
      <c r="AC380" s="72">
        <v>142</v>
      </c>
      <c r="AD380" s="69">
        <v>37</v>
      </c>
      <c r="AE380" s="44">
        <v>0</v>
      </c>
      <c r="AF380" s="132" t="s">
        <v>118</v>
      </c>
      <c r="AG380" s="44"/>
      <c r="AH380" s="132"/>
      <c r="AI380" s="44" t="s">
        <v>84</v>
      </c>
      <c r="AJ380" s="44"/>
      <c r="AK380" s="73">
        <v>2</v>
      </c>
      <c r="AL380" s="44" t="s">
        <v>523</v>
      </c>
      <c r="AM380" s="44"/>
      <c r="AN380" s="44" t="s">
        <v>223</v>
      </c>
      <c r="AO380" s="45">
        <v>3461.5</v>
      </c>
      <c r="AP380" s="46">
        <v>29091</v>
      </c>
      <c r="AQ380" s="24" t="s">
        <v>87</v>
      </c>
      <c r="AR380" s="24" t="s">
        <v>88</v>
      </c>
      <c r="AS380" s="24" t="s">
        <v>88</v>
      </c>
      <c r="AT380" s="24" t="s">
        <v>88</v>
      </c>
      <c r="AU380" s="24" t="s">
        <v>88</v>
      </c>
      <c r="AV380" s="48" t="s">
        <v>181</v>
      </c>
      <c r="AW380" s="48" t="s">
        <v>1005</v>
      </c>
      <c r="AX380" s="48" t="s">
        <v>1006</v>
      </c>
      <c r="AY380" s="48" t="s">
        <v>1007</v>
      </c>
      <c r="AZ380" s="50" t="s">
        <v>1008</v>
      </c>
      <c r="BA380" s="50" t="s">
        <v>1009</v>
      </c>
      <c r="BB380" s="50" t="s">
        <v>1010</v>
      </c>
      <c r="BC380" s="50" t="s">
        <v>1011</v>
      </c>
      <c r="BD380" s="50" t="s">
        <v>1012</v>
      </c>
      <c r="BE380" s="48"/>
      <c r="BF380" s="48"/>
      <c r="BG380" s="48"/>
      <c r="BH380" s="48"/>
      <c r="BI380" s="48"/>
      <c r="BJ380" s="48"/>
      <c r="BK380" s="48"/>
      <c r="BL380" s="48"/>
      <c r="BM380" s="48"/>
      <c r="BN380" s="48"/>
      <c r="BO380" s="48"/>
      <c r="BP380" s="48"/>
      <c r="BQ380" s="48"/>
      <c r="BR380" s="48"/>
      <c r="BS380" s="52"/>
    </row>
    <row r="381" spans="1:71" ht="30" customHeight="1" x14ac:dyDescent="0.15">
      <c r="A381" s="48" t="s">
        <v>1327</v>
      </c>
      <c r="B381" s="22" t="s">
        <v>1322</v>
      </c>
      <c r="C381" s="128" t="s">
        <v>2485</v>
      </c>
      <c r="D381" s="24" t="s">
        <v>277</v>
      </c>
      <c r="E381" s="93" t="s">
        <v>732</v>
      </c>
      <c r="F381" s="25" t="s">
        <v>279</v>
      </c>
      <c r="G381" s="129" t="s">
        <v>211</v>
      </c>
      <c r="H381" s="27" t="s">
        <v>2578</v>
      </c>
      <c r="I381" s="62" t="s">
        <v>1324</v>
      </c>
      <c r="J381" s="130">
        <v>2874</v>
      </c>
      <c r="K381" s="47">
        <v>39388</v>
      </c>
      <c r="L381" s="299" t="s">
        <v>2571</v>
      </c>
      <c r="M381" s="306" t="s">
        <v>2575</v>
      </c>
      <c r="N381" s="97" t="s">
        <v>2576</v>
      </c>
      <c r="O381" s="97"/>
      <c r="P381" s="97" t="s">
        <v>2577</v>
      </c>
      <c r="Q381" s="98"/>
      <c r="R381" s="27" t="s">
        <v>2576</v>
      </c>
      <c r="S381" s="27"/>
      <c r="T381" s="27"/>
      <c r="U381" s="181"/>
      <c r="V381" s="46"/>
      <c r="W381" s="67">
        <v>0</v>
      </c>
      <c r="X381" s="68"/>
      <c r="Y381" s="67"/>
      <c r="Z381" s="69">
        <v>60</v>
      </c>
      <c r="AA381" s="70"/>
      <c r="AB381" s="71"/>
      <c r="AC381" s="131">
        <v>93</v>
      </c>
      <c r="AD381" s="69">
        <v>40</v>
      </c>
      <c r="AE381" s="44">
        <v>0.29166666666666669</v>
      </c>
      <c r="AF381" s="132" t="s">
        <v>118</v>
      </c>
      <c r="AG381" s="44"/>
      <c r="AH381" s="132"/>
      <c r="AI381" s="44" t="s">
        <v>197</v>
      </c>
      <c r="AJ381" s="44"/>
      <c r="AK381" s="73" t="s">
        <v>198</v>
      </c>
      <c r="AL381" s="44" t="s">
        <v>523</v>
      </c>
      <c r="AM381" s="44"/>
      <c r="AN381" s="44"/>
      <c r="AO381" s="45">
        <v>4420</v>
      </c>
      <c r="AP381" s="46">
        <v>29011</v>
      </c>
      <c r="AQ381" s="24" t="s">
        <v>87</v>
      </c>
      <c r="AR381" s="24" t="s">
        <v>88</v>
      </c>
      <c r="AS381" s="24" t="s">
        <v>88</v>
      </c>
      <c r="AT381" s="24" t="s">
        <v>88</v>
      </c>
      <c r="AU381" s="24" t="s">
        <v>88</v>
      </c>
      <c r="AV381" s="48" t="s">
        <v>181</v>
      </c>
      <c r="AW381" s="48" t="s">
        <v>1326</v>
      </c>
      <c r="AX381" s="48" t="s">
        <v>1327</v>
      </c>
      <c r="AY381" s="50" t="s">
        <v>1328</v>
      </c>
      <c r="AZ381" s="50" t="s">
        <v>1329</v>
      </c>
      <c r="BA381" s="50" t="s">
        <v>1330</v>
      </c>
      <c r="BB381" s="50" t="s">
        <v>1331</v>
      </c>
      <c r="BC381" s="49" t="s">
        <v>2579</v>
      </c>
      <c r="BD381" s="48"/>
      <c r="BE381" s="48"/>
      <c r="BF381" s="48"/>
      <c r="BG381" s="48"/>
      <c r="BH381" s="48"/>
      <c r="BI381" s="48"/>
      <c r="BJ381" s="48"/>
      <c r="BK381" s="48"/>
      <c r="BL381" s="48"/>
      <c r="BM381" s="48"/>
      <c r="BN381" s="48"/>
      <c r="BO381" s="48"/>
      <c r="BP381" s="48"/>
      <c r="BQ381" s="48"/>
      <c r="BR381" s="48"/>
      <c r="BS381" s="52"/>
    </row>
    <row r="382" spans="1:71" ht="30" customHeight="1" x14ac:dyDescent="0.15">
      <c r="A382" s="48" t="s">
        <v>1455</v>
      </c>
      <c r="B382" s="22" t="s">
        <v>1453</v>
      </c>
      <c r="C382" s="128" t="s">
        <v>2485</v>
      </c>
      <c r="D382" s="24" t="s">
        <v>783</v>
      </c>
      <c r="E382" s="25" t="s">
        <v>713</v>
      </c>
      <c r="F382" s="25" t="s">
        <v>784</v>
      </c>
      <c r="G382" s="129" t="s">
        <v>211</v>
      </c>
      <c r="H382" s="94" t="s">
        <v>1447</v>
      </c>
      <c r="I382" s="62" t="s">
        <v>1902</v>
      </c>
      <c r="J382" s="130">
        <v>2000</v>
      </c>
      <c r="K382" s="47">
        <v>39388</v>
      </c>
      <c r="L382" s="299" t="s">
        <v>2580</v>
      </c>
      <c r="M382" s="307" t="s">
        <v>470</v>
      </c>
      <c r="N382" s="161" t="s">
        <v>1449</v>
      </c>
      <c r="O382" s="161"/>
      <c r="P382" s="161" t="s">
        <v>1903</v>
      </c>
      <c r="Q382" s="183"/>
      <c r="R382" s="27" t="s">
        <v>2576</v>
      </c>
      <c r="S382" s="27"/>
      <c r="T382" s="27"/>
      <c r="U382" s="181"/>
      <c r="V382" s="46"/>
      <c r="W382" s="67">
        <v>39</v>
      </c>
      <c r="X382" s="68"/>
      <c r="Y382" s="67"/>
      <c r="Z382" s="70">
        <v>78</v>
      </c>
      <c r="AA382" s="70"/>
      <c r="AB382" s="71"/>
      <c r="AC382" s="283">
        <v>132</v>
      </c>
      <c r="AD382" s="70">
        <v>38</v>
      </c>
      <c r="AE382" s="132" t="s">
        <v>1905</v>
      </c>
      <c r="AF382" s="132" t="s">
        <v>118</v>
      </c>
      <c r="AG382" s="132"/>
      <c r="AH382" s="132"/>
      <c r="AI382" s="44" t="s">
        <v>1452</v>
      </c>
      <c r="AJ382" s="44"/>
      <c r="AK382" s="73">
        <v>1</v>
      </c>
      <c r="AL382" s="44" t="s">
        <v>523</v>
      </c>
      <c r="AM382" s="44"/>
      <c r="AN382" s="44"/>
      <c r="AO382" s="45">
        <v>4004.93</v>
      </c>
      <c r="AP382" s="46">
        <v>36096</v>
      </c>
      <c r="AQ382" s="24" t="s">
        <v>87</v>
      </c>
      <c r="AR382" s="24" t="s">
        <v>88</v>
      </c>
      <c r="AS382" s="24" t="s">
        <v>88</v>
      </c>
      <c r="AT382" s="24" t="s">
        <v>88</v>
      </c>
      <c r="AU382" s="24" t="s">
        <v>88</v>
      </c>
      <c r="AV382" s="48" t="s">
        <v>181</v>
      </c>
      <c r="AW382" s="48" t="s">
        <v>1453</v>
      </c>
      <c r="AX382" s="48" t="s">
        <v>1454</v>
      </c>
      <c r="AY382" s="48" t="s">
        <v>1455</v>
      </c>
      <c r="AZ382" s="50" t="s">
        <v>1456</v>
      </c>
      <c r="BA382" s="50" t="s">
        <v>1457</v>
      </c>
      <c r="BB382" s="49" t="s">
        <v>1458</v>
      </c>
      <c r="BC382" s="49" t="s">
        <v>1459</v>
      </c>
      <c r="BD382" s="49" t="s">
        <v>1460</v>
      </c>
      <c r="BE382" s="49" t="s">
        <v>1461</v>
      </c>
      <c r="BF382" s="48"/>
      <c r="BG382" s="48"/>
      <c r="BH382" s="48"/>
      <c r="BI382" s="48"/>
      <c r="BJ382" s="48"/>
      <c r="BK382" s="48"/>
      <c r="BL382" s="48"/>
      <c r="BM382" s="48"/>
      <c r="BN382" s="48"/>
      <c r="BO382" s="48"/>
      <c r="BP382" s="48"/>
      <c r="BQ382" s="48"/>
      <c r="BR382" s="48"/>
      <c r="BS382" s="52"/>
    </row>
    <row r="383" spans="1:71" ht="30" customHeight="1" x14ac:dyDescent="0.15">
      <c r="A383" s="48" t="s">
        <v>1505</v>
      </c>
      <c r="B383" s="22" t="s">
        <v>2038</v>
      </c>
      <c r="C383" s="128" t="s">
        <v>2485</v>
      </c>
      <c r="D383" s="24" t="s">
        <v>277</v>
      </c>
      <c r="E383" s="25" t="s">
        <v>278</v>
      </c>
      <c r="F383" s="25" t="s">
        <v>279</v>
      </c>
      <c r="G383" s="129" t="s">
        <v>377</v>
      </c>
      <c r="H383" s="62" t="s">
        <v>2014</v>
      </c>
      <c r="I383" s="62" t="s">
        <v>1498</v>
      </c>
      <c r="J383" s="130">
        <v>1642</v>
      </c>
      <c r="K383" s="47">
        <v>39395</v>
      </c>
      <c r="L383" s="46">
        <v>39356</v>
      </c>
      <c r="M383" s="188" t="s">
        <v>2581</v>
      </c>
      <c r="N383" s="97" t="s">
        <v>2582</v>
      </c>
      <c r="O383" s="190" t="s">
        <v>2583</v>
      </c>
      <c r="P383" s="97" t="s">
        <v>2584</v>
      </c>
      <c r="Q383" s="98"/>
      <c r="R383" s="161" t="s">
        <v>193</v>
      </c>
      <c r="S383" s="161"/>
      <c r="T383" s="161"/>
      <c r="U383" s="295"/>
      <c r="V383" s="46">
        <v>38105</v>
      </c>
      <c r="W383" s="67">
        <v>26</v>
      </c>
      <c r="X383" s="68"/>
      <c r="Y383" s="67"/>
      <c r="Z383" s="69">
        <v>16</v>
      </c>
      <c r="AA383" s="70"/>
      <c r="AB383" s="71"/>
      <c r="AC383" s="131">
        <v>112</v>
      </c>
      <c r="AD383" s="69">
        <v>16</v>
      </c>
      <c r="AE383" s="44">
        <v>0.41666666666666669</v>
      </c>
      <c r="AF383" s="132">
        <v>0.83333333333333337</v>
      </c>
      <c r="AG383" s="44"/>
      <c r="AH383" s="132"/>
      <c r="AI383" s="44" t="s">
        <v>1501</v>
      </c>
      <c r="AJ383" s="44"/>
      <c r="AK383" s="222">
        <v>1</v>
      </c>
      <c r="AL383" s="44" t="s">
        <v>1502</v>
      </c>
      <c r="AM383" s="44"/>
      <c r="AN383" s="44" t="s">
        <v>120</v>
      </c>
      <c r="AO383" s="45">
        <v>15887.18</v>
      </c>
      <c r="AP383" s="46">
        <v>37860</v>
      </c>
      <c r="AQ383" s="24" t="s">
        <v>87</v>
      </c>
      <c r="AR383" s="24" t="s">
        <v>88</v>
      </c>
      <c r="AS383" s="24" t="s">
        <v>88</v>
      </c>
      <c r="AT383" s="260" t="s">
        <v>88</v>
      </c>
      <c r="AU383" s="260" t="s">
        <v>88</v>
      </c>
      <c r="AV383" s="48" t="s">
        <v>1496</v>
      </c>
      <c r="AW383" s="48" t="s">
        <v>1503</v>
      </c>
      <c r="AX383" s="48" t="s">
        <v>1504</v>
      </c>
      <c r="AY383" s="48" t="s">
        <v>1505</v>
      </c>
      <c r="AZ383" s="49" t="s">
        <v>1506</v>
      </c>
      <c r="BA383" s="49" t="s">
        <v>1507</v>
      </c>
      <c r="BB383" s="48"/>
      <c r="BC383" s="48"/>
      <c r="BD383" s="48"/>
      <c r="BE383" s="48"/>
      <c r="BF383" s="48"/>
      <c r="BG383" s="48"/>
      <c r="BH383" s="48"/>
      <c r="BI383" s="48"/>
      <c r="BJ383" s="48"/>
      <c r="BK383" s="48"/>
      <c r="BL383" s="48"/>
      <c r="BM383" s="48"/>
      <c r="BN383" s="48"/>
      <c r="BO383" s="48"/>
      <c r="BP383" s="48"/>
      <c r="BQ383" s="48"/>
      <c r="BR383" s="48"/>
      <c r="BS383" s="52"/>
    </row>
    <row r="384" spans="1:71" ht="30" customHeight="1" x14ac:dyDescent="0.15">
      <c r="A384" s="48" t="s">
        <v>2585</v>
      </c>
      <c r="B384" s="48" t="s">
        <v>2585</v>
      </c>
      <c r="C384" s="128" t="s">
        <v>2178</v>
      </c>
      <c r="D384" s="24" t="s">
        <v>559</v>
      </c>
      <c r="E384" s="25" t="s">
        <v>560</v>
      </c>
      <c r="F384" s="25" t="s">
        <v>2586</v>
      </c>
      <c r="G384" s="129" t="s">
        <v>211</v>
      </c>
      <c r="H384" s="54" t="s">
        <v>2587</v>
      </c>
      <c r="I384" s="27" t="s">
        <v>2588</v>
      </c>
      <c r="J384" s="28">
        <v>1370</v>
      </c>
      <c r="K384" s="29">
        <v>39416</v>
      </c>
      <c r="L384" s="308">
        <v>39660</v>
      </c>
      <c r="M384" s="309" t="s">
        <v>79</v>
      </c>
      <c r="N384" s="97" t="s">
        <v>2589</v>
      </c>
      <c r="O384" s="97"/>
      <c r="P384" s="97" t="s">
        <v>2590</v>
      </c>
      <c r="Q384" s="98"/>
      <c r="R384" s="27" t="s">
        <v>1527</v>
      </c>
      <c r="S384" s="27"/>
      <c r="T384" s="27"/>
      <c r="U384" s="181"/>
      <c r="V384" s="30"/>
      <c r="W384" s="38">
        <v>45</v>
      </c>
      <c r="X384" s="39"/>
      <c r="Y384" s="38"/>
      <c r="Z384" s="56">
        <v>123</v>
      </c>
      <c r="AA384" s="56"/>
      <c r="AB384" s="57"/>
      <c r="AC384" s="262">
        <v>85</v>
      </c>
      <c r="AD384" s="56">
        <v>38</v>
      </c>
      <c r="AE384" s="59">
        <v>0.375</v>
      </c>
      <c r="AF384" s="59" t="s">
        <v>118</v>
      </c>
      <c r="AG384" s="59"/>
      <c r="AH384" s="59"/>
      <c r="AI384" s="42" t="s">
        <v>1430</v>
      </c>
      <c r="AJ384" s="42"/>
      <c r="AK384" s="43">
        <v>1</v>
      </c>
      <c r="AL384" s="42" t="s">
        <v>523</v>
      </c>
      <c r="AM384" s="42"/>
      <c r="AN384" s="44" t="s">
        <v>85</v>
      </c>
      <c r="AO384" s="45">
        <v>2484</v>
      </c>
      <c r="AP384" s="46">
        <v>39406</v>
      </c>
      <c r="AQ384" s="24" t="s">
        <v>87</v>
      </c>
      <c r="AR384" s="24" t="s">
        <v>87</v>
      </c>
      <c r="AS384" s="47">
        <v>39654</v>
      </c>
      <c r="AT384" s="24" t="s">
        <v>88</v>
      </c>
      <c r="AU384" s="24" t="s">
        <v>88</v>
      </c>
      <c r="AV384" s="48" t="s">
        <v>2585</v>
      </c>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52"/>
    </row>
    <row r="385" spans="1:71" ht="30" customHeight="1" x14ac:dyDescent="0.15">
      <c r="A385" s="48" t="s">
        <v>2329</v>
      </c>
      <c r="B385" s="22" t="s">
        <v>2324</v>
      </c>
      <c r="C385" s="128" t="s">
        <v>1812</v>
      </c>
      <c r="D385" s="24" t="s">
        <v>167</v>
      </c>
      <c r="E385" s="25" t="s">
        <v>573</v>
      </c>
      <c r="F385" s="25" t="s">
        <v>169</v>
      </c>
      <c r="G385" s="129" t="s">
        <v>211</v>
      </c>
      <c r="H385" s="94" t="s">
        <v>2325</v>
      </c>
      <c r="I385" s="62" t="s">
        <v>2591</v>
      </c>
      <c r="J385" s="130">
        <v>1534</v>
      </c>
      <c r="K385" s="47">
        <v>39416</v>
      </c>
      <c r="L385" s="46">
        <v>39173</v>
      </c>
      <c r="M385" s="64" t="s">
        <v>962</v>
      </c>
      <c r="N385" s="97" t="s">
        <v>2592</v>
      </c>
      <c r="O385" s="97"/>
      <c r="P385" s="97" t="s">
        <v>2328</v>
      </c>
      <c r="Q385" s="98"/>
      <c r="R385" s="62" t="s">
        <v>545</v>
      </c>
      <c r="S385" s="62"/>
      <c r="T385" s="62"/>
      <c r="U385" s="176"/>
      <c r="V385" s="46"/>
      <c r="W385" s="67">
        <v>55</v>
      </c>
      <c r="X385" s="68"/>
      <c r="Y385" s="67"/>
      <c r="Z385" s="69">
        <v>119</v>
      </c>
      <c r="AA385" s="70"/>
      <c r="AB385" s="71"/>
      <c r="AC385" s="131">
        <v>90</v>
      </c>
      <c r="AD385" s="69">
        <v>19</v>
      </c>
      <c r="AE385" s="44">
        <v>0.375</v>
      </c>
      <c r="AF385" s="92" t="s">
        <v>118</v>
      </c>
      <c r="AG385" s="44"/>
      <c r="AH385" s="92"/>
      <c r="AI385" s="44" t="s">
        <v>1886</v>
      </c>
      <c r="AJ385" s="44"/>
      <c r="AK385" s="222">
        <v>1</v>
      </c>
      <c r="AL385" s="44" t="s">
        <v>536</v>
      </c>
      <c r="AM385" s="44"/>
      <c r="AN385" s="44"/>
      <c r="AO385" s="45">
        <v>9617</v>
      </c>
      <c r="AP385" s="46">
        <v>38798</v>
      </c>
      <c r="AQ385" s="24" t="s">
        <v>88</v>
      </c>
      <c r="AR385" s="24" t="s">
        <v>88</v>
      </c>
      <c r="AS385" s="24" t="s">
        <v>88</v>
      </c>
      <c r="AT385" s="24" t="s">
        <v>88</v>
      </c>
      <c r="AU385" s="24" t="s">
        <v>88</v>
      </c>
      <c r="AV385" s="48" t="s">
        <v>2323</v>
      </c>
      <c r="AW385" s="48" t="s">
        <v>2329</v>
      </c>
      <c r="AX385" s="48" t="s">
        <v>2330</v>
      </c>
      <c r="AY385" s="48"/>
      <c r="AZ385" s="48"/>
      <c r="BA385" s="48"/>
      <c r="BB385" s="48"/>
      <c r="BC385" s="48"/>
      <c r="BD385" s="48"/>
      <c r="BE385" s="48"/>
      <c r="BF385" s="48"/>
      <c r="BG385" s="48"/>
      <c r="BH385" s="48"/>
      <c r="BI385" s="48"/>
      <c r="BJ385" s="48"/>
      <c r="BK385" s="48"/>
      <c r="BL385" s="48"/>
      <c r="BM385" s="48"/>
      <c r="BN385" s="48"/>
      <c r="BO385" s="48"/>
      <c r="BP385" s="48"/>
      <c r="BQ385" s="48"/>
      <c r="BR385" s="48"/>
      <c r="BS385" s="52"/>
    </row>
    <row r="386" spans="1:71" ht="30" customHeight="1" x14ac:dyDescent="0.15">
      <c r="A386" s="48" t="s">
        <v>2330</v>
      </c>
      <c r="B386" s="22" t="s">
        <v>2324</v>
      </c>
      <c r="C386" s="128" t="s">
        <v>2485</v>
      </c>
      <c r="D386" s="24" t="s">
        <v>167</v>
      </c>
      <c r="E386" s="25" t="s">
        <v>573</v>
      </c>
      <c r="F386" s="25" t="s">
        <v>169</v>
      </c>
      <c r="G386" s="129" t="s">
        <v>211</v>
      </c>
      <c r="H386" s="27" t="s">
        <v>2593</v>
      </c>
      <c r="I386" s="27" t="s">
        <v>2594</v>
      </c>
      <c r="J386" s="130">
        <v>1534</v>
      </c>
      <c r="K386" s="47">
        <v>39416</v>
      </c>
      <c r="L386" s="46">
        <v>39199</v>
      </c>
      <c r="M386" s="64" t="s">
        <v>2595</v>
      </c>
      <c r="N386" s="161" t="s">
        <v>2592</v>
      </c>
      <c r="O386" s="161"/>
      <c r="P386" s="161" t="s">
        <v>2328</v>
      </c>
      <c r="Q386" s="183"/>
      <c r="R386" s="62" t="s">
        <v>545</v>
      </c>
      <c r="S386" s="62"/>
      <c r="T386" s="62"/>
      <c r="U386" s="176"/>
      <c r="V386" s="46"/>
      <c r="W386" s="67">
        <v>55</v>
      </c>
      <c r="X386" s="68"/>
      <c r="Y386" s="67"/>
      <c r="Z386" s="69">
        <v>119</v>
      </c>
      <c r="AA386" s="70"/>
      <c r="AB386" s="71"/>
      <c r="AC386" s="131">
        <v>90</v>
      </c>
      <c r="AD386" s="69">
        <v>19</v>
      </c>
      <c r="AE386" s="44">
        <v>0.375</v>
      </c>
      <c r="AF386" s="92" t="s">
        <v>118</v>
      </c>
      <c r="AG386" s="44"/>
      <c r="AH386" s="92"/>
      <c r="AI386" s="44" t="s">
        <v>1886</v>
      </c>
      <c r="AJ386" s="44"/>
      <c r="AK386" s="222">
        <v>1</v>
      </c>
      <c r="AL386" s="44" t="s">
        <v>536</v>
      </c>
      <c r="AM386" s="44"/>
      <c r="AN386" s="44"/>
      <c r="AO386" s="45">
        <v>9617</v>
      </c>
      <c r="AP386" s="46">
        <v>38798</v>
      </c>
      <c r="AQ386" s="24" t="s">
        <v>87</v>
      </c>
      <c r="AR386" s="24" t="s">
        <v>88</v>
      </c>
      <c r="AS386" s="24" t="s">
        <v>88</v>
      </c>
      <c r="AT386" s="24" t="s">
        <v>88</v>
      </c>
      <c r="AU386" s="24" t="s">
        <v>88</v>
      </c>
      <c r="AV386" s="48" t="s">
        <v>2323</v>
      </c>
      <c r="AW386" s="48" t="s">
        <v>2329</v>
      </c>
      <c r="AX386" s="48" t="s">
        <v>2330</v>
      </c>
      <c r="AY386" s="48"/>
      <c r="AZ386" s="48"/>
      <c r="BA386" s="48"/>
      <c r="BB386" s="48"/>
      <c r="BC386" s="48"/>
      <c r="BD386" s="48"/>
      <c r="BE386" s="48"/>
      <c r="BF386" s="48"/>
      <c r="BG386" s="48"/>
      <c r="BH386" s="48"/>
      <c r="BI386" s="48"/>
      <c r="BJ386" s="48"/>
      <c r="BK386" s="48"/>
      <c r="BL386" s="48"/>
      <c r="BM386" s="48"/>
      <c r="BN386" s="48"/>
      <c r="BO386" s="48"/>
      <c r="BP386" s="48"/>
      <c r="BQ386" s="48"/>
      <c r="BR386" s="48"/>
      <c r="BS386" s="52"/>
    </row>
    <row r="387" spans="1:71" ht="30" customHeight="1" x14ac:dyDescent="0.15">
      <c r="A387" s="48" t="s">
        <v>1062</v>
      </c>
      <c r="B387" s="22" t="s">
        <v>1051</v>
      </c>
      <c r="C387" s="23" t="s">
        <v>2485</v>
      </c>
      <c r="D387" s="24" t="s">
        <v>644</v>
      </c>
      <c r="E387" s="25" t="s">
        <v>513</v>
      </c>
      <c r="F387" s="25" t="s">
        <v>645</v>
      </c>
      <c r="G387" s="26" t="s">
        <v>108</v>
      </c>
      <c r="H387" s="62" t="s">
        <v>1052</v>
      </c>
      <c r="I387" s="62" t="s">
        <v>1053</v>
      </c>
      <c r="J387" s="63">
        <v>15077</v>
      </c>
      <c r="K387" s="47">
        <v>39428</v>
      </c>
      <c r="L387" s="46">
        <v>39260</v>
      </c>
      <c r="M387" s="64" t="s">
        <v>633</v>
      </c>
      <c r="N387" s="97" t="s">
        <v>1054</v>
      </c>
      <c r="O387" s="190" t="s">
        <v>2596</v>
      </c>
      <c r="P387" s="95" t="s">
        <v>1056</v>
      </c>
      <c r="Q387" s="96">
        <v>0</v>
      </c>
      <c r="R387" s="62" t="s">
        <v>1057</v>
      </c>
      <c r="S387" s="62" t="s">
        <v>1058</v>
      </c>
      <c r="T387" s="62" t="s">
        <v>1059</v>
      </c>
      <c r="U387" s="176">
        <v>64</v>
      </c>
      <c r="V387" s="46">
        <v>25673</v>
      </c>
      <c r="W387" s="67">
        <v>175</v>
      </c>
      <c r="X387" s="68"/>
      <c r="Y387" s="67"/>
      <c r="Z387" s="69">
        <v>179</v>
      </c>
      <c r="AA387" s="70"/>
      <c r="AB387" s="71"/>
      <c r="AC387" s="72">
        <v>515</v>
      </c>
      <c r="AD387" s="69">
        <v>68</v>
      </c>
      <c r="AE387" s="44">
        <v>0.41666666666666669</v>
      </c>
      <c r="AF387" s="132">
        <v>0.875</v>
      </c>
      <c r="AG387" s="44"/>
      <c r="AH387" s="132"/>
      <c r="AI387" s="44" t="s">
        <v>486</v>
      </c>
      <c r="AJ387" s="44"/>
      <c r="AK387" s="73">
        <v>1</v>
      </c>
      <c r="AL387" s="44" t="s">
        <v>1060</v>
      </c>
      <c r="AM387" s="44"/>
      <c r="AN387" s="44" t="s">
        <v>120</v>
      </c>
      <c r="AO387" s="45">
        <v>58078</v>
      </c>
      <c r="AP387" s="52">
        <v>27118</v>
      </c>
      <c r="AQ387" s="24" t="s">
        <v>87</v>
      </c>
      <c r="AR387" s="24" t="s">
        <v>88</v>
      </c>
      <c r="AS387" s="24" t="s">
        <v>88</v>
      </c>
      <c r="AT387" s="24" t="s">
        <v>88</v>
      </c>
      <c r="AU387" s="24" t="s">
        <v>88</v>
      </c>
      <c r="AV387" s="48" t="s">
        <v>181</v>
      </c>
      <c r="AW387" s="48" t="s">
        <v>1061</v>
      </c>
      <c r="AX387" s="48" t="s">
        <v>1062</v>
      </c>
      <c r="AY387" s="48" t="s">
        <v>1063</v>
      </c>
      <c r="AZ387" s="50" t="s">
        <v>1064</v>
      </c>
      <c r="BA387" s="50" t="s">
        <v>1065</v>
      </c>
      <c r="BB387" s="49" t="s">
        <v>1066</v>
      </c>
      <c r="BC387" s="49" t="s">
        <v>1067</v>
      </c>
      <c r="BD387" s="49" t="s">
        <v>1068</v>
      </c>
      <c r="BE387" s="48"/>
      <c r="BF387" s="48"/>
      <c r="BG387" s="48"/>
      <c r="BH387" s="48"/>
      <c r="BI387" s="48"/>
      <c r="BJ387" s="48"/>
      <c r="BK387" s="48"/>
      <c r="BL387" s="48"/>
      <c r="BM387" s="48"/>
      <c r="BN387" s="48"/>
      <c r="BO387" s="48"/>
      <c r="BP387" s="48"/>
      <c r="BQ387" s="48"/>
      <c r="BR387" s="48"/>
      <c r="BS387" s="52"/>
    </row>
    <row r="388" spans="1:71" ht="30" customHeight="1" x14ac:dyDescent="0.15">
      <c r="A388" s="48" t="s">
        <v>1063</v>
      </c>
      <c r="B388" s="22" t="s">
        <v>1051</v>
      </c>
      <c r="C388" s="23" t="s">
        <v>2518</v>
      </c>
      <c r="D388" s="24" t="s">
        <v>644</v>
      </c>
      <c r="E388" s="25" t="s">
        <v>513</v>
      </c>
      <c r="F388" s="25" t="s">
        <v>645</v>
      </c>
      <c r="G388" s="26" t="s">
        <v>108</v>
      </c>
      <c r="H388" s="62" t="s">
        <v>1052</v>
      </c>
      <c r="I388" s="62" t="s">
        <v>1053</v>
      </c>
      <c r="J388" s="63">
        <v>15077</v>
      </c>
      <c r="K388" s="47">
        <v>39428</v>
      </c>
      <c r="L388" s="46">
        <v>39680</v>
      </c>
      <c r="M388" s="64" t="s">
        <v>1891</v>
      </c>
      <c r="N388" s="223" t="s">
        <v>1054</v>
      </c>
      <c r="O388" s="161" t="s">
        <v>2596</v>
      </c>
      <c r="P388" s="95" t="s">
        <v>1056</v>
      </c>
      <c r="Q388" s="96">
        <v>0</v>
      </c>
      <c r="R388" s="62" t="s">
        <v>1057</v>
      </c>
      <c r="S388" s="62" t="s">
        <v>1058</v>
      </c>
      <c r="T388" s="62" t="s">
        <v>1059</v>
      </c>
      <c r="U388" s="176">
        <v>64</v>
      </c>
      <c r="V388" s="46">
        <v>25673</v>
      </c>
      <c r="W388" s="38">
        <v>123</v>
      </c>
      <c r="X388" s="68"/>
      <c r="Y388" s="67"/>
      <c r="Z388" s="69">
        <v>179</v>
      </c>
      <c r="AA388" s="70"/>
      <c r="AB388" s="71"/>
      <c r="AC388" s="72">
        <v>515</v>
      </c>
      <c r="AD388" s="69">
        <v>68</v>
      </c>
      <c r="AE388" s="44">
        <v>0.41666666666666669</v>
      </c>
      <c r="AF388" s="132">
        <v>0.875</v>
      </c>
      <c r="AG388" s="44"/>
      <c r="AH388" s="132"/>
      <c r="AI388" s="44" t="s">
        <v>486</v>
      </c>
      <c r="AJ388" s="44"/>
      <c r="AK388" s="73">
        <v>1</v>
      </c>
      <c r="AL388" s="44" t="s">
        <v>1060</v>
      </c>
      <c r="AM388" s="44"/>
      <c r="AN388" s="44" t="s">
        <v>120</v>
      </c>
      <c r="AO388" s="45">
        <v>58078</v>
      </c>
      <c r="AP388" s="52">
        <v>27118</v>
      </c>
      <c r="AQ388" s="24" t="s">
        <v>87</v>
      </c>
      <c r="AR388" s="47" t="s">
        <v>87</v>
      </c>
      <c r="AS388" s="47">
        <v>39654</v>
      </c>
      <c r="AT388" s="24" t="s">
        <v>88</v>
      </c>
      <c r="AU388" s="24" t="s">
        <v>88</v>
      </c>
      <c r="AV388" s="48" t="s">
        <v>181</v>
      </c>
      <c r="AW388" s="48" t="s">
        <v>1061</v>
      </c>
      <c r="AX388" s="48" t="s">
        <v>1062</v>
      </c>
      <c r="AY388" s="48" t="s">
        <v>1063</v>
      </c>
      <c r="AZ388" s="50" t="s">
        <v>1064</v>
      </c>
      <c r="BA388" s="50" t="s">
        <v>1065</v>
      </c>
      <c r="BB388" s="49" t="s">
        <v>1066</v>
      </c>
      <c r="BC388" s="49" t="s">
        <v>1067</v>
      </c>
      <c r="BD388" s="49" t="s">
        <v>1068</v>
      </c>
      <c r="BE388" s="48"/>
      <c r="BF388" s="48"/>
      <c r="BG388" s="48"/>
      <c r="BH388" s="48"/>
      <c r="BI388" s="48"/>
      <c r="BJ388" s="48"/>
      <c r="BK388" s="48"/>
      <c r="BL388" s="48"/>
      <c r="BM388" s="48"/>
      <c r="BN388" s="48"/>
      <c r="BO388" s="48"/>
      <c r="BP388" s="48"/>
      <c r="BQ388" s="48"/>
      <c r="BR388" s="48"/>
      <c r="BS388" s="52"/>
    </row>
    <row r="389" spans="1:71" ht="30" customHeight="1" x14ac:dyDescent="0.15">
      <c r="A389" s="48" t="s">
        <v>329</v>
      </c>
      <c r="B389" s="22" t="s">
        <v>315</v>
      </c>
      <c r="C389" s="128" t="s">
        <v>2518</v>
      </c>
      <c r="D389" s="24" t="s">
        <v>185</v>
      </c>
      <c r="E389" s="25" t="s">
        <v>186</v>
      </c>
      <c r="F389" s="25" t="s">
        <v>187</v>
      </c>
      <c r="G389" s="129" t="s">
        <v>108</v>
      </c>
      <c r="H389" s="62" t="s">
        <v>316</v>
      </c>
      <c r="I389" s="62" t="s">
        <v>243</v>
      </c>
      <c r="J389" s="28">
        <v>62100</v>
      </c>
      <c r="K389" s="47">
        <v>39443</v>
      </c>
      <c r="L389" s="299" t="s">
        <v>2597</v>
      </c>
      <c r="M389" s="188" t="s">
        <v>2598</v>
      </c>
      <c r="N389" s="161" t="s">
        <v>317</v>
      </c>
      <c r="O389" s="161"/>
      <c r="P389" s="161" t="s">
        <v>1410</v>
      </c>
      <c r="Q389" s="183"/>
      <c r="R389" s="62" t="s">
        <v>320</v>
      </c>
      <c r="S389" s="62"/>
      <c r="T389" s="62"/>
      <c r="U389" s="176"/>
      <c r="V389" s="46">
        <v>30433</v>
      </c>
      <c r="W389" s="38">
        <v>385</v>
      </c>
      <c r="X389" s="68"/>
      <c r="Y389" s="67"/>
      <c r="Z389" s="41">
        <v>300</v>
      </c>
      <c r="AA389" s="70"/>
      <c r="AB389" s="71"/>
      <c r="AC389" s="131">
        <v>6351</v>
      </c>
      <c r="AD389" s="69">
        <v>112</v>
      </c>
      <c r="AE389" s="44">
        <v>0.39583333333333331</v>
      </c>
      <c r="AF389" s="44">
        <v>0.875</v>
      </c>
      <c r="AG389" s="44"/>
      <c r="AH389" s="44"/>
      <c r="AI389" s="42" t="s">
        <v>84</v>
      </c>
      <c r="AJ389" s="44"/>
      <c r="AK389" s="43">
        <v>4</v>
      </c>
      <c r="AL389" s="42" t="s">
        <v>536</v>
      </c>
      <c r="AM389" s="44"/>
      <c r="AN389" s="44" t="s">
        <v>120</v>
      </c>
      <c r="AO389" s="45">
        <v>173357</v>
      </c>
      <c r="AP389" s="46">
        <v>29570</v>
      </c>
      <c r="AQ389" s="24" t="s">
        <v>87</v>
      </c>
      <c r="AR389" s="47" t="s">
        <v>87</v>
      </c>
      <c r="AS389" s="47">
        <v>39654</v>
      </c>
      <c r="AT389" s="47" t="s">
        <v>88</v>
      </c>
      <c r="AU389" s="47" t="s">
        <v>88</v>
      </c>
      <c r="AV389" s="48" t="s">
        <v>181</v>
      </c>
      <c r="AW389" s="48" t="s">
        <v>315</v>
      </c>
      <c r="AX389" s="48" t="s">
        <v>325</v>
      </c>
      <c r="AY389" s="48" t="s">
        <v>326</v>
      </c>
      <c r="AZ389" s="48" t="s">
        <v>327</v>
      </c>
      <c r="BA389" s="48" t="s">
        <v>328</v>
      </c>
      <c r="BB389" s="48" t="s">
        <v>329</v>
      </c>
      <c r="BC389" s="48" t="s">
        <v>330</v>
      </c>
      <c r="BD389" s="48" t="s">
        <v>331</v>
      </c>
      <c r="BE389" s="48" t="s">
        <v>332</v>
      </c>
      <c r="BF389" s="49" t="s">
        <v>333</v>
      </c>
      <c r="BG389" s="49" t="s">
        <v>334</v>
      </c>
      <c r="BH389" s="50" t="s">
        <v>335</v>
      </c>
      <c r="BI389" s="50" t="s">
        <v>336</v>
      </c>
      <c r="BJ389" s="50" t="s">
        <v>337</v>
      </c>
      <c r="BK389" s="50" t="s">
        <v>338</v>
      </c>
      <c r="BL389" s="50" t="s">
        <v>339</v>
      </c>
      <c r="BM389" s="48" t="s">
        <v>340</v>
      </c>
      <c r="BN389" s="48" t="s">
        <v>341</v>
      </c>
      <c r="BO389" s="48" t="s">
        <v>342</v>
      </c>
      <c r="BP389" s="49" t="s">
        <v>343</v>
      </c>
      <c r="BQ389" s="48"/>
      <c r="BR389" s="48"/>
      <c r="BS389" s="52"/>
    </row>
    <row r="390" spans="1:71" ht="30" customHeight="1" x14ac:dyDescent="0.15">
      <c r="A390" s="49" t="s">
        <v>2417</v>
      </c>
      <c r="B390" s="22" t="s">
        <v>2410</v>
      </c>
      <c r="C390" s="128" t="s">
        <v>1812</v>
      </c>
      <c r="D390" s="24" t="s">
        <v>144</v>
      </c>
      <c r="E390" s="25" t="s">
        <v>145</v>
      </c>
      <c r="F390" s="25" t="s">
        <v>146</v>
      </c>
      <c r="G390" s="129" t="s">
        <v>108</v>
      </c>
      <c r="H390" s="94" t="s">
        <v>2411</v>
      </c>
      <c r="I390" s="62" t="s">
        <v>2599</v>
      </c>
      <c r="J390" s="130">
        <v>1357</v>
      </c>
      <c r="K390" s="47">
        <v>39455</v>
      </c>
      <c r="L390" s="46">
        <v>39386</v>
      </c>
      <c r="M390" s="64" t="s">
        <v>962</v>
      </c>
      <c r="N390" s="190" t="s">
        <v>2600</v>
      </c>
      <c r="O390" s="97" t="s">
        <v>2601</v>
      </c>
      <c r="P390" s="97" t="s">
        <v>2602</v>
      </c>
      <c r="Q390" s="98"/>
      <c r="R390" s="62" t="s">
        <v>2603</v>
      </c>
      <c r="S390" s="62"/>
      <c r="T390" s="62"/>
      <c r="U390" s="176"/>
      <c r="V390" s="46"/>
      <c r="W390" s="67">
        <v>7</v>
      </c>
      <c r="X390" s="68"/>
      <c r="Y390" s="67"/>
      <c r="Z390" s="69">
        <v>30</v>
      </c>
      <c r="AA390" s="70"/>
      <c r="AB390" s="71"/>
      <c r="AC390" s="131">
        <v>23</v>
      </c>
      <c r="AD390" s="69">
        <v>10</v>
      </c>
      <c r="AE390" s="44">
        <v>0.375</v>
      </c>
      <c r="AF390" s="44">
        <v>0.875</v>
      </c>
      <c r="AG390" s="44"/>
      <c r="AH390" s="44"/>
      <c r="AI390" s="44" t="s">
        <v>2363</v>
      </c>
      <c r="AJ390" s="44"/>
      <c r="AK390" s="73">
        <v>1</v>
      </c>
      <c r="AL390" s="44" t="s">
        <v>536</v>
      </c>
      <c r="AM390" s="44"/>
      <c r="AN390" s="44"/>
      <c r="AO390" s="45">
        <v>4079</v>
      </c>
      <c r="AP390" s="46">
        <v>39022</v>
      </c>
      <c r="AQ390" s="24" t="s">
        <v>88</v>
      </c>
      <c r="AR390" s="24" t="s">
        <v>88</v>
      </c>
      <c r="AS390" s="24" t="s">
        <v>88</v>
      </c>
      <c r="AT390" s="24" t="s">
        <v>88</v>
      </c>
      <c r="AU390" s="24" t="s">
        <v>88</v>
      </c>
      <c r="AV390" s="48" t="s">
        <v>2410</v>
      </c>
      <c r="AW390" s="48" t="s">
        <v>2416</v>
      </c>
      <c r="AX390" s="49" t="s">
        <v>2417</v>
      </c>
      <c r="AY390" s="48" t="s">
        <v>2418</v>
      </c>
      <c r="AZ390" s="48" t="s">
        <v>2419</v>
      </c>
      <c r="BA390" s="162" t="s">
        <v>2420</v>
      </c>
      <c r="BB390" s="162" t="s">
        <v>2421</v>
      </c>
      <c r="BC390" s="48"/>
      <c r="BD390" s="48"/>
      <c r="BE390" s="48"/>
      <c r="BF390" s="48"/>
      <c r="BG390" s="48"/>
      <c r="BH390" s="48"/>
      <c r="BI390" s="48"/>
      <c r="BJ390" s="50"/>
      <c r="BK390" s="48"/>
      <c r="BL390" s="48"/>
      <c r="BM390" s="48"/>
      <c r="BN390" s="48"/>
      <c r="BO390" s="48"/>
      <c r="BP390" s="48"/>
      <c r="BQ390" s="48"/>
      <c r="BR390" s="48"/>
      <c r="BS390" s="52"/>
    </row>
    <row r="391" spans="1:71" ht="30" customHeight="1" x14ac:dyDescent="0.15">
      <c r="A391" s="48" t="s">
        <v>2418</v>
      </c>
      <c r="B391" s="22" t="s">
        <v>2410</v>
      </c>
      <c r="C391" s="128" t="s">
        <v>2485</v>
      </c>
      <c r="D391" s="24" t="s">
        <v>144</v>
      </c>
      <c r="E391" s="25" t="s">
        <v>145</v>
      </c>
      <c r="F391" s="25" t="s">
        <v>146</v>
      </c>
      <c r="G391" s="129" t="s">
        <v>108</v>
      </c>
      <c r="H391" s="27" t="s">
        <v>2604</v>
      </c>
      <c r="I391" s="62" t="s">
        <v>2412</v>
      </c>
      <c r="J391" s="130">
        <v>1357</v>
      </c>
      <c r="K391" s="47">
        <v>39455</v>
      </c>
      <c r="L391" s="299" t="s">
        <v>2605</v>
      </c>
      <c r="M391" s="64" t="s">
        <v>2572</v>
      </c>
      <c r="N391" s="223" t="s">
        <v>2600</v>
      </c>
      <c r="O391" s="223" t="s">
        <v>2601</v>
      </c>
      <c r="P391" s="161" t="s">
        <v>2602</v>
      </c>
      <c r="Q391" s="183"/>
      <c r="R391" s="27" t="s">
        <v>2603</v>
      </c>
      <c r="S391" s="54" t="s">
        <v>2606</v>
      </c>
      <c r="T391" s="54" t="s">
        <v>2607</v>
      </c>
      <c r="U391" s="181">
        <v>1</v>
      </c>
      <c r="V391" s="46"/>
      <c r="W391" s="67">
        <v>7</v>
      </c>
      <c r="X391" s="68"/>
      <c r="Y391" s="67"/>
      <c r="Z391" s="69">
        <v>30</v>
      </c>
      <c r="AA391" s="70"/>
      <c r="AB391" s="71"/>
      <c r="AC391" s="131">
        <v>23</v>
      </c>
      <c r="AD391" s="69">
        <v>10</v>
      </c>
      <c r="AE391" s="44">
        <v>0.375</v>
      </c>
      <c r="AF391" s="44">
        <v>0.875</v>
      </c>
      <c r="AG391" s="44"/>
      <c r="AH391" s="44"/>
      <c r="AI391" s="44" t="s">
        <v>2363</v>
      </c>
      <c r="AJ391" s="44"/>
      <c r="AK391" s="73">
        <v>1</v>
      </c>
      <c r="AL391" s="44" t="s">
        <v>536</v>
      </c>
      <c r="AM391" s="44"/>
      <c r="AN391" s="44"/>
      <c r="AO391" s="45">
        <v>4079</v>
      </c>
      <c r="AP391" s="46">
        <v>39022</v>
      </c>
      <c r="AQ391" s="24" t="s">
        <v>87</v>
      </c>
      <c r="AR391" s="24" t="s">
        <v>88</v>
      </c>
      <c r="AS391" s="24" t="s">
        <v>88</v>
      </c>
      <c r="AT391" s="24" t="s">
        <v>88</v>
      </c>
      <c r="AU391" s="24" t="s">
        <v>88</v>
      </c>
      <c r="AV391" s="48" t="s">
        <v>2410</v>
      </c>
      <c r="AW391" s="48" t="s">
        <v>2416</v>
      </c>
      <c r="AX391" s="49" t="s">
        <v>2417</v>
      </c>
      <c r="AY391" s="48" t="s">
        <v>2418</v>
      </c>
      <c r="AZ391" s="48" t="s">
        <v>2419</v>
      </c>
      <c r="BA391" s="162" t="s">
        <v>2420</v>
      </c>
      <c r="BB391" s="162" t="s">
        <v>2421</v>
      </c>
      <c r="BC391" s="48"/>
      <c r="BD391" s="48"/>
      <c r="BE391" s="48"/>
      <c r="BF391" s="48"/>
      <c r="BG391" s="48"/>
      <c r="BH391" s="48"/>
      <c r="BI391" s="48"/>
      <c r="BJ391" s="50"/>
      <c r="BK391" s="48"/>
      <c r="BL391" s="48"/>
      <c r="BM391" s="48"/>
      <c r="BN391" s="48"/>
      <c r="BO391" s="48"/>
      <c r="BP391" s="48"/>
      <c r="BQ391" s="48"/>
      <c r="BR391" s="48"/>
      <c r="BS391" s="52"/>
    </row>
    <row r="392" spans="1:71" ht="30" customHeight="1" x14ac:dyDescent="0.15">
      <c r="A392" s="48" t="s">
        <v>2608</v>
      </c>
      <c r="B392" s="48" t="s">
        <v>2608</v>
      </c>
      <c r="C392" s="128" t="s">
        <v>2178</v>
      </c>
      <c r="D392" s="24" t="s">
        <v>476</v>
      </c>
      <c r="E392" s="25" t="s">
        <v>477</v>
      </c>
      <c r="F392" s="25" t="s">
        <v>2609</v>
      </c>
      <c r="G392" s="129" t="s">
        <v>1884</v>
      </c>
      <c r="H392" s="27" t="s">
        <v>2610</v>
      </c>
      <c r="I392" s="27" t="s">
        <v>2611</v>
      </c>
      <c r="J392" s="28">
        <v>2100</v>
      </c>
      <c r="K392" s="29">
        <v>39511</v>
      </c>
      <c r="L392" s="308">
        <v>39757</v>
      </c>
      <c r="M392" s="31" t="s">
        <v>79</v>
      </c>
      <c r="N392" s="97" t="s">
        <v>218</v>
      </c>
      <c r="O392" s="97" t="s">
        <v>2612</v>
      </c>
      <c r="P392" s="97" t="s">
        <v>2613</v>
      </c>
      <c r="Q392" s="98">
        <v>0</v>
      </c>
      <c r="R392" s="27" t="s">
        <v>218</v>
      </c>
      <c r="S392" s="97" t="s">
        <v>2612</v>
      </c>
      <c r="T392" s="97" t="s">
        <v>2613</v>
      </c>
      <c r="U392" s="181">
        <v>0</v>
      </c>
      <c r="V392" s="30"/>
      <c r="W392" s="38">
        <v>57</v>
      </c>
      <c r="X392" s="39"/>
      <c r="Y392" s="38"/>
      <c r="Z392" s="41">
        <v>110</v>
      </c>
      <c r="AA392" s="56"/>
      <c r="AB392" s="57"/>
      <c r="AC392" s="40">
        <v>254</v>
      </c>
      <c r="AD392" s="41">
        <v>10</v>
      </c>
      <c r="AE392" s="42">
        <v>0.375</v>
      </c>
      <c r="AF392" s="42">
        <v>8.3333333333333329E-2</v>
      </c>
      <c r="AG392" s="42"/>
      <c r="AH392" s="42"/>
      <c r="AI392" s="42" t="s">
        <v>663</v>
      </c>
      <c r="AJ392" s="42"/>
      <c r="AK392" s="43">
        <v>2</v>
      </c>
      <c r="AL392" s="42" t="s">
        <v>523</v>
      </c>
      <c r="AM392" s="42"/>
      <c r="AN392" s="44" t="s">
        <v>120</v>
      </c>
      <c r="AO392" s="45">
        <v>3371</v>
      </c>
      <c r="AP392" s="46">
        <v>39511</v>
      </c>
      <c r="AQ392" s="24" t="s">
        <v>87</v>
      </c>
      <c r="AR392" s="24" t="s">
        <v>87</v>
      </c>
      <c r="AS392" s="47">
        <v>39736</v>
      </c>
      <c r="AT392" s="260" t="s">
        <v>88</v>
      </c>
      <c r="AU392" s="260" t="s">
        <v>88</v>
      </c>
      <c r="AV392" s="48" t="s">
        <v>2614</v>
      </c>
      <c r="AW392" s="48" t="s">
        <v>2615</v>
      </c>
      <c r="AX392" s="48" t="s">
        <v>2616</v>
      </c>
      <c r="AY392" s="49" t="s">
        <v>1212</v>
      </c>
      <c r="AZ392" s="48"/>
      <c r="BA392" s="48"/>
      <c r="BB392" s="48"/>
      <c r="BC392" s="48"/>
      <c r="BD392" s="48"/>
      <c r="BE392" s="48"/>
      <c r="BF392" s="48"/>
      <c r="BG392" s="48"/>
      <c r="BH392" s="48"/>
      <c r="BI392" s="48"/>
      <c r="BJ392" s="50"/>
      <c r="BK392" s="48"/>
      <c r="BL392" s="48"/>
      <c r="BM392" s="48"/>
      <c r="BN392" s="48"/>
      <c r="BO392" s="48"/>
      <c r="BP392" s="48"/>
      <c r="BQ392" s="48"/>
      <c r="BR392" s="48"/>
      <c r="BS392" s="52"/>
    </row>
    <row r="393" spans="1:71" ht="30" customHeight="1" x14ac:dyDescent="0.15">
      <c r="A393" s="48" t="s">
        <v>2617</v>
      </c>
      <c r="B393" s="22" t="s">
        <v>107</v>
      </c>
      <c r="C393" s="128" t="s">
        <v>2485</v>
      </c>
      <c r="D393" s="24" t="s">
        <v>73</v>
      </c>
      <c r="E393" s="25" t="s">
        <v>74</v>
      </c>
      <c r="F393" s="25" t="s">
        <v>75</v>
      </c>
      <c r="G393" s="129" t="s">
        <v>108</v>
      </c>
      <c r="H393" s="62" t="s">
        <v>1282</v>
      </c>
      <c r="I393" s="62" t="s">
        <v>1283</v>
      </c>
      <c r="J393" s="130">
        <v>18592</v>
      </c>
      <c r="K393" s="47">
        <v>39513</v>
      </c>
      <c r="L393" s="299" t="s">
        <v>2564</v>
      </c>
      <c r="M393" s="64" t="s">
        <v>470</v>
      </c>
      <c r="N393" s="62" t="s">
        <v>2349</v>
      </c>
      <c r="O393" s="62" t="s">
        <v>2618</v>
      </c>
      <c r="P393" s="62" t="s">
        <v>2619</v>
      </c>
      <c r="Q393" s="65">
        <v>0</v>
      </c>
      <c r="R393" s="94" t="s">
        <v>2351</v>
      </c>
      <c r="S393" s="94" t="s">
        <v>2620</v>
      </c>
      <c r="T393" s="94" t="s">
        <v>2621</v>
      </c>
      <c r="U393" s="181">
        <v>19</v>
      </c>
      <c r="V393" s="46">
        <v>36972</v>
      </c>
      <c r="W393" s="67">
        <v>546</v>
      </c>
      <c r="X393" s="68"/>
      <c r="Y393" s="67"/>
      <c r="Z393" s="69">
        <v>70</v>
      </c>
      <c r="AA393" s="70"/>
      <c r="AB393" s="71"/>
      <c r="AC393" s="131">
        <v>404</v>
      </c>
      <c r="AD393" s="69">
        <v>124</v>
      </c>
      <c r="AE393" s="89" t="s">
        <v>1832</v>
      </c>
      <c r="AF393" s="132" t="s">
        <v>118</v>
      </c>
      <c r="AG393" s="89"/>
      <c r="AH393" s="132"/>
      <c r="AI393" s="44" t="s">
        <v>84</v>
      </c>
      <c r="AJ393" s="44"/>
      <c r="AK393" s="73">
        <v>3</v>
      </c>
      <c r="AL393" s="44" t="s">
        <v>2477</v>
      </c>
      <c r="AM393" s="44"/>
      <c r="AN393" s="44" t="s">
        <v>120</v>
      </c>
      <c r="AO393" s="45">
        <v>135236.93</v>
      </c>
      <c r="AP393" s="46">
        <v>36678</v>
      </c>
      <c r="AQ393" s="24" t="s">
        <v>87</v>
      </c>
      <c r="AR393" s="24" t="s">
        <v>88</v>
      </c>
      <c r="AS393" s="24" t="s">
        <v>88</v>
      </c>
      <c r="AT393" s="24" t="s">
        <v>88</v>
      </c>
      <c r="AU393" s="24" t="s">
        <v>88</v>
      </c>
      <c r="AV393" s="49" t="s">
        <v>107</v>
      </c>
      <c r="AW393" s="48" t="s">
        <v>121</v>
      </c>
      <c r="AX393" s="48" t="s">
        <v>122</v>
      </c>
      <c r="AY393" s="48" t="s">
        <v>123</v>
      </c>
      <c r="AZ393" s="48" t="s">
        <v>124</v>
      </c>
      <c r="BA393" s="22" t="s">
        <v>125</v>
      </c>
      <c r="BB393" s="48" t="s">
        <v>126</v>
      </c>
      <c r="BC393" s="48" t="s">
        <v>127</v>
      </c>
      <c r="BD393" s="48" t="s">
        <v>128</v>
      </c>
      <c r="BE393" s="48" t="s">
        <v>129</v>
      </c>
      <c r="BF393" s="48" t="s">
        <v>130</v>
      </c>
      <c r="BG393" s="48" t="s">
        <v>131</v>
      </c>
      <c r="BH393" s="48" t="s">
        <v>132</v>
      </c>
      <c r="BI393" s="48" t="s">
        <v>133</v>
      </c>
      <c r="BJ393" s="48" t="s">
        <v>134</v>
      </c>
      <c r="BK393" s="49" t="s">
        <v>135</v>
      </c>
      <c r="BL393" s="49" t="s">
        <v>136</v>
      </c>
      <c r="BM393" s="49" t="s">
        <v>137</v>
      </c>
      <c r="BN393" s="50" t="s">
        <v>2353</v>
      </c>
      <c r="BO393" s="50" t="s">
        <v>139</v>
      </c>
      <c r="BP393" s="50" t="s">
        <v>140</v>
      </c>
      <c r="BQ393" s="50" t="s">
        <v>141</v>
      </c>
      <c r="BR393" s="60" t="s">
        <v>142</v>
      </c>
      <c r="BS393" s="52"/>
    </row>
    <row r="394" spans="1:71" ht="30" customHeight="1" x14ac:dyDescent="0.15">
      <c r="A394" s="48" t="s">
        <v>2622</v>
      </c>
      <c r="B394" s="48" t="s">
        <v>2622</v>
      </c>
      <c r="C394" s="128" t="s">
        <v>2505</v>
      </c>
      <c r="D394" s="24" t="s">
        <v>476</v>
      </c>
      <c r="E394" s="25" t="s">
        <v>1280</v>
      </c>
      <c r="F394" s="25" t="s">
        <v>2609</v>
      </c>
      <c r="G394" s="129" t="s">
        <v>108</v>
      </c>
      <c r="H394" s="62" t="s">
        <v>2623</v>
      </c>
      <c r="I394" s="62" t="s">
        <v>2624</v>
      </c>
      <c r="J394" s="28">
        <v>6883</v>
      </c>
      <c r="K394" s="47">
        <v>39526</v>
      </c>
      <c r="L394" s="299">
        <v>39569</v>
      </c>
      <c r="M394" s="64" t="s">
        <v>1084</v>
      </c>
      <c r="N394" s="62" t="s">
        <v>2625</v>
      </c>
      <c r="O394" s="62" t="s">
        <v>2626</v>
      </c>
      <c r="P394" s="62" t="s">
        <v>2627</v>
      </c>
      <c r="Q394" s="65">
        <v>0</v>
      </c>
      <c r="R394" s="62" t="s">
        <v>2628</v>
      </c>
      <c r="S394" s="62" t="s">
        <v>2629</v>
      </c>
      <c r="T394" s="62" t="s">
        <v>2630</v>
      </c>
      <c r="U394" s="181">
        <v>22</v>
      </c>
      <c r="V394" s="46"/>
      <c r="W394" s="67">
        <v>50</v>
      </c>
      <c r="X394" s="68"/>
      <c r="Y394" s="67"/>
      <c r="Z394" s="69">
        <v>50</v>
      </c>
      <c r="AA394" s="70"/>
      <c r="AB394" s="71"/>
      <c r="AC394" s="131">
        <v>491</v>
      </c>
      <c r="AD394" s="69">
        <v>40</v>
      </c>
      <c r="AE394" s="89">
        <v>0.20833333333333334</v>
      </c>
      <c r="AF394" s="132">
        <v>0.875</v>
      </c>
      <c r="AG394" s="89"/>
      <c r="AH394" s="132"/>
      <c r="AI394" s="44" t="s">
        <v>84</v>
      </c>
      <c r="AJ394" s="44"/>
      <c r="AK394" s="73">
        <v>2</v>
      </c>
      <c r="AL394" s="44" t="s">
        <v>2477</v>
      </c>
      <c r="AM394" s="44"/>
      <c r="AN394" s="44"/>
      <c r="AO394" s="45">
        <v>79090.25</v>
      </c>
      <c r="AP394" s="46">
        <v>36581</v>
      </c>
      <c r="AQ394" s="24" t="s">
        <v>87</v>
      </c>
      <c r="AR394" s="24" t="s">
        <v>87</v>
      </c>
      <c r="AS394" s="47">
        <v>39736</v>
      </c>
      <c r="AT394" s="260" t="s">
        <v>88</v>
      </c>
      <c r="AU394" s="260" t="s">
        <v>88</v>
      </c>
      <c r="AV394" s="49" t="s">
        <v>181</v>
      </c>
      <c r="AW394" s="48" t="s">
        <v>2622</v>
      </c>
      <c r="AX394" s="48"/>
      <c r="AY394" s="48"/>
      <c r="AZ394" s="48"/>
      <c r="BA394" s="22"/>
      <c r="BB394" s="48"/>
      <c r="BC394" s="48"/>
      <c r="BD394" s="48"/>
      <c r="BE394" s="48"/>
      <c r="BF394" s="48"/>
      <c r="BG394" s="48"/>
      <c r="BH394" s="48"/>
      <c r="BI394" s="48"/>
      <c r="BJ394" s="48"/>
      <c r="BK394" s="48"/>
      <c r="BL394" s="48"/>
      <c r="BM394" s="48"/>
      <c r="BN394" s="48"/>
      <c r="BO394" s="48"/>
      <c r="BP394" s="48"/>
      <c r="BQ394" s="48"/>
      <c r="BR394" s="48"/>
      <c r="BS394" s="52"/>
    </row>
    <row r="395" spans="1:71" ht="30" customHeight="1" x14ac:dyDescent="0.15">
      <c r="A395" s="49" t="s">
        <v>408</v>
      </c>
      <c r="B395" s="22" t="s">
        <v>397</v>
      </c>
      <c r="C395" s="128" t="s">
        <v>961</v>
      </c>
      <c r="D395" s="24" t="s">
        <v>229</v>
      </c>
      <c r="E395" s="25" t="s">
        <v>398</v>
      </c>
      <c r="F395" s="25" t="s">
        <v>231</v>
      </c>
      <c r="G395" s="26" t="s">
        <v>108</v>
      </c>
      <c r="H395" s="62" t="s">
        <v>399</v>
      </c>
      <c r="I395" s="62" t="s">
        <v>400</v>
      </c>
      <c r="J395" s="63">
        <v>68020</v>
      </c>
      <c r="K395" s="47">
        <v>39533</v>
      </c>
      <c r="L395" s="46">
        <v>39507</v>
      </c>
      <c r="M395" s="64" t="s">
        <v>962</v>
      </c>
      <c r="N395" s="266" t="s">
        <v>401</v>
      </c>
      <c r="O395" s="27" t="s">
        <v>2631</v>
      </c>
      <c r="P395" s="27" t="s">
        <v>1227</v>
      </c>
      <c r="Q395" s="33">
        <v>0</v>
      </c>
      <c r="R395" s="62" t="s">
        <v>401</v>
      </c>
      <c r="S395" s="62" t="s">
        <v>2632</v>
      </c>
      <c r="T395" s="62" t="s">
        <v>403</v>
      </c>
      <c r="U395" s="176" t="s">
        <v>304</v>
      </c>
      <c r="V395" s="46">
        <v>32458</v>
      </c>
      <c r="W395" s="67">
        <v>642</v>
      </c>
      <c r="X395" s="68"/>
      <c r="Y395" s="67"/>
      <c r="Z395" s="69">
        <v>770</v>
      </c>
      <c r="AA395" s="70"/>
      <c r="AB395" s="71"/>
      <c r="AC395" s="72">
        <v>2847</v>
      </c>
      <c r="AD395" s="69">
        <v>202</v>
      </c>
      <c r="AE395" s="44" t="s">
        <v>404</v>
      </c>
      <c r="AF395" s="44">
        <v>0.875</v>
      </c>
      <c r="AG395" s="44">
        <v>0.375</v>
      </c>
      <c r="AH395" s="44"/>
      <c r="AI395" s="44" t="s">
        <v>405</v>
      </c>
      <c r="AJ395" s="44"/>
      <c r="AK395" s="73">
        <v>5</v>
      </c>
      <c r="AL395" s="44" t="s">
        <v>1229</v>
      </c>
      <c r="AM395" s="44"/>
      <c r="AN395" s="44" t="s">
        <v>120</v>
      </c>
      <c r="AO395" s="45">
        <v>176850</v>
      </c>
      <c r="AP395" s="46">
        <v>34522</v>
      </c>
      <c r="AQ395" s="24" t="s">
        <v>88</v>
      </c>
      <c r="AR395" s="24" t="s">
        <v>88</v>
      </c>
      <c r="AS395" s="24" t="s">
        <v>88</v>
      </c>
      <c r="AT395" s="24" t="s">
        <v>88</v>
      </c>
      <c r="AU395" s="24" t="s">
        <v>88</v>
      </c>
      <c r="AV395" s="48" t="s">
        <v>181</v>
      </c>
      <c r="AW395" s="48" t="s">
        <v>406</v>
      </c>
      <c r="AX395" s="49" t="s">
        <v>407</v>
      </c>
      <c r="AY395" s="49" t="s">
        <v>408</v>
      </c>
      <c r="AZ395" s="48" t="s">
        <v>409</v>
      </c>
      <c r="BA395" s="48" t="s">
        <v>410</v>
      </c>
      <c r="BB395" s="48" t="s">
        <v>411</v>
      </c>
      <c r="BC395" s="48" t="s">
        <v>412</v>
      </c>
      <c r="BD395" s="50" t="s">
        <v>413</v>
      </c>
      <c r="BE395" s="50" t="s">
        <v>414</v>
      </c>
      <c r="BF395" s="49" t="s">
        <v>415</v>
      </c>
      <c r="BG395" s="50" t="s">
        <v>416</v>
      </c>
      <c r="BH395" s="49" t="s">
        <v>417</v>
      </c>
      <c r="BI395" s="49" t="s">
        <v>418</v>
      </c>
      <c r="BJ395" s="48"/>
      <c r="BK395" s="48"/>
      <c r="BL395" s="48"/>
      <c r="BM395" s="48"/>
      <c r="BN395" s="48"/>
      <c r="BO395" s="48"/>
      <c r="BP395" s="48"/>
      <c r="BQ395" s="48"/>
      <c r="BR395" s="48"/>
      <c r="BS395" s="52"/>
    </row>
    <row r="396" spans="1:71" ht="30" customHeight="1" x14ac:dyDescent="0.15">
      <c r="A396" s="48" t="s">
        <v>2633</v>
      </c>
      <c r="B396" s="48" t="s">
        <v>2633</v>
      </c>
      <c r="C396" s="128" t="s">
        <v>2178</v>
      </c>
      <c r="D396" s="24" t="s">
        <v>644</v>
      </c>
      <c r="E396" s="25" t="s">
        <v>513</v>
      </c>
      <c r="F396" s="25" t="s">
        <v>2197</v>
      </c>
      <c r="G396" s="129" t="s">
        <v>108</v>
      </c>
      <c r="H396" s="27" t="s">
        <v>2634</v>
      </c>
      <c r="I396" s="27" t="s">
        <v>2635</v>
      </c>
      <c r="J396" s="28">
        <v>2607</v>
      </c>
      <c r="K396" s="29">
        <v>39534</v>
      </c>
      <c r="L396" s="308">
        <v>39780</v>
      </c>
      <c r="M396" s="31" t="s">
        <v>79</v>
      </c>
      <c r="N396" s="54" t="s">
        <v>1054</v>
      </c>
      <c r="O396" s="54" t="s">
        <v>2636</v>
      </c>
      <c r="P396" s="54" t="s">
        <v>2637</v>
      </c>
      <c r="Q396" s="33">
        <v>0</v>
      </c>
      <c r="R396" s="27" t="s">
        <v>117</v>
      </c>
      <c r="S396" s="27" t="s">
        <v>117</v>
      </c>
      <c r="T396" s="27" t="s">
        <v>117</v>
      </c>
      <c r="U396" s="181"/>
      <c r="V396" s="30"/>
      <c r="W396" s="38">
        <v>41</v>
      </c>
      <c r="X396" s="39"/>
      <c r="Y396" s="38"/>
      <c r="Z396" s="41">
        <v>39</v>
      </c>
      <c r="AA396" s="56"/>
      <c r="AB396" s="57"/>
      <c r="AC396" s="40">
        <v>28</v>
      </c>
      <c r="AD396" s="41">
        <v>16</v>
      </c>
      <c r="AE396" s="88">
        <v>0.33333333333333331</v>
      </c>
      <c r="AF396" s="59" t="s">
        <v>118</v>
      </c>
      <c r="AG396" s="88"/>
      <c r="AH396" s="59"/>
      <c r="AI396" s="42" t="s">
        <v>2638</v>
      </c>
      <c r="AJ396" s="42"/>
      <c r="AK396" s="43">
        <v>2</v>
      </c>
      <c r="AL396" s="42" t="s">
        <v>2477</v>
      </c>
      <c r="AM396" s="42"/>
      <c r="AN396" s="44" t="s">
        <v>120</v>
      </c>
      <c r="AO396" s="45">
        <v>6993</v>
      </c>
      <c r="AP396" s="46">
        <v>39534</v>
      </c>
      <c r="AQ396" s="24" t="s">
        <v>86</v>
      </c>
      <c r="AR396" s="24" t="s">
        <v>87</v>
      </c>
      <c r="AS396" s="47">
        <v>39736</v>
      </c>
      <c r="AT396" s="260" t="s">
        <v>88</v>
      </c>
      <c r="AU396" s="260" t="s">
        <v>88</v>
      </c>
      <c r="AV396" s="48" t="s">
        <v>2633</v>
      </c>
      <c r="AW396" s="48" t="s">
        <v>2639</v>
      </c>
      <c r="AX396" s="49" t="s">
        <v>2640</v>
      </c>
      <c r="AY396" s="48"/>
      <c r="AZ396" s="48"/>
      <c r="BA396" s="22"/>
      <c r="BB396" s="48"/>
      <c r="BC396" s="48"/>
      <c r="BD396" s="48"/>
      <c r="BE396" s="48"/>
      <c r="BF396" s="48"/>
      <c r="BG396" s="48"/>
      <c r="BH396" s="48"/>
      <c r="BI396" s="48"/>
      <c r="BJ396" s="48"/>
      <c r="BK396" s="48"/>
      <c r="BL396" s="48"/>
      <c r="BM396" s="48"/>
      <c r="BN396" s="48"/>
      <c r="BO396" s="48"/>
      <c r="BP396" s="48"/>
      <c r="BQ396" s="48"/>
      <c r="BR396" s="48"/>
      <c r="BS396" s="52"/>
    </row>
    <row r="397" spans="1:71" ht="30" customHeight="1" x14ac:dyDescent="0.15">
      <c r="A397" s="48" t="s">
        <v>2641</v>
      </c>
      <c r="B397" s="48" t="s">
        <v>2641</v>
      </c>
      <c r="C397" s="128" t="s">
        <v>2178</v>
      </c>
      <c r="D397" s="24" t="s">
        <v>208</v>
      </c>
      <c r="E397" s="25" t="s">
        <v>209</v>
      </c>
      <c r="F397" s="25" t="s">
        <v>637</v>
      </c>
      <c r="G397" s="129" t="s">
        <v>1884</v>
      </c>
      <c r="H397" s="27" t="s">
        <v>2642</v>
      </c>
      <c r="I397" s="27" t="s">
        <v>2643</v>
      </c>
      <c r="J397" s="28">
        <v>1535</v>
      </c>
      <c r="K397" s="29">
        <v>39538</v>
      </c>
      <c r="L397" s="308">
        <v>39783</v>
      </c>
      <c r="M397" s="309" t="s">
        <v>79</v>
      </c>
      <c r="N397" s="27" t="s">
        <v>520</v>
      </c>
      <c r="O397" s="27" t="s">
        <v>2644</v>
      </c>
      <c r="P397" s="27" t="s">
        <v>522</v>
      </c>
      <c r="Q397" s="33">
        <v>0</v>
      </c>
      <c r="R397" s="27" t="s">
        <v>520</v>
      </c>
      <c r="S397" s="27" t="s">
        <v>2645</v>
      </c>
      <c r="T397" s="27" t="s">
        <v>522</v>
      </c>
      <c r="U397" s="181">
        <v>0</v>
      </c>
      <c r="V397" s="30"/>
      <c r="W397" s="38">
        <v>51</v>
      </c>
      <c r="X397" s="39"/>
      <c r="Y397" s="38"/>
      <c r="Z397" s="41">
        <v>69</v>
      </c>
      <c r="AA397" s="56"/>
      <c r="AB397" s="57"/>
      <c r="AC397" s="40">
        <v>48</v>
      </c>
      <c r="AD397" s="41">
        <v>15</v>
      </c>
      <c r="AE397" s="88">
        <v>0.29166666666666669</v>
      </c>
      <c r="AF397" s="59">
        <v>0.91666666666666663</v>
      </c>
      <c r="AG397" s="88"/>
      <c r="AH397" s="59"/>
      <c r="AI397" s="42" t="s">
        <v>2646</v>
      </c>
      <c r="AJ397" s="42"/>
      <c r="AK397" s="43">
        <v>1</v>
      </c>
      <c r="AL397" s="42" t="s">
        <v>2477</v>
      </c>
      <c r="AM397" s="42"/>
      <c r="AN397" s="44" t="s">
        <v>120</v>
      </c>
      <c r="AO397" s="45">
        <v>2559</v>
      </c>
      <c r="AP397" s="46">
        <v>39538</v>
      </c>
      <c r="AQ397" s="24" t="s">
        <v>87</v>
      </c>
      <c r="AR397" s="24" t="s">
        <v>87</v>
      </c>
      <c r="AS397" s="47">
        <v>39736</v>
      </c>
      <c r="AT397" s="260" t="s">
        <v>88</v>
      </c>
      <c r="AU397" s="260" t="s">
        <v>88</v>
      </c>
      <c r="AV397" s="48" t="s">
        <v>2641</v>
      </c>
      <c r="AW397" s="50" t="s">
        <v>2647</v>
      </c>
      <c r="AX397" s="50" t="s">
        <v>2648</v>
      </c>
      <c r="AY397" s="49" t="s">
        <v>2649</v>
      </c>
      <c r="AZ397" s="48"/>
      <c r="BA397" s="22"/>
      <c r="BB397" s="48"/>
      <c r="BC397" s="48"/>
      <c r="BD397" s="48"/>
      <c r="BE397" s="48"/>
      <c r="BF397" s="48"/>
      <c r="BG397" s="48"/>
      <c r="BH397" s="48"/>
      <c r="BI397" s="48"/>
      <c r="BJ397" s="48"/>
      <c r="BK397" s="48"/>
      <c r="BL397" s="48"/>
      <c r="BM397" s="48"/>
      <c r="BN397" s="48"/>
      <c r="BO397" s="48"/>
      <c r="BP397" s="48"/>
      <c r="BQ397" s="48"/>
      <c r="BR397" s="48"/>
      <c r="BS397" s="52"/>
    </row>
    <row r="398" spans="1:71" ht="30" customHeight="1" x14ac:dyDescent="0.15">
      <c r="A398" s="49" t="s">
        <v>2650</v>
      </c>
      <c r="B398" s="22" t="s">
        <v>2125</v>
      </c>
      <c r="C398" s="128" t="s">
        <v>2485</v>
      </c>
      <c r="D398" s="24" t="s">
        <v>144</v>
      </c>
      <c r="E398" s="25" t="s">
        <v>826</v>
      </c>
      <c r="F398" s="25" t="s">
        <v>146</v>
      </c>
      <c r="G398" s="129" t="s">
        <v>108</v>
      </c>
      <c r="H398" s="94" t="s">
        <v>2126</v>
      </c>
      <c r="I398" s="62" t="s">
        <v>2651</v>
      </c>
      <c r="J398" s="130">
        <v>29404</v>
      </c>
      <c r="K398" s="47">
        <v>39540</v>
      </c>
      <c r="L398" s="46">
        <v>39260</v>
      </c>
      <c r="M398" s="64" t="s">
        <v>633</v>
      </c>
      <c r="N398" s="161" t="s">
        <v>1054</v>
      </c>
      <c r="O398" s="97" t="s">
        <v>2636</v>
      </c>
      <c r="P398" s="223" t="s">
        <v>2130</v>
      </c>
      <c r="Q398" s="183">
        <v>0</v>
      </c>
      <c r="R398" s="94" t="s">
        <v>2131</v>
      </c>
      <c r="S398" s="94" t="s">
        <v>2132</v>
      </c>
      <c r="T398" s="94" t="s">
        <v>2133</v>
      </c>
      <c r="U398" s="176">
        <v>51</v>
      </c>
      <c r="V398" s="46">
        <v>38499</v>
      </c>
      <c r="W398" s="67">
        <v>92</v>
      </c>
      <c r="X398" s="68"/>
      <c r="Y398" s="67"/>
      <c r="Z398" s="69">
        <v>0</v>
      </c>
      <c r="AA398" s="70"/>
      <c r="AB398" s="71"/>
      <c r="AC398" s="131">
        <v>109</v>
      </c>
      <c r="AD398" s="69">
        <v>65</v>
      </c>
      <c r="AE398" s="44">
        <v>0.41666666666666669</v>
      </c>
      <c r="AF398" s="132">
        <v>0.875</v>
      </c>
      <c r="AG398" s="44"/>
      <c r="AH398" s="132"/>
      <c r="AI398" s="89" t="s">
        <v>2134</v>
      </c>
      <c r="AJ398" s="44"/>
      <c r="AK398" s="222">
        <v>3</v>
      </c>
      <c r="AL398" s="44" t="s">
        <v>1229</v>
      </c>
      <c r="AM398" s="44"/>
      <c r="AN398" s="44" t="s">
        <v>120</v>
      </c>
      <c r="AO398" s="45">
        <v>93180</v>
      </c>
      <c r="AP398" s="46">
        <v>27118</v>
      </c>
      <c r="AQ398" s="24" t="s">
        <v>87</v>
      </c>
      <c r="AR398" s="24" t="s">
        <v>88</v>
      </c>
      <c r="AS398" s="24" t="s">
        <v>88</v>
      </c>
      <c r="AT398" s="260" t="s">
        <v>88</v>
      </c>
      <c r="AU398" s="260" t="s">
        <v>88</v>
      </c>
      <c r="AV398" s="48" t="s">
        <v>181</v>
      </c>
      <c r="AW398" s="48" t="s">
        <v>2125</v>
      </c>
      <c r="AX398" s="48" t="s">
        <v>2135</v>
      </c>
      <c r="AY398" s="49" t="s">
        <v>2136</v>
      </c>
      <c r="AZ398" s="50" t="s">
        <v>2137</v>
      </c>
      <c r="BA398" s="50" t="s">
        <v>2652</v>
      </c>
      <c r="BB398" s="48" t="s">
        <v>2139</v>
      </c>
      <c r="BC398" s="49" t="s">
        <v>2140</v>
      </c>
      <c r="BD398" s="49" t="s">
        <v>2141</v>
      </c>
      <c r="BE398" s="48"/>
      <c r="BF398" s="48"/>
      <c r="BG398" s="48"/>
      <c r="BH398" s="48"/>
      <c r="BI398" s="48"/>
      <c r="BJ398" s="48"/>
      <c r="BK398" s="48"/>
      <c r="BL398" s="48"/>
      <c r="BM398" s="48"/>
      <c r="BN398" s="48"/>
      <c r="BO398" s="48"/>
      <c r="BP398" s="48"/>
      <c r="BQ398" s="48"/>
      <c r="BR398" s="48"/>
      <c r="BS398" s="52"/>
    </row>
    <row r="399" spans="1:71" ht="30" customHeight="1" x14ac:dyDescent="0.15">
      <c r="A399" s="49" t="s">
        <v>2653</v>
      </c>
      <c r="B399" s="22" t="s">
        <v>2654</v>
      </c>
      <c r="C399" s="128" t="s">
        <v>2505</v>
      </c>
      <c r="D399" s="24" t="s">
        <v>185</v>
      </c>
      <c r="E399" s="25" t="s">
        <v>186</v>
      </c>
      <c r="F399" s="25" t="s">
        <v>1771</v>
      </c>
      <c r="G399" s="129" t="s">
        <v>108</v>
      </c>
      <c r="H399" s="62" t="s">
        <v>2655</v>
      </c>
      <c r="I399" s="62" t="s">
        <v>2656</v>
      </c>
      <c r="J399" s="130">
        <v>7327</v>
      </c>
      <c r="K399" s="47">
        <v>39559</v>
      </c>
      <c r="L399" s="46">
        <v>39560</v>
      </c>
      <c r="M399" s="64" t="s">
        <v>172</v>
      </c>
      <c r="N399" s="161" t="s">
        <v>2657</v>
      </c>
      <c r="O399" s="161" t="s">
        <v>2658</v>
      </c>
      <c r="P399" s="161" t="s">
        <v>2659</v>
      </c>
      <c r="Q399" s="183">
        <v>1</v>
      </c>
      <c r="R399" s="62" t="s">
        <v>2660</v>
      </c>
      <c r="S399" s="62" t="s">
        <v>2658</v>
      </c>
      <c r="T399" s="62" t="s">
        <v>2659</v>
      </c>
      <c r="U399" s="176">
        <v>34</v>
      </c>
      <c r="V399" s="46"/>
      <c r="W399" s="67">
        <v>409</v>
      </c>
      <c r="X399" s="68"/>
      <c r="Y399" s="67"/>
      <c r="Z399" s="69">
        <v>0</v>
      </c>
      <c r="AA399" s="70"/>
      <c r="AB399" s="71"/>
      <c r="AC399" s="131">
        <v>640</v>
      </c>
      <c r="AD399" s="69">
        <v>122</v>
      </c>
      <c r="AE399" s="44">
        <v>0.33333333333333331</v>
      </c>
      <c r="AF399" s="44">
        <v>0.875</v>
      </c>
      <c r="AG399" s="44">
        <v>0.33333333333333331</v>
      </c>
      <c r="AH399" s="42">
        <v>0.95833333333333337</v>
      </c>
      <c r="AI399" s="44" t="s">
        <v>2661</v>
      </c>
      <c r="AJ399" s="44" t="s">
        <v>84</v>
      </c>
      <c r="AK399" s="73">
        <v>4</v>
      </c>
      <c r="AL399" s="44" t="s">
        <v>2662</v>
      </c>
      <c r="AM399" s="44"/>
      <c r="AN399" s="44"/>
      <c r="AO399" s="45">
        <v>258140</v>
      </c>
      <c r="AP399" s="46">
        <v>34683</v>
      </c>
      <c r="AQ399" s="24" t="s">
        <v>87</v>
      </c>
      <c r="AR399" s="24" t="s">
        <v>87</v>
      </c>
      <c r="AS399" s="47">
        <v>39736</v>
      </c>
      <c r="AT399" s="260" t="s">
        <v>88</v>
      </c>
      <c r="AU399" s="260" t="s">
        <v>88</v>
      </c>
      <c r="AV399" s="48" t="s">
        <v>181</v>
      </c>
      <c r="AW399" s="48" t="s">
        <v>2654</v>
      </c>
      <c r="AX399" s="50" t="s">
        <v>2663</v>
      </c>
      <c r="AY399" s="49" t="s">
        <v>2664</v>
      </c>
      <c r="AZ399" s="50" t="s">
        <v>2665</v>
      </c>
      <c r="BA399" s="50" t="s">
        <v>2666</v>
      </c>
      <c r="BB399" s="49" t="s">
        <v>2667</v>
      </c>
      <c r="BC399" s="48"/>
      <c r="BD399" s="48"/>
      <c r="BE399" s="48"/>
      <c r="BF399" s="48"/>
      <c r="BG399" s="48"/>
      <c r="BH399" s="48"/>
      <c r="BI399" s="48"/>
      <c r="BJ399" s="48"/>
      <c r="BK399" s="48"/>
      <c r="BL399" s="48"/>
      <c r="BM399" s="48"/>
      <c r="BN399" s="48"/>
      <c r="BO399" s="48"/>
      <c r="BP399" s="48"/>
      <c r="BQ399" s="48"/>
      <c r="BR399" s="48"/>
      <c r="BS399" s="52"/>
    </row>
    <row r="400" spans="1:71" ht="30" customHeight="1" x14ac:dyDescent="0.15">
      <c r="A400" s="49" t="s">
        <v>2668</v>
      </c>
      <c r="B400" s="22" t="s">
        <v>2260</v>
      </c>
      <c r="C400" s="128" t="s">
        <v>2485</v>
      </c>
      <c r="D400" s="24" t="s">
        <v>144</v>
      </c>
      <c r="E400" s="25" t="s">
        <v>145</v>
      </c>
      <c r="F400" s="25" t="s">
        <v>2096</v>
      </c>
      <c r="G400" s="129" t="s">
        <v>108</v>
      </c>
      <c r="H400" s="27" t="s">
        <v>2669</v>
      </c>
      <c r="I400" s="94" t="s">
        <v>2262</v>
      </c>
      <c r="J400" s="130">
        <v>4800</v>
      </c>
      <c r="K400" s="47">
        <v>39561</v>
      </c>
      <c r="L400" s="46">
        <v>39535</v>
      </c>
      <c r="M400" s="64" t="s">
        <v>2572</v>
      </c>
      <c r="N400" s="161" t="s">
        <v>2263</v>
      </c>
      <c r="O400" s="161"/>
      <c r="P400" s="161" t="s">
        <v>2264</v>
      </c>
      <c r="Q400" s="183"/>
      <c r="R400" s="97" t="s">
        <v>2670</v>
      </c>
      <c r="S400" s="97" t="s">
        <v>2671</v>
      </c>
      <c r="T400" s="97" t="s">
        <v>2672</v>
      </c>
      <c r="U400" s="231">
        <v>17</v>
      </c>
      <c r="V400" s="46"/>
      <c r="W400" s="67">
        <v>25</v>
      </c>
      <c r="X400" s="68"/>
      <c r="Y400" s="67"/>
      <c r="Z400" s="296">
        <v>12</v>
      </c>
      <c r="AA400" s="297"/>
      <c r="AB400" s="298"/>
      <c r="AC400" s="131">
        <v>222</v>
      </c>
      <c r="AD400" s="69">
        <v>41</v>
      </c>
      <c r="AE400" s="44" t="s">
        <v>2265</v>
      </c>
      <c r="AF400" s="44" t="s">
        <v>2266</v>
      </c>
      <c r="AG400" s="44"/>
      <c r="AH400" s="44"/>
      <c r="AI400" s="44" t="s">
        <v>84</v>
      </c>
      <c r="AJ400" s="44"/>
      <c r="AK400" s="222">
        <v>1</v>
      </c>
      <c r="AL400" s="44" t="s">
        <v>1229</v>
      </c>
      <c r="AM400" s="44"/>
      <c r="AN400" s="44"/>
      <c r="AO400" s="45">
        <v>81680</v>
      </c>
      <c r="AP400" s="46">
        <v>38681</v>
      </c>
      <c r="AQ400" s="24" t="s">
        <v>87</v>
      </c>
      <c r="AR400" s="24" t="s">
        <v>88</v>
      </c>
      <c r="AS400" s="24" t="s">
        <v>88</v>
      </c>
      <c r="AT400" s="24" t="s">
        <v>88</v>
      </c>
      <c r="AU400" s="24" t="s">
        <v>88</v>
      </c>
      <c r="AV400" s="48" t="s">
        <v>2259</v>
      </c>
      <c r="AW400" s="48" t="s">
        <v>2267</v>
      </c>
      <c r="AX400" s="48" t="s">
        <v>2268</v>
      </c>
      <c r="AY400" s="48"/>
      <c r="AZ400" s="48"/>
      <c r="BA400" s="48"/>
      <c r="BB400" s="48"/>
      <c r="BC400" s="48"/>
      <c r="BD400" s="48"/>
      <c r="BE400" s="48"/>
      <c r="BF400" s="48"/>
      <c r="BG400" s="48"/>
      <c r="BH400" s="48"/>
      <c r="BI400" s="48"/>
      <c r="BJ400" s="48"/>
      <c r="BK400" s="48"/>
      <c r="BL400" s="48"/>
      <c r="BM400" s="48"/>
      <c r="BN400" s="48"/>
      <c r="BO400" s="48"/>
      <c r="BP400" s="48"/>
      <c r="BQ400" s="48"/>
      <c r="BR400" s="48"/>
      <c r="BS400" s="52"/>
    </row>
    <row r="401" spans="1:71" ht="30" customHeight="1" x14ac:dyDescent="0.15">
      <c r="A401" s="49" t="s">
        <v>2673</v>
      </c>
      <c r="B401" s="22" t="s">
        <v>1183</v>
      </c>
      <c r="C401" s="128" t="s">
        <v>2485</v>
      </c>
      <c r="D401" s="24" t="s">
        <v>644</v>
      </c>
      <c r="E401" s="25" t="s">
        <v>513</v>
      </c>
      <c r="F401" s="25" t="s">
        <v>2197</v>
      </c>
      <c r="G401" s="26" t="s">
        <v>211</v>
      </c>
      <c r="H401" s="62" t="s">
        <v>2674</v>
      </c>
      <c r="I401" s="62" t="s">
        <v>1180</v>
      </c>
      <c r="J401" s="63">
        <v>22769</v>
      </c>
      <c r="K401" s="47">
        <v>39576</v>
      </c>
      <c r="L401" s="46">
        <v>39576</v>
      </c>
      <c r="M401" s="64" t="s">
        <v>2675</v>
      </c>
      <c r="N401" s="95" t="s">
        <v>790</v>
      </c>
      <c r="O401" s="97" t="s">
        <v>2676</v>
      </c>
      <c r="P401" s="95" t="s">
        <v>1181</v>
      </c>
      <c r="Q401" s="96">
        <v>0</v>
      </c>
      <c r="R401" s="62" t="s">
        <v>790</v>
      </c>
      <c r="S401" s="161" t="s">
        <v>2676</v>
      </c>
      <c r="T401" s="62" t="s">
        <v>792</v>
      </c>
      <c r="U401" s="181">
        <v>52</v>
      </c>
      <c r="V401" s="46">
        <v>26265</v>
      </c>
      <c r="W401" s="67">
        <v>504</v>
      </c>
      <c r="X401" s="68"/>
      <c r="Y401" s="67"/>
      <c r="Z401" s="69">
        <v>280</v>
      </c>
      <c r="AA401" s="70"/>
      <c r="AB401" s="71"/>
      <c r="AC401" s="72">
        <v>465</v>
      </c>
      <c r="AD401" s="69">
        <v>100</v>
      </c>
      <c r="AE401" s="44">
        <v>0.375</v>
      </c>
      <c r="AF401" s="132">
        <v>0.95833333333333337</v>
      </c>
      <c r="AG401" s="44"/>
      <c r="AH401" s="132"/>
      <c r="AI401" s="44" t="s">
        <v>1182</v>
      </c>
      <c r="AJ401" s="44"/>
      <c r="AK401" s="222">
        <v>4</v>
      </c>
      <c r="AL401" s="44" t="s">
        <v>523</v>
      </c>
      <c r="AM401" s="44"/>
      <c r="AN401" s="44" t="s">
        <v>120</v>
      </c>
      <c r="AO401" s="45">
        <v>34542</v>
      </c>
      <c r="AP401" s="52">
        <v>27117</v>
      </c>
      <c r="AQ401" s="24" t="s">
        <v>87</v>
      </c>
      <c r="AR401" s="24" t="s">
        <v>88</v>
      </c>
      <c r="AS401" s="24" t="s">
        <v>88</v>
      </c>
      <c r="AT401" s="24" t="s">
        <v>88</v>
      </c>
      <c r="AU401" s="24" t="s">
        <v>88</v>
      </c>
      <c r="AV401" s="48" t="s">
        <v>181</v>
      </c>
      <c r="AW401" s="48" t="s">
        <v>1183</v>
      </c>
      <c r="AX401" s="48" t="s">
        <v>1184</v>
      </c>
      <c r="AY401" s="48" t="s">
        <v>1185</v>
      </c>
      <c r="AZ401" s="50" t="s">
        <v>1186</v>
      </c>
      <c r="BA401" s="50" t="s">
        <v>1187</v>
      </c>
      <c r="BB401" s="50" t="s">
        <v>1188</v>
      </c>
      <c r="BC401" s="49" t="s">
        <v>1189</v>
      </c>
      <c r="BD401" s="49" t="s">
        <v>1190</v>
      </c>
      <c r="BE401" s="49" t="s">
        <v>1191</v>
      </c>
      <c r="BF401" s="49" t="s">
        <v>1192</v>
      </c>
      <c r="BG401" s="50" t="s">
        <v>1193</v>
      </c>
      <c r="BH401" s="48"/>
      <c r="BI401" s="48"/>
      <c r="BJ401" s="48"/>
      <c r="BK401" s="48"/>
      <c r="BL401" s="48"/>
      <c r="BM401" s="48"/>
      <c r="BN401" s="48"/>
      <c r="BO401" s="48"/>
      <c r="BP401" s="48"/>
      <c r="BQ401" s="48"/>
      <c r="BR401" s="48"/>
      <c r="BS401" s="52"/>
    </row>
    <row r="402" spans="1:71" ht="30" customHeight="1" x14ac:dyDescent="0.15">
      <c r="A402" s="49" t="s">
        <v>2677</v>
      </c>
      <c r="B402" s="22" t="s">
        <v>1645</v>
      </c>
      <c r="C402" s="128" t="s">
        <v>2485</v>
      </c>
      <c r="D402" s="24" t="s">
        <v>644</v>
      </c>
      <c r="E402" s="25" t="s">
        <v>513</v>
      </c>
      <c r="F402" s="25" t="s">
        <v>2197</v>
      </c>
      <c r="G402" s="26" t="s">
        <v>377</v>
      </c>
      <c r="H402" s="62" t="s">
        <v>1646</v>
      </c>
      <c r="I402" s="62" t="s">
        <v>2678</v>
      </c>
      <c r="J402" s="130">
        <v>1864</v>
      </c>
      <c r="K402" s="47">
        <v>39583</v>
      </c>
      <c r="L402" s="46">
        <v>39583</v>
      </c>
      <c r="M402" s="64" t="s">
        <v>470</v>
      </c>
      <c r="N402" s="161" t="s">
        <v>1648</v>
      </c>
      <c r="O402" s="161" t="s">
        <v>2679</v>
      </c>
      <c r="P402" s="161" t="s">
        <v>2680</v>
      </c>
      <c r="Q402" s="183"/>
      <c r="R402" s="27" t="s">
        <v>2681</v>
      </c>
      <c r="S402" s="27" t="s">
        <v>2682</v>
      </c>
      <c r="T402" s="27" t="s">
        <v>2683</v>
      </c>
      <c r="U402" s="176">
        <v>0</v>
      </c>
      <c r="V402" s="46">
        <v>39583</v>
      </c>
      <c r="W402" s="67">
        <v>20</v>
      </c>
      <c r="X402" s="68"/>
      <c r="Y402" s="67"/>
      <c r="Z402" s="69">
        <v>50</v>
      </c>
      <c r="AA402" s="70"/>
      <c r="AB402" s="71"/>
      <c r="AC402" s="72">
        <v>37</v>
      </c>
      <c r="AD402" s="69">
        <v>9</v>
      </c>
      <c r="AE402" s="44">
        <v>0.29166666666666669</v>
      </c>
      <c r="AF402" s="132" t="s">
        <v>118</v>
      </c>
      <c r="AG402" s="44"/>
      <c r="AH402" s="132"/>
      <c r="AI402" s="44" t="s">
        <v>237</v>
      </c>
      <c r="AJ402" s="44"/>
      <c r="AK402" s="222">
        <v>1</v>
      </c>
      <c r="AL402" s="44" t="s">
        <v>523</v>
      </c>
      <c r="AM402" s="44"/>
      <c r="AN402" s="44" t="s">
        <v>1650</v>
      </c>
      <c r="AO402" s="45">
        <v>2835</v>
      </c>
      <c r="AP402" s="46">
        <v>35035</v>
      </c>
      <c r="AQ402" s="24" t="s">
        <v>87</v>
      </c>
      <c r="AR402" s="24" t="s">
        <v>88</v>
      </c>
      <c r="AS402" s="24" t="s">
        <v>88</v>
      </c>
      <c r="AT402" s="24" t="s">
        <v>88</v>
      </c>
      <c r="AU402" s="24" t="s">
        <v>88</v>
      </c>
      <c r="AV402" s="48" t="s">
        <v>181</v>
      </c>
      <c r="AW402" s="48" t="s">
        <v>1651</v>
      </c>
      <c r="AX402" s="48" t="s">
        <v>1652</v>
      </c>
      <c r="AY402" s="48" t="s">
        <v>1653</v>
      </c>
      <c r="AZ402" s="48"/>
      <c r="BA402" s="48"/>
      <c r="BB402" s="48"/>
      <c r="BC402" s="48"/>
      <c r="BD402" s="48"/>
      <c r="BE402" s="48"/>
      <c r="BF402" s="48"/>
      <c r="BG402" s="48"/>
      <c r="BH402" s="48"/>
      <c r="BI402" s="48"/>
      <c r="BJ402" s="48"/>
      <c r="BK402" s="48"/>
      <c r="BL402" s="48"/>
      <c r="BM402" s="48"/>
      <c r="BN402" s="48"/>
      <c r="BO402" s="48"/>
      <c r="BP402" s="48"/>
      <c r="BQ402" s="48"/>
      <c r="BR402" s="48"/>
      <c r="BS402" s="52"/>
    </row>
    <row r="403" spans="1:71" ht="30" customHeight="1" x14ac:dyDescent="0.15">
      <c r="A403" s="50" t="s">
        <v>2684</v>
      </c>
      <c r="B403" s="22" t="s">
        <v>295</v>
      </c>
      <c r="C403" s="23" t="s">
        <v>468</v>
      </c>
      <c r="D403" s="24" t="s">
        <v>185</v>
      </c>
      <c r="E403" s="25" t="s">
        <v>186</v>
      </c>
      <c r="F403" s="25" t="s">
        <v>187</v>
      </c>
      <c r="G403" s="26" t="s">
        <v>108</v>
      </c>
      <c r="H403" s="62" t="s">
        <v>834</v>
      </c>
      <c r="I403" s="27" t="s">
        <v>2685</v>
      </c>
      <c r="J403" s="63">
        <v>6139</v>
      </c>
      <c r="K403" s="47">
        <v>39587</v>
      </c>
      <c r="L403" s="46">
        <v>37281</v>
      </c>
      <c r="M403" s="64" t="s">
        <v>2686</v>
      </c>
      <c r="N403" s="62" t="s">
        <v>298</v>
      </c>
      <c r="O403" s="62" t="s">
        <v>2687</v>
      </c>
      <c r="P403" s="62" t="s">
        <v>300</v>
      </c>
      <c r="Q403" s="65"/>
      <c r="R403" s="62" t="s">
        <v>837</v>
      </c>
      <c r="S403" s="62"/>
      <c r="T403" s="62"/>
      <c r="U403" s="176"/>
      <c r="V403" s="46">
        <v>37368</v>
      </c>
      <c r="W403" s="67">
        <v>92</v>
      </c>
      <c r="X403" s="68"/>
      <c r="Y403" s="67"/>
      <c r="Z403" s="69">
        <v>32</v>
      </c>
      <c r="AA403" s="70"/>
      <c r="AB403" s="71"/>
      <c r="AC403" s="131">
        <v>89</v>
      </c>
      <c r="AD403" s="69">
        <v>70</v>
      </c>
      <c r="AE403" s="44">
        <v>0.375</v>
      </c>
      <c r="AF403" s="44">
        <v>0.91666666666666663</v>
      </c>
      <c r="AG403" s="44"/>
      <c r="AH403" s="44"/>
      <c r="AI403" s="44" t="s">
        <v>305</v>
      </c>
      <c r="AJ403" s="44"/>
      <c r="AK403" s="73">
        <v>1</v>
      </c>
      <c r="AL403" s="44" t="s">
        <v>306</v>
      </c>
      <c r="AM403" s="44"/>
      <c r="AN403" s="44"/>
      <c r="AO403" s="45"/>
      <c r="AP403" s="46">
        <v>36830</v>
      </c>
      <c r="AQ403" s="24" t="s">
        <v>87</v>
      </c>
      <c r="AR403" s="24" t="s">
        <v>88</v>
      </c>
      <c r="AS403" s="24" t="s">
        <v>88</v>
      </c>
      <c r="AT403" s="24" t="s">
        <v>88</v>
      </c>
      <c r="AU403" s="24" t="s">
        <v>88</v>
      </c>
      <c r="AV403" s="48" t="s">
        <v>307</v>
      </c>
      <c r="AW403" s="48" t="s">
        <v>833</v>
      </c>
      <c r="AX403" s="48" t="s">
        <v>309</v>
      </c>
      <c r="AY403" s="48" t="s">
        <v>310</v>
      </c>
      <c r="AZ403" s="48" t="s">
        <v>311</v>
      </c>
      <c r="BA403" s="49" t="s">
        <v>312</v>
      </c>
      <c r="BB403" s="50" t="s">
        <v>313</v>
      </c>
      <c r="BC403" s="50" t="s">
        <v>314</v>
      </c>
      <c r="BD403" s="48"/>
      <c r="BE403" s="48"/>
      <c r="BF403" s="48"/>
      <c r="BG403" s="48"/>
      <c r="BH403" s="48"/>
      <c r="BI403" s="48"/>
      <c r="BJ403" s="48"/>
      <c r="BK403" s="48"/>
      <c r="BL403" s="48"/>
      <c r="BM403" s="48"/>
      <c r="BN403" s="48"/>
      <c r="BO403" s="48"/>
      <c r="BP403" s="48"/>
      <c r="BQ403" s="48"/>
      <c r="BR403" s="48"/>
      <c r="BS403" s="52"/>
    </row>
    <row r="404" spans="1:71" ht="30" customHeight="1" x14ac:dyDescent="0.15">
      <c r="A404" s="50" t="s">
        <v>2688</v>
      </c>
      <c r="B404" s="22" t="s">
        <v>295</v>
      </c>
      <c r="C404" s="128" t="s">
        <v>1812</v>
      </c>
      <c r="D404" s="24" t="s">
        <v>185</v>
      </c>
      <c r="E404" s="25" t="s">
        <v>186</v>
      </c>
      <c r="F404" s="25" t="s">
        <v>187</v>
      </c>
      <c r="G404" s="26" t="s">
        <v>108</v>
      </c>
      <c r="H404" s="62" t="s">
        <v>834</v>
      </c>
      <c r="I404" s="62" t="s">
        <v>2689</v>
      </c>
      <c r="J404" s="63">
        <v>6139</v>
      </c>
      <c r="K404" s="47">
        <v>39587</v>
      </c>
      <c r="L404" s="46">
        <v>39534</v>
      </c>
      <c r="M404" s="64" t="s">
        <v>962</v>
      </c>
      <c r="N404" s="27" t="s">
        <v>2181</v>
      </c>
      <c r="O404" s="27" t="s">
        <v>2690</v>
      </c>
      <c r="P404" s="27" t="s">
        <v>2691</v>
      </c>
      <c r="Q404" s="33">
        <v>0</v>
      </c>
      <c r="R404" s="62" t="s">
        <v>837</v>
      </c>
      <c r="S404" s="62"/>
      <c r="T404" s="62"/>
      <c r="U404" s="176"/>
      <c r="V404" s="46">
        <v>37368</v>
      </c>
      <c r="W404" s="67">
        <v>92</v>
      </c>
      <c r="X404" s="68"/>
      <c r="Y404" s="67"/>
      <c r="Z404" s="69">
        <v>32</v>
      </c>
      <c r="AA404" s="70"/>
      <c r="AB404" s="71"/>
      <c r="AC404" s="131">
        <v>89</v>
      </c>
      <c r="AD404" s="69">
        <v>70</v>
      </c>
      <c r="AE404" s="44">
        <v>0.375</v>
      </c>
      <c r="AF404" s="44">
        <v>0.91666666666666663</v>
      </c>
      <c r="AG404" s="44"/>
      <c r="AH404" s="44"/>
      <c r="AI404" s="44" t="s">
        <v>305</v>
      </c>
      <c r="AJ404" s="44"/>
      <c r="AK404" s="73">
        <v>1</v>
      </c>
      <c r="AL404" s="44" t="s">
        <v>306</v>
      </c>
      <c r="AM404" s="44"/>
      <c r="AN404" s="44"/>
      <c r="AO404" s="45"/>
      <c r="AP404" s="46">
        <v>36830</v>
      </c>
      <c r="AQ404" s="24" t="s">
        <v>88</v>
      </c>
      <c r="AR404" s="24" t="s">
        <v>88</v>
      </c>
      <c r="AS404" s="47" t="s">
        <v>88</v>
      </c>
      <c r="AT404" s="24" t="s">
        <v>88</v>
      </c>
      <c r="AU404" s="24" t="s">
        <v>88</v>
      </c>
      <c r="AV404" s="48" t="s">
        <v>307</v>
      </c>
      <c r="AW404" s="48" t="s">
        <v>833</v>
      </c>
      <c r="AX404" s="48" t="s">
        <v>309</v>
      </c>
      <c r="AY404" s="48" t="s">
        <v>310</v>
      </c>
      <c r="AZ404" s="48" t="s">
        <v>311</v>
      </c>
      <c r="BA404" s="49" t="s">
        <v>312</v>
      </c>
      <c r="BB404" s="50" t="s">
        <v>313</v>
      </c>
      <c r="BC404" s="50" t="s">
        <v>314</v>
      </c>
      <c r="BD404" s="48"/>
      <c r="BE404" s="48"/>
      <c r="BF404" s="48"/>
      <c r="BG404" s="48"/>
      <c r="BH404" s="48"/>
      <c r="BI404" s="48"/>
      <c r="BJ404" s="48"/>
      <c r="BK404" s="48"/>
      <c r="BL404" s="48"/>
      <c r="BM404" s="48"/>
      <c r="BN404" s="48"/>
      <c r="BO404" s="48"/>
      <c r="BP404" s="48"/>
      <c r="BQ404" s="48"/>
      <c r="BR404" s="48"/>
      <c r="BS404" s="52"/>
    </row>
    <row r="405" spans="1:71" ht="30" customHeight="1" x14ac:dyDescent="0.15">
      <c r="A405" s="50" t="s">
        <v>2692</v>
      </c>
      <c r="B405" s="22" t="s">
        <v>2693</v>
      </c>
      <c r="C405" s="23" t="s">
        <v>2505</v>
      </c>
      <c r="D405" s="24" t="s">
        <v>277</v>
      </c>
      <c r="E405" s="25" t="s">
        <v>443</v>
      </c>
      <c r="F405" s="25" t="s">
        <v>444</v>
      </c>
      <c r="G405" s="26" t="s">
        <v>1884</v>
      </c>
      <c r="H405" s="62" t="s">
        <v>2694</v>
      </c>
      <c r="I405" s="94" t="s">
        <v>2695</v>
      </c>
      <c r="J405" s="130">
        <v>2108</v>
      </c>
      <c r="K405" s="47">
        <v>39596</v>
      </c>
      <c r="L405" s="46">
        <v>39615</v>
      </c>
      <c r="M405" s="64" t="s">
        <v>172</v>
      </c>
      <c r="N405" s="62" t="s">
        <v>2576</v>
      </c>
      <c r="O405" s="62" t="s">
        <v>2696</v>
      </c>
      <c r="P405" s="62" t="s">
        <v>2577</v>
      </c>
      <c r="Q405" s="65">
        <v>0</v>
      </c>
      <c r="R405" s="62" t="s">
        <v>2576</v>
      </c>
      <c r="S405" s="62" t="s">
        <v>2696</v>
      </c>
      <c r="T405" s="62" t="s">
        <v>2577</v>
      </c>
      <c r="U405" s="176">
        <v>0</v>
      </c>
      <c r="V405" s="46"/>
      <c r="W405" s="67">
        <v>0</v>
      </c>
      <c r="X405" s="68"/>
      <c r="Y405" s="67"/>
      <c r="Z405" s="69">
        <v>60</v>
      </c>
      <c r="AA405" s="70"/>
      <c r="AB405" s="71"/>
      <c r="AC405" s="131">
        <v>134</v>
      </c>
      <c r="AD405" s="69">
        <v>40</v>
      </c>
      <c r="AE405" s="44">
        <v>0.375</v>
      </c>
      <c r="AF405" s="42">
        <v>0.95833333333333337</v>
      </c>
      <c r="AG405" s="44"/>
      <c r="AH405" s="44"/>
      <c r="AI405" s="44" t="s">
        <v>197</v>
      </c>
      <c r="AJ405" s="44"/>
      <c r="AK405" s="44" t="s">
        <v>197</v>
      </c>
      <c r="AL405" s="44" t="s">
        <v>536</v>
      </c>
      <c r="AM405" s="44"/>
      <c r="AN405" s="44" t="s">
        <v>848</v>
      </c>
      <c r="AO405" s="45">
        <v>3262.29</v>
      </c>
      <c r="AP405" s="47">
        <v>29022</v>
      </c>
      <c r="AQ405" s="24" t="s">
        <v>87</v>
      </c>
      <c r="AR405" s="24" t="s">
        <v>87</v>
      </c>
      <c r="AS405" s="47">
        <v>39821</v>
      </c>
      <c r="AT405" s="24" t="s">
        <v>88</v>
      </c>
      <c r="AU405" s="24" t="s">
        <v>88</v>
      </c>
      <c r="AV405" s="48" t="s">
        <v>181</v>
      </c>
      <c r="AW405" s="48" t="s">
        <v>2693</v>
      </c>
      <c r="AX405" s="50" t="s">
        <v>2697</v>
      </c>
      <c r="AY405" s="50" t="s">
        <v>2698</v>
      </c>
      <c r="AZ405" s="50" t="s">
        <v>2699</v>
      </c>
      <c r="BA405" s="50" t="s">
        <v>2700</v>
      </c>
      <c r="BB405" s="50" t="s">
        <v>2701</v>
      </c>
      <c r="BC405" s="50" t="s">
        <v>2702</v>
      </c>
      <c r="BD405" s="48"/>
      <c r="BE405" s="48"/>
      <c r="BF405" s="48"/>
      <c r="BG405" s="48"/>
      <c r="BH405" s="48"/>
      <c r="BI405" s="48"/>
      <c r="BJ405" s="48"/>
      <c r="BK405" s="48"/>
      <c r="BL405" s="48"/>
      <c r="BM405" s="48"/>
      <c r="BN405" s="48"/>
      <c r="BO405" s="48"/>
      <c r="BP405" s="48"/>
      <c r="BQ405" s="48"/>
      <c r="BR405" s="48"/>
      <c r="BS405" s="52"/>
    </row>
    <row r="406" spans="1:71" ht="30" customHeight="1" x14ac:dyDescent="0.15">
      <c r="A406" s="50" t="s">
        <v>2703</v>
      </c>
      <c r="B406" s="22" t="s">
        <v>107</v>
      </c>
      <c r="C406" s="128" t="s">
        <v>2485</v>
      </c>
      <c r="D406" s="24" t="s">
        <v>73</v>
      </c>
      <c r="E406" s="25" t="s">
        <v>74</v>
      </c>
      <c r="F406" s="25" t="s">
        <v>75</v>
      </c>
      <c r="G406" s="129" t="s">
        <v>108</v>
      </c>
      <c r="H406" s="62" t="s">
        <v>1282</v>
      </c>
      <c r="I406" s="62" t="s">
        <v>1283</v>
      </c>
      <c r="J406" s="130">
        <v>18592</v>
      </c>
      <c r="K406" s="47">
        <v>39597</v>
      </c>
      <c r="L406" s="299">
        <v>39569</v>
      </c>
      <c r="M406" s="64" t="s">
        <v>470</v>
      </c>
      <c r="N406" s="62" t="s">
        <v>2349</v>
      </c>
      <c r="O406" s="62" t="s">
        <v>2704</v>
      </c>
      <c r="P406" s="62" t="s">
        <v>2619</v>
      </c>
      <c r="Q406" s="65">
        <v>0</v>
      </c>
      <c r="R406" s="62" t="s">
        <v>2705</v>
      </c>
      <c r="S406" s="94" t="s">
        <v>2620</v>
      </c>
      <c r="T406" s="94" t="s">
        <v>2621</v>
      </c>
      <c r="U406" s="181">
        <v>25</v>
      </c>
      <c r="V406" s="46">
        <v>36972</v>
      </c>
      <c r="W406" s="67">
        <v>546</v>
      </c>
      <c r="X406" s="68"/>
      <c r="Y406" s="67"/>
      <c r="Z406" s="69">
        <v>70</v>
      </c>
      <c r="AA406" s="70"/>
      <c r="AB406" s="71"/>
      <c r="AC406" s="131">
        <v>404</v>
      </c>
      <c r="AD406" s="69">
        <v>124</v>
      </c>
      <c r="AE406" s="89" t="s">
        <v>1832</v>
      </c>
      <c r="AF406" s="132" t="s">
        <v>118</v>
      </c>
      <c r="AG406" s="89"/>
      <c r="AH406" s="132"/>
      <c r="AI406" s="44" t="s">
        <v>84</v>
      </c>
      <c r="AJ406" s="44"/>
      <c r="AK406" s="73">
        <v>3</v>
      </c>
      <c r="AL406" s="44" t="s">
        <v>2477</v>
      </c>
      <c r="AM406" s="44"/>
      <c r="AN406" s="44" t="s">
        <v>120</v>
      </c>
      <c r="AO406" s="45">
        <v>135236.93</v>
      </c>
      <c r="AP406" s="46">
        <v>36678</v>
      </c>
      <c r="AQ406" s="24" t="s">
        <v>87</v>
      </c>
      <c r="AR406" s="24" t="s">
        <v>88</v>
      </c>
      <c r="AS406" s="24" t="s">
        <v>88</v>
      </c>
      <c r="AT406" s="24" t="s">
        <v>88</v>
      </c>
      <c r="AU406" s="24" t="s">
        <v>88</v>
      </c>
      <c r="AV406" s="49" t="s">
        <v>107</v>
      </c>
      <c r="AW406" s="48" t="s">
        <v>121</v>
      </c>
      <c r="AX406" s="48" t="s">
        <v>122</v>
      </c>
      <c r="AY406" s="48" t="s">
        <v>123</v>
      </c>
      <c r="AZ406" s="48" t="s">
        <v>124</v>
      </c>
      <c r="BA406" s="22" t="s">
        <v>125</v>
      </c>
      <c r="BB406" s="48" t="s">
        <v>126</v>
      </c>
      <c r="BC406" s="48" t="s">
        <v>127</v>
      </c>
      <c r="BD406" s="48" t="s">
        <v>128</v>
      </c>
      <c r="BE406" s="48" t="s">
        <v>129</v>
      </c>
      <c r="BF406" s="48" t="s">
        <v>130</v>
      </c>
      <c r="BG406" s="48" t="s">
        <v>131</v>
      </c>
      <c r="BH406" s="48" t="s">
        <v>132</v>
      </c>
      <c r="BI406" s="48" t="s">
        <v>133</v>
      </c>
      <c r="BJ406" s="48" t="s">
        <v>134</v>
      </c>
      <c r="BK406" s="49" t="s">
        <v>135</v>
      </c>
      <c r="BL406" s="49" t="s">
        <v>136</v>
      </c>
      <c r="BM406" s="49" t="s">
        <v>137</v>
      </c>
      <c r="BN406" s="50" t="s">
        <v>2353</v>
      </c>
      <c r="BO406" s="50" t="s">
        <v>139</v>
      </c>
      <c r="BP406" s="50" t="s">
        <v>140</v>
      </c>
      <c r="BQ406" s="50" t="s">
        <v>141</v>
      </c>
      <c r="BR406" s="60" t="s">
        <v>142</v>
      </c>
      <c r="BS406" s="52"/>
    </row>
    <row r="407" spans="1:71" ht="30" customHeight="1" x14ac:dyDescent="0.15">
      <c r="A407" s="50" t="s">
        <v>2706</v>
      </c>
      <c r="B407" s="22" t="s">
        <v>2707</v>
      </c>
      <c r="C407" s="128" t="s">
        <v>2178</v>
      </c>
      <c r="D407" s="24" t="s">
        <v>167</v>
      </c>
      <c r="E407" s="25" t="s">
        <v>573</v>
      </c>
      <c r="F407" s="25" t="s">
        <v>2708</v>
      </c>
      <c r="G407" s="26" t="s">
        <v>108</v>
      </c>
      <c r="H407" s="27" t="s">
        <v>2709</v>
      </c>
      <c r="I407" s="27" t="s">
        <v>2710</v>
      </c>
      <c r="J407" s="28">
        <v>8275</v>
      </c>
      <c r="K407" s="29">
        <v>39611</v>
      </c>
      <c r="L407" s="308">
        <v>40269</v>
      </c>
      <c r="M407" s="31" t="s">
        <v>79</v>
      </c>
      <c r="N407" s="27" t="s">
        <v>401</v>
      </c>
      <c r="O407" s="27" t="s">
        <v>2631</v>
      </c>
      <c r="P407" s="27" t="s">
        <v>2711</v>
      </c>
      <c r="Q407" s="33">
        <v>0</v>
      </c>
      <c r="R407" s="27" t="s">
        <v>117</v>
      </c>
      <c r="S407" s="27" t="s">
        <v>117</v>
      </c>
      <c r="T407" s="27" t="s">
        <v>117</v>
      </c>
      <c r="U407" s="181"/>
      <c r="V407" s="30">
        <v>40269</v>
      </c>
      <c r="W407" s="38">
        <v>98</v>
      </c>
      <c r="X407" s="39"/>
      <c r="Y407" s="38"/>
      <c r="Z407" s="41">
        <v>105</v>
      </c>
      <c r="AA407" s="56"/>
      <c r="AB407" s="57"/>
      <c r="AC407" s="40">
        <v>160</v>
      </c>
      <c r="AD407" s="41">
        <v>78</v>
      </c>
      <c r="AE407" s="88">
        <v>0.375</v>
      </c>
      <c r="AF407" s="59">
        <v>0.95833333333333337</v>
      </c>
      <c r="AG407" s="88"/>
      <c r="AH407" s="59"/>
      <c r="AI407" s="42" t="s">
        <v>2712</v>
      </c>
      <c r="AJ407" s="42"/>
      <c r="AK407" s="43">
        <v>2</v>
      </c>
      <c r="AL407" s="42" t="s">
        <v>536</v>
      </c>
      <c r="AM407" s="42"/>
      <c r="AN407" s="44" t="s">
        <v>120</v>
      </c>
      <c r="AO407" s="45">
        <v>37800</v>
      </c>
      <c r="AP407" s="46">
        <v>39611</v>
      </c>
      <c r="AQ407" s="24" t="s">
        <v>87</v>
      </c>
      <c r="AR407" s="24" t="s">
        <v>87</v>
      </c>
      <c r="AS407" s="47">
        <v>39821</v>
      </c>
      <c r="AT407" s="24" t="s">
        <v>88</v>
      </c>
      <c r="AU407" s="24" t="s">
        <v>88</v>
      </c>
      <c r="AV407" s="49" t="s">
        <v>2706</v>
      </c>
      <c r="AW407" s="49" t="s">
        <v>2713</v>
      </c>
      <c r="AX407" s="49" t="s">
        <v>2714</v>
      </c>
      <c r="AY407" s="48"/>
      <c r="AZ407" s="48"/>
      <c r="BA407" s="22"/>
      <c r="BB407" s="48"/>
      <c r="BC407" s="48"/>
      <c r="BD407" s="48"/>
      <c r="BE407" s="48"/>
      <c r="BF407" s="48"/>
      <c r="BG407" s="48"/>
      <c r="BH407" s="48"/>
      <c r="BI407" s="48"/>
      <c r="BJ407" s="48"/>
      <c r="BK407" s="48"/>
      <c r="BL407" s="48"/>
      <c r="BM407" s="48"/>
      <c r="BN407" s="48"/>
      <c r="BO407" s="48"/>
      <c r="BP407" s="48"/>
      <c r="BQ407" s="48"/>
      <c r="BR407" s="48"/>
      <c r="BS407" s="52"/>
    </row>
    <row r="408" spans="1:71" ht="30" customHeight="1" x14ac:dyDescent="0.15">
      <c r="A408" s="49" t="s">
        <v>2715</v>
      </c>
      <c r="B408" s="22" t="s">
        <v>1183</v>
      </c>
      <c r="C408" s="128" t="s">
        <v>2518</v>
      </c>
      <c r="D408" s="24" t="s">
        <v>644</v>
      </c>
      <c r="E408" s="25" t="s">
        <v>513</v>
      </c>
      <c r="F408" s="25" t="s">
        <v>2197</v>
      </c>
      <c r="G408" s="26" t="s">
        <v>211</v>
      </c>
      <c r="H408" s="62" t="s">
        <v>2674</v>
      </c>
      <c r="I408" s="62" t="s">
        <v>1180</v>
      </c>
      <c r="J408" s="63">
        <v>22769</v>
      </c>
      <c r="K408" s="47">
        <v>39626</v>
      </c>
      <c r="L408" s="46">
        <v>39645</v>
      </c>
      <c r="M408" s="64" t="s">
        <v>172</v>
      </c>
      <c r="N408" s="95" t="s">
        <v>790</v>
      </c>
      <c r="O408" s="161" t="s">
        <v>2676</v>
      </c>
      <c r="P408" s="95" t="s">
        <v>1181</v>
      </c>
      <c r="Q408" s="96">
        <v>0</v>
      </c>
      <c r="R408" s="62" t="s">
        <v>790</v>
      </c>
      <c r="S408" s="161" t="s">
        <v>2676</v>
      </c>
      <c r="T408" s="62" t="s">
        <v>792</v>
      </c>
      <c r="U408" s="176">
        <v>52</v>
      </c>
      <c r="V408" s="46">
        <v>26265</v>
      </c>
      <c r="W408" s="67">
        <v>504</v>
      </c>
      <c r="X408" s="68"/>
      <c r="Y408" s="67"/>
      <c r="Z408" s="69">
        <v>280</v>
      </c>
      <c r="AA408" s="70"/>
      <c r="AB408" s="71"/>
      <c r="AC408" s="72">
        <v>465</v>
      </c>
      <c r="AD408" s="69">
        <v>100</v>
      </c>
      <c r="AE408" s="44">
        <v>0.375</v>
      </c>
      <c r="AF408" s="59">
        <v>0.97916666666666663</v>
      </c>
      <c r="AG408" s="44"/>
      <c r="AH408" s="132"/>
      <c r="AI408" s="310" t="s">
        <v>2716</v>
      </c>
      <c r="AJ408" s="44"/>
      <c r="AK408" s="222">
        <v>4</v>
      </c>
      <c r="AL408" s="44" t="s">
        <v>523</v>
      </c>
      <c r="AM408" s="44"/>
      <c r="AN408" s="44" t="s">
        <v>120</v>
      </c>
      <c r="AO408" s="45">
        <v>34542</v>
      </c>
      <c r="AP408" s="52">
        <v>27117</v>
      </c>
      <c r="AQ408" s="24" t="s">
        <v>87</v>
      </c>
      <c r="AR408" s="24" t="s">
        <v>87</v>
      </c>
      <c r="AS408" s="47">
        <v>39821</v>
      </c>
      <c r="AT408" s="24" t="s">
        <v>88</v>
      </c>
      <c r="AU408" s="24" t="s">
        <v>88</v>
      </c>
      <c r="AV408" s="48" t="s">
        <v>181</v>
      </c>
      <c r="AW408" s="48" t="s">
        <v>1183</v>
      </c>
      <c r="AX408" s="48" t="s">
        <v>1184</v>
      </c>
      <c r="AY408" s="48" t="s">
        <v>1185</v>
      </c>
      <c r="AZ408" s="50" t="s">
        <v>1186</v>
      </c>
      <c r="BA408" s="50" t="s">
        <v>1187</v>
      </c>
      <c r="BB408" s="50" t="s">
        <v>1188</v>
      </c>
      <c r="BC408" s="49" t="s">
        <v>1189</v>
      </c>
      <c r="BD408" s="49" t="s">
        <v>1190</v>
      </c>
      <c r="BE408" s="49" t="s">
        <v>1191</v>
      </c>
      <c r="BF408" s="49" t="s">
        <v>1192</v>
      </c>
      <c r="BG408" s="50" t="s">
        <v>1193</v>
      </c>
      <c r="BH408" s="48"/>
      <c r="BI408" s="48"/>
      <c r="BJ408" s="48"/>
      <c r="BK408" s="48"/>
      <c r="BL408" s="48"/>
      <c r="BM408" s="48"/>
      <c r="BN408" s="48"/>
      <c r="BO408" s="48"/>
      <c r="BP408" s="48"/>
      <c r="BQ408" s="48"/>
      <c r="BR408" s="48"/>
      <c r="BS408" s="52"/>
    </row>
    <row r="409" spans="1:71" ht="30" customHeight="1" x14ac:dyDescent="0.15">
      <c r="A409" s="50" t="s">
        <v>2717</v>
      </c>
      <c r="B409" s="22" t="s">
        <v>2718</v>
      </c>
      <c r="C409" s="128" t="s">
        <v>2178</v>
      </c>
      <c r="D409" s="24" t="s">
        <v>144</v>
      </c>
      <c r="E409" s="25" t="s">
        <v>145</v>
      </c>
      <c r="F409" s="25" t="s">
        <v>2096</v>
      </c>
      <c r="G409" s="26" t="s">
        <v>1884</v>
      </c>
      <c r="H409" s="27" t="s">
        <v>2719</v>
      </c>
      <c r="I409" s="27" t="s">
        <v>2720</v>
      </c>
      <c r="J409" s="28">
        <v>1922</v>
      </c>
      <c r="K409" s="29">
        <v>39629</v>
      </c>
      <c r="L409" s="308">
        <v>39872</v>
      </c>
      <c r="M409" s="31" t="s">
        <v>79</v>
      </c>
      <c r="N409" s="27" t="s">
        <v>218</v>
      </c>
      <c r="O409" s="27" t="s">
        <v>2721</v>
      </c>
      <c r="P409" s="27" t="s">
        <v>220</v>
      </c>
      <c r="Q409" s="33">
        <v>0</v>
      </c>
      <c r="R409" s="27" t="s">
        <v>218</v>
      </c>
      <c r="S409" s="27" t="s">
        <v>2721</v>
      </c>
      <c r="T409" s="27" t="s">
        <v>220</v>
      </c>
      <c r="U409" s="181">
        <v>0</v>
      </c>
      <c r="V409" s="30">
        <v>39872</v>
      </c>
      <c r="W409" s="38">
        <v>35</v>
      </c>
      <c r="X409" s="39"/>
      <c r="Y409" s="38"/>
      <c r="Z409" s="41">
        <v>55</v>
      </c>
      <c r="AA409" s="56"/>
      <c r="AB409" s="57"/>
      <c r="AC409" s="40">
        <v>40</v>
      </c>
      <c r="AD409" s="41">
        <v>9</v>
      </c>
      <c r="AE409" s="42">
        <v>0.375</v>
      </c>
      <c r="AF409" s="59">
        <v>4.1666666666666664E-2</v>
      </c>
      <c r="AG409" s="42"/>
      <c r="AH409" s="59"/>
      <c r="AI409" s="42" t="s">
        <v>2722</v>
      </c>
      <c r="AJ409" s="42"/>
      <c r="AK409" s="43">
        <v>1</v>
      </c>
      <c r="AL409" s="42" t="s">
        <v>1760</v>
      </c>
      <c r="AM409" s="42"/>
      <c r="AN409" s="44" t="s">
        <v>120</v>
      </c>
      <c r="AO409" s="45">
        <v>5039</v>
      </c>
      <c r="AP409" s="46">
        <v>39629</v>
      </c>
      <c r="AQ409" s="24" t="s">
        <v>87</v>
      </c>
      <c r="AR409" s="24" t="s">
        <v>87</v>
      </c>
      <c r="AS409" s="47">
        <v>39821</v>
      </c>
      <c r="AT409" s="24" t="s">
        <v>88</v>
      </c>
      <c r="AU409" s="24" t="s">
        <v>88</v>
      </c>
      <c r="AV409" s="49" t="s">
        <v>2717</v>
      </c>
      <c r="AW409" s="49" t="s">
        <v>2723</v>
      </c>
      <c r="AX409" s="49" t="s">
        <v>1212</v>
      </c>
      <c r="AY409" s="48"/>
      <c r="AZ409" s="48"/>
      <c r="BA409" s="22"/>
      <c r="BB409" s="48"/>
      <c r="BC409" s="48"/>
      <c r="BD409" s="48"/>
      <c r="BE409" s="48"/>
      <c r="BF409" s="48"/>
      <c r="BG409" s="48"/>
      <c r="BH409" s="48"/>
      <c r="BI409" s="48"/>
      <c r="BJ409" s="48"/>
      <c r="BK409" s="48"/>
      <c r="BL409" s="48"/>
      <c r="BM409" s="48"/>
      <c r="BN409" s="48"/>
      <c r="BO409" s="48"/>
      <c r="BP409" s="48"/>
      <c r="BQ409" s="48"/>
      <c r="BR409" s="48"/>
      <c r="BS409" s="52"/>
    </row>
    <row r="410" spans="1:71" ht="30" customHeight="1" x14ac:dyDescent="0.15">
      <c r="A410" s="50" t="s">
        <v>2724</v>
      </c>
      <c r="B410" s="22" t="s">
        <v>2725</v>
      </c>
      <c r="C410" s="23" t="s">
        <v>2505</v>
      </c>
      <c r="D410" s="24" t="s">
        <v>185</v>
      </c>
      <c r="E410" s="25" t="s">
        <v>782</v>
      </c>
      <c r="F410" s="25" t="s">
        <v>1771</v>
      </c>
      <c r="G410" s="26" t="s">
        <v>108</v>
      </c>
      <c r="H410" s="62" t="s">
        <v>2726</v>
      </c>
      <c r="I410" s="62" t="s">
        <v>2727</v>
      </c>
      <c r="J410" s="311" t="s">
        <v>2728</v>
      </c>
      <c r="K410" s="47">
        <v>39661</v>
      </c>
      <c r="L410" s="46">
        <v>39753</v>
      </c>
      <c r="M410" s="64" t="s">
        <v>1084</v>
      </c>
      <c r="N410" s="62" t="s">
        <v>2729</v>
      </c>
      <c r="O410" s="62" t="s">
        <v>2730</v>
      </c>
      <c r="P410" s="62" t="s">
        <v>2731</v>
      </c>
      <c r="Q410" s="65">
        <v>0</v>
      </c>
      <c r="R410" s="62" t="s">
        <v>2732</v>
      </c>
      <c r="S410" s="62" t="s">
        <v>2733</v>
      </c>
      <c r="T410" s="62" t="s">
        <v>2577</v>
      </c>
      <c r="U410" s="176">
        <v>49</v>
      </c>
      <c r="V410" s="46">
        <v>39753</v>
      </c>
      <c r="W410" s="67">
        <v>339</v>
      </c>
      <c r="X410" s="68"/>
      <c r="Y410" s="67"/>
      <c r="Z410" s="69">
        <v>0</v>
      </c>
      <c r="AA410" s="70"/>
      <c r="AB410" s="71"/>
      <c r="AC410" s="131">
        <v>136</v>
      </c>
      <c r="AD410" s="69">
        <v>44</v>
      </c>
      <c r="AE410" s="44">
        <v>0.45833333333333331</v>
      </c>
      <c r="AF410" s="44" t="s">
        <v>2734</v>
      </c>
      <c r="AG410" s="44"/>
      <c r="AH410" s="44"/>
      <c r="AI410" s="44" t="s">
        <v>2735</v>
      </c>
      <c r="AJ410" s="44"/>
      <c r="AK410" s="73">
        <v>2</v>
      </c>
      <c r="AL410" s="89" t="s">
        <v>2736</v>
      </c>
      <c r="AM410" s="44"/>
      <c r="AN410" s="44" t="s">
        <v>120</v>
      </c>
      <c r="AO410" s="45">
        <v>87302.84</v>
      </c>
      <c r="AP410" s="76">
        <v>31145</v>
      </c>
      <c r="AQ410" s="24" t="s">
        <v>87</v>
      </c>
      <c r="AR410" s="24" t="s">
        <v>87</v>
      </c>
      <c r="AS410" s="47">
        <v>39821</v>
      </c>
      <c r="AT410" s="24" t="s">
        <v>88</v>
      </c>
      <c r="AU410" s="24" t="s">
        <v>88</v>
      </c>
      <c r="AV410" s="48" t="s">
        <v>181</v>
      </c>
      <c r="AW410" s="48" t="s">
        <v>2737</v>
      </c>
      <c r="AX410" s="48"/>
      <c r="AY410" s="48"/>
      <c r="AZ410" s="48"/>
      <c r="BA410" s="48"/>
      <c r="BB410" s="48"/>
      <c r="BC410" s="48"/>
      <c r="BD410" s="48"/>
      <c r="BE410" s="48"/>
      <c r="BF410" s="48"/>
      <c r="BG410" s="48"/>
      <c r="BH410" s="48"/>
      <c r="BI410" s="48"/>
      <c r="BJ410" s="48"/>
      <c r="BK410" s="48"/>
      <c r="BL410" s="48"/>
      <c r="BM410" s="48"/>
      <c r="BN410" s="48"/>
      <c r="BO410" s="48"/>
      <c r="BP410" s="48"/>
      <c r="BQ410" s="48"/>
      <c r="BR410" s="48"/>
      <c r="BS410" s="52"/>
    </row>
    <row r="411" spans="1:71" ht="30" customHeight="1" x14ac:dyDescent="0.15">
      <c r="A411" s="50" t="s">
        <v>2738</v>
      </c>
      <c r="B411" s="50" t="s">
        <v>2232</v>
      </c>
      <c r="C411" s="128" t="s">
        <v>468</v>
      </c>
      <c r="D411" s="24" t="s">
        <v>913</v>
      </c>
      <c r="E411" s="25" t="s">
        <v>731</v>
      </c>
      <c r="F411" s="25" t="s">
        <v>915</v>
      </c>
      <c r="G411" s="129" t="s">
        <v>211</v>
      </c>
      <c r="H411" s="62" t="s">
        <v>2560</v>
      </c>
      <c r="I411" s="94" t="s">
        <v>2561</v>
      </c>
      <c r="J411" s="130">
        <v>40000</v>
      </c>
      <c r="K411" s="47">
        <v>39679</v>
      </c>
      <c r="L411" s="46">
        <v>39625</v>
      </c>
      <c r="M411" s="64" t="s">
        <v>633</v>
      </c>
      <c r="N411" s="161" t="s">
        <v>2235</v>
      </c>
      <c r="O411" s="97" t="s">
        <v>2739</v>
      </c>
      <c r="P411" s="161" t="s">
        <v>2740</v>
      </c>
      <c r="Q411" s="183">
        <v>0</v>
      </c>
      <c r="R411" s="94" t="s">
        <v>2562</v>
      </c>
      <c r="S411" s="62" t="s">
        <v>2563</v>
      </c>
      <c r="T411" s="62" t="s">
        <v>2457</v>
      </c>
      <c r="U411" s="176">
        <v>96</v>
      </c>
      <c r="V411" s="46">
        <v>39042</v>
      </c>
      <c r="W411" s="67">
        <v>2170</v>
      </c>
      <c r="X411" s="68"/>
      <c r="Y411" s="67"/>
      <c r="Z411" s="296">
        <v>2413</v>
      </c>
      <c r="AA411" s="297"/>
      <c r="AB411" s="298"/>
      <c r="AC411" s="131">
        <v>1570</v>
      </c>
      <c r="AD411" s="69">
        <v>460</v>
      </c>
      <c r="AE411" s="132">
        <v>0.375</v>
      </c>
      <c r="AF411" s="132">
        <v>0.95833333333333337</v>
      </c>
      <c r="AG411" s="132"/>
      <c r="AH411" s="132"/>
      <c r="AI411" s="44" t="s">
        <v>2237</v>
      </c>
      <c r="AJ411" s="44"/>
      <c r="AK411" s="222">
        <v>7</v>
      </c>
      <c r="AL411" s="44" t="s">
        <v>523</v>
      </c>
      <c r="AM411" s="44"/>
      <c r="AN411" s="44"/>
      <c r="AO411" s="45">
        <v>150000</v>
      </c>
      <c r="AP411" s="46">
        <v>38653</v>
      </c>
      <c r="AQ411" s="24" t="s">
        <v>87</v>
      </c>
      <c r="AR411" s="24" t="s">
        <v>88</v>
      </c>
      <c r="AS411" s="24" t="s">
        <v>88</v>
      </c>
      <c r="AT411" s="24" t="s">
        <v>88</v>
      </c>
      <c r="AU411" s="24" t="s">
        <v>88</v>
      </c>
      <c r="AV411" s="48" t="s">
        <v>2231</v>
      </c>
      <c r="AW411" s="48" t="s">
        <v>2238</v>
      </c>
      <c r="AX411" s="48" t="s">
        <v>2239</v>
      </c>
      <c r="AY411" s="48" t="s">
        <v>2240</v>
      </c>
      <c r="AZ411" s="49" t="s">
        <v>2241</v>
      </c>
      <c r="BA411" s="50" t="s">
        <v>2242</v>
      </c>
      <c r="BB411" s="50" t="s">
        <v>2243</v>
      </c>
      <c r="BC411" s="50" t="s">
        <v>2244</v>
      </c>
      <c r="BD411" s="49" t="s">
        <v>2245</v>
      </c>
      <c r="BE411" s="49" t="s">
        <v>2246</v>
      </c>
      <c r="BF411" s="49" t="s">
        <v>2247</v>
      </c>
      <c r="BG411" s="48" t="s">
        <v>2248</v>
      </c>
      <c r="BH411" s="48" t="s">
        <v>2249</v>
      </c>
      <c r="BI411" s="49" t="s">
        <v>2250</v>
      </c>
      <c r="BJ411" s="48"/>
      <c r="BK411" s="48"/>
      <c r="BL411" s="48"/>
      <c r="BM411" s="48"/>
      <c r="BN411" s="48"/>
      <c r="BO411" s="48"/>
      <c r="BP411" s="48"/>
      <c r="BQ411" s="48"/>
      <c r="BR411" s="48"/>
      <c r="BS411" s="52"/>
    </row>
    <row r="412" spans="1:71" ht="30" customHeight="1" x14ac:dyDescent="0.15">
      <c r="A412" s="50" t="s">
        <v>2741</v>
      </c>
      <c r="B412" s="22" t="s">
        <v>2504</v>
      </c>
      <c r="C412" s="128" t="s">
        <v>2485</v>
      </c>
      <c r="D412" s="24" t="s">
        <v>144</v>
      </c>
      <c r="E412" s="25" t="s">
        <v>826</v>
      </c>
      <c r="F412" s="25" t="s">
        <v>2096</v>
      </c>
      <c r="G412" s="129" t="s">
        <v>377</v>
      </c>
      <c r="H412" s="62" t="s">
        <v>2506</v>
      </c>
      <c r="I412" s="62" t="s">
        <v>2507</v>
      </c>
      <c r="J412" s="130">
        <v>6492</v>
      </c>
      <c r="K412" s="47">
        <v>39679</v>
      </c>
      <c r="L412" s="46">
        <v>39625</v>
      </c>
      <c r="M412" s="64" t="s">
        <v>633</v>
      </c>
      <c r="N412" s="161" t="s">
        <v>2235</v>
      </c>
      <c r="O412" s="97" t="s">
        <v>2739</v>
      </c>
      <c r="P412" s="161" t="s">
        <v>2742</v>
      </c>
      <c r="Q412" s="183">
        <v>0</v>
      </c>
      <c r="R412" s="62" t="s">
        <v>2509</v>
      </c>
      <c r="S412" s="62" t="s">
        <v>2743</v>
      </c>
      <c r="T412" s="62" t="s">
        <v>2744</v>
      </c>
      <c r="U412" s="176">
        <v>0</v>
      </c>
      <c r="V412" s="46"/>
      <c r="W412" s="67">
        <v>70</v>
      </c>
      <c r="X412" s="68"/>
      <c r="Y412" s="67"/>
      <c r="Z412" s="69">
        <v>327</v>
      </c>
      <c r="AA412" s="70"/>
      <c r="AB412" s="71"/>
      <c r="AC412" s="131">
        <v>108</v>
      </c>
      <c r="AD412" s="69">
        <v>35</v>
      </c>
      <c r="AE412" s="44">
        <v>0.41666666666666669</v>
      </c>
      <c r="AF412" s="44">
        <v>0.875</v>
      </c>
      <c r="AG412" s="44"/>
      <c r="AH412" s="44"/>
      <c r="AI412" s="44" t="s">
        <v>2275</v>
      </c>
      <c r="AJ412" s="44"/>
      <c r="AK412" s="73">
        <v>1</v>
      </c>
      <c r="AL412" s="44" t="s">
        <v>536</v>
      </c>
      <c r="AM412" s="44"/>
      <c r="AN412" s="286" t="s">
        <v>120</v>
      </c>
      <c r="AO412" s="287"/>
      <c r="AP412" s="76">
        <v>35181</v>
      </c>
      <c r="AQ412" s="24" t="s">
        <v>87</v>
      </c>
      <c r="AR412" s="24" t="s">
        <v>88</v>
      </c>
      <c r="AS412" s="24" t="s">
        <v>88</v>
      </c>
      <c r="AT412" s="24" t="s">
        <v>88</v>
      </c>
      <c r="AU412" s="24" t="s">
        <v>88</v>
      </c>
      <c r="AV412" s="48" t="s">
        <v>181</v>
      </c>
      <c r="AW412" s="49" t="s">
        <v>2510</v>
      </c>
      <c r="AX412" s="48" t="s">
        <v>2511</v>
      </c>
      <c r="AY412" s="49" t="s">
        <v>2512</v>
      </c>
      <c r="AZ412" s="50" t="s">
        <v>2513</v>
      </c>
      <c r="BA412" s="49" t="s">
        <v>2514</v>
      </c>
      <c r="BB412" s="50" t="s">
        <v>2515</v>
      </c>
      <c r="BC412" s="48" t="s">
        <v>2516</v>
      </c>
      <c r="BD412" s="48"/>
      <c r="BE412" s="48"/>
      <c r="BF412" s="48"/>
      <c r="BG412" s="48"/>
      <c r="BH412" s="48"/>
      <c r="BI412" s="48"/>
      <c r="BJ412" s="48"/>
      <c r="BK412" s="48"/>
      <c r="BL412" s="48"/>
      <c r="BM412" s="48"/>
      <c r="BN412" s="48"/>
      <c r="BO412" s="48"/>
      <c r="BP412" s="48"/>
      <c r="BQ412" s="48"/>
      <c r="BR412" s="48"/>
      <c r="BS412" s="52"/>
    </row>
    <row r="413" spans="1:71" ht="30" customHeight="1" x14ac:dyDescent="0.15">
      <c r="A413" s="48" t="s">
        <v>2144</v>
      </c>
      <c r="B413" s="22" t="s">
        <v>1542</v>
      </c>
      <c r="C413" s="128" t="s">
        <v>2485</v>
      </c>
      <c r="D413" s="24" t="s">
        <v>1939</v>
      </c>
      <c r="E413" s="25" t="s">
        <v>528</v>
      </c>
      <c r="F413" s="25" t="s">
        <v>529</v>
      </c>
      <c r="G413" s="129" t="s">
        <v>211</v>
      </c>
      <c r="H413" s="62" t="s">
        <v>2313</v>
      </c>
      <c r="I413" s="62" t="s">
        <v>2745</v>
      </c>
      <c r="J413" s="130">
        <v>10219</v>
      </c>
      <c r="K413" s="47">
        <v>39686</v>
      </c>
      <c r="L413" s="46">
        <v>39625</v>
      </c>
      <c r="M413" s="64" t="s">
        <v>633</v>
      </c>
      <c r="N413" s="161" t="s">
        <v>2235</v>
      </c>
      <c r="O413" s="97" t="s">
        <v>2739</v>
      </c>
      <c r="P413" s="161" t="s">
        <v>2520</v>
      </c>
      <c r="Q413" s="183">
        <v>0</v>
      </c>
      <c r="R413" s="62" t="s">
        <v>2746</v>
      </c>
      <c r="S413" s="62" t="s">
        <v>2747</v>
      </c>
      <c r="T413" s="62" t="s">
        <v>2317</v>
      </c>
      <c r="U413" s="176"/>
      <c r="V413" s="46"/>
      <c r="W413" s="67">
        <v>197</v>
      </c>
      <c r="X413" s="68"/>
      <c r="Y413" s="67"/>
      <c r="Z413" s="69">
        <v>300</v>
      </c>
      <c r="AA413" s="70"/>
      <c r="AB413" s="71"/>
      <c r="AC413" s="131">
        <v>201</v>
      </c>
      <c r="AD413" s="69">
        <v>153</v>
      </c>
      <c r="AE413" s="44">
        <v>0.375</v>
      </c>
      <c r="AF413" s="132" t="s">
        <v>1541</v>
      </c>
      <c r="AG413" s="44"/>
      <c r="AH413" s="132"/>
      <c r="AI413" s="44" t="s">
        <v>990</v>
      </c>
      <c r="AJ413" s="44"/>
      <c r="AK413" s="222">
        <v>1</v>
      </c>
      <c r="AL413" s="44" t="s">
        <v>523</v>
      </c>
      <c r="AM413" s="44"/>
      <c r="AN413" s="44" t="s">
        <v>223</v>
      </c>
      <c r="AO413" s="45">
        <v>19762.400000000001</v>
      </c>
      <c r="AP413" s="46">
        <v>29059</v>
      </c>
      <c r="AQ413" s="24" t="s">
        <v>87</v>
      </c>
      <c r="AR413" s="24" t="s">
        <v>88</v>
      </c>
      <c r="AS413" s="24" t="s">
        <v>88</v>
      </c>
      <c r="AT413" s="24" t="s">
        <v>88</v>
      </c>
      <c r="AU413" s="24" t="s">
        <v>88</v>
      </c>
      <c r="AV413" s="48" t="s">
        <v>181</v>
      </c>
      <c r="AW413" s="48" t="s">
        <v>1542</v>
      </c>
      <c r="AX413" s="49" t="s">
        <v>1543</v>
      </c>
      <c r="AY413" s="48" t="s">
        <v>1544</v>
      </c>
      <c r="AZ413" s="48" t="s">
        <v>1545</v>
      </c>
      <c r="BA413" s="48" t="s">
        <v>2144</v>
      </c>
      <c r="BB413" s="48" t="s">
        <v>1547</v>
      </c>
      <c r="BC413" s="50" t="s">
        <v>1548</v>
      </c>
      <c r="BD413" s="50" t="s">
        <v>1549</v>
      </c>
      <c r="BE413" s="48"/>
      <c r="BF413" s="48"/>
      <c r="BG413" s="48"/>
      <c r="BH413" s="48"/>
      <c r="BI413" s="48"/>
      <c r="BJ413" s="48"/>
      <c r="BK413" s="48"/>
      <c r="BL413" s="48"/>
      <c r="BM413" s="48"/>
      <c r="BN413" s="48"/>
      <c r="BO413" s="48"/>
      <c r="BP413" s="48"/>
      <c r="BQ413" s="48"/>
      <c r="BR413" s="48"/>
      <c r="BS413" s="52"/>
    </row>
    <row r="414" spans="1:71" ht="30" customHeight="1" x14ac:dyDescent="0.15">
      <c r="A414" s="50" t="s">
        <v>2748</v>
      </c>
      <c r="B414" s="22" t="s">
        <v>2749</v>
      </c>
      <c r="C414" s="128" t="s">
        <v>2178</v>
      </c>
      <c r="D414" s="24" t="s">
        <v>229</v>
      </c>
      <c r="E414" s="25" t="s">
        <v>398</v>
      </c>
      <c r="F414" s="25" t="s">
        <v>2750</v>
      </c>
      <c r="G414" s="129" t="s">
        <v>108</v>
      </c>
      <c r="H414" s="27" t="s">
        <v>2751</v>
      </c>
      <c r="I414" s="27" t="s">
        <v>2752</v>
      </c>
      <c r="J414" s="28">
        <v>63130</v>
      </c>
      <c r="K414" s="29">
        <v>39693</v>
      </c>
      <c r="L414" s="308" t="s">
        <v>2753</v>
      </c>
      <c r="M414" s="31" t="s">
        <v>79</v>
      </c>
      <c r="N414" s="27" t="s">
        <v>2212</v>
      </c>
      <c r="O414" s="27" t="s">
        <v>2754</v>
      </c>
      <c r="P414" s="27" t="s">
        <v>2755</v>
      </c>
      <c r="Q414" s="33">
        <v>0</v>
      </c>
      <c r="R414" s="27" t="s">
        <v>2756</v>
      </c>
      <c r="S414" s="27" t="s">
        <v>2757</v>
      </c>
      <c r="T414" s="27" t="s">
        <v>2758</v>
      </c>
      <c r="U414" s="185" t="s">
        <v>117</v>
      </c>
      <c r="V414" s="269">
        <v>40659</v>
      </c>
      <c r="W414" s="38">
        <v>1500</v>
      </c>
      <c r="X414" s="39"/>
      <c r="Y414" s="38"/>
      <c r="Z414" s="38">
        <v>1876</v>
      </c>
      <c r="AA414" s="56"/>
      <c r="AB414" s="57"/>
      <c r="AC414" s="40">
        <v>1605</v>
      </c>
      <c r="AD414" s="41">
        <v>287</v>
      </c>
      <c r="AE414" s="88">
        <v>0</v>
      </c>
      <c r="AF414" s="59" t="s">
        <v>118</v>
      </c>
      <c r="AG414" s="88"/>
      <c r="AH414" s="59"/>
      <c r="AI414" s="42" t="s">
        <v>84</v>
      </c>
      <c r="AJ414" s="42"/>
      <c r="AK414" s="43">
        <v>5</v>
      </c>
      <c r="AL414" s="42" t="s">
        <v>536</v>
      </c>
      <c r="AM414" s="88" t="s">
        <v>84</v>
      </c>
      <c r="AN414" s="44" t="s">
        <v>120</v>
      </c>
      <c r="AO414" s="45">
        <v>183730</v>
      </c>
      <c r="AP414" s="46">
        <v>39693</v>
      </c>
      <c r="AQ414" s="24" t="s">
        <v>87</v>
      </c>
      <c r="AR414" s="24" t="s">
        <v>87</v>
      </c>
      <c r="AS414" s="47">
        <v>39888</v>
      </c>
      <c r="AT414" s="24" t="s">
        <v>88</v>
      </c>
      <c r="AU414" s="24" t="s">
        <v>88</v>
      </c>
      <c r="AV414" s="49" t="s">
        <v>2748</v>
      </c>
      <c r="AW414" s="49" t="s">
        <v>2759</v>
      </c>
      <c r="AX414" s="49" t="s">
        <v>2760</v>
      </c>
      <c r="AY414" s="48" t="s">
        <v>2761</v>
      </c>
      <c r="AZ414" s="49" t="s">
        <v>2762</v>
      </c>
      <c r="BA414" s="49" t="s">
        <v>2763</v>
      </c>
      <c r="BB414" s="49" t="s">
        <v>2764</v>
      </c>
      <c r="BC414" s="48"/>
      <c r="BD414" s="48"/>
      <c r="BE414" s="48"/>
      <c r="BF414" s="48"/>
      <c r="BG414" s="48"/>
      <c r="BH414" s="48"/>
      <c r="BI414" s="48"/>
      <c r="BJ414" s="48"/>
      <c r="BK414" s="48"/>
      <c r="BL414" s="48"/>
      <c r="BM414" s="48"/>
      <c r="BN414" s="48"/>
      <c r="BO414" s="48"/>
      <c r="BP414" s="48"/>
      <c r="BQ414" s="48"/>
      <c r="BR414" s="48"/>
      <c r="BS414" s="52"/>
    </row>
    <row r="415" spans="1:71" ht="30" customHeight="1" x14ac:dyDescent="0.15">
      <c r="A415" s="50" t="s">
        <v>2765</v>
      </c>
      <c r="B415" s="22" t="s">
        <v>1352</v>
      </c>
      <c r="C415" s="128" t="s">
        <v>1812</v>
      </c>
      <c r="D415" s="24" t="s">
        <v>476</v>
      </c>
      <c r="E415" s="25" t="s">
        <v>477</v>
      </c>
      <c r="F415" s="25" t="s">
        <v>478</v>
      </c>
      <c r="G415" s="129" t="s">
        <v>211</v>
      </c>
      <c r="H415" s="94" t="s">
        <v>2269</v>
      </c>
      <c r="I415" s="94" t="s">
        <v>1354</v>
      </c>
      <c r="J415" s="130">
        <v>2349</v>
      </c>
      <c r="K415" s="47">
        <v>39694</v>
      </c>
      <c r="L415" s="46">
        <v>38210</v>
      </c>
      <c r="M415" s="64" t="s">
        <v>962</v>
      </c>
      <c r="N415" s="97" t="s">
        <v>2766</v>
      </c>
      <c r="O415" s="97" t="s">
        <v>2767</v>
      </c>
      <c r="P415" s="97" t="s">
        <v>2768</v>
      </c>
      <c r="Q415" s="98">
        <v>0</v>
      </c>
      <c r="R415" s="62" t="s">
        <v>987</v>
      </c>
      <c r="S415" s="62"/>
      <c r="T415" s="62"/>
      <c r="U415" s="176"/>
      <c r="V415" s="46"/>
      <c r="W415" s="67">
        <v>31</v>
      </c>
      <c r="X415" s="68"/>
      <c r="Y415" s="67"/>
      <c r="Z415" s="69">
        <v>127</v>
      </c>
      <c r="AA415" s="70"/>
      <c r="AB415" s="71"/>
      <c r="AC415" s="131">
        <v>72</v>
      </c>
      <c r="AD415" s="69">
        <v>48</v>
      </c>
      <c r="AE415" s="44">
        <v>0</v>
      </c>
      <c r="AF415" s="132" t="s">
        <v>118</v>
      </c>
      <c r="AG415" s="44"/>
      <c r="AH415" s="132"/>
      <c r="AI415" s="44" t="s">
        <v>84</v>
      </c>
      <c r="AJ415" s="44"/>
      <c r="AK415" s="222">
        <v>1</v>
      </c>
      <c r="AL415" s="44" t="s">
        <v>523</v>
      </c>
      <c r="AM415" s="44"/>
      <c r="AN415" s="44" t="s">
        <v>120</v>
      </c>
      <c r="AO415" s="45">
        <v>3297</v>
      </c>
      <c r="AP415" s="46">
        <v>37769</v>
      </c>
      <c r="AQ415" s="24" t="s">
        <v>88</v>
      </c>
      <c r="AR415" s="24" t="s">
        <v>88</v>
      </c>
      <c r="AS415" s="47" t="s">
        <v>88</v>
      </c>
      <c r="AT415" s="24" t="s">
        <v>88</v>
      </c>
      <c r="AU415" s="24" t="s">
        <v>88</v>
      </c>
      <c r="AV415" s="48" t="s">
        <v>1357</v>
      </c>
      <c r="AW415" s="48" t="s">
        <v>1358</v>
      </c>
      <c r="AX415" s="48" t="s">
        <v>1359</v>
      </c>
      <c r="AY415" s="49" t="s">
        <v>1360</v>
      </c>
      <c r="AZ415" s="49" t="s">
        <v>1361</v>
      </c>
      <c r="BA415" s="50" t="s">
        <v>1362</v>
      </c>
      <c r="BB415" s="50" t="s">
        <v>1363</v>
      </c>
      <c r="BC415" s="49" t="s">
        <v>1364</v>
      </c>
      <c r="BD415" s="48"/>
      <c r="BE415" s="48"/>
      <c r="BF415" s="48"/>
      <c r="BG415" s="48"/>
      <c r="BH415" s="48"/>
      <c r="BI415" s="48"/>
      <c r="BJ415" s="48"/>
      <c r="BK415" s="48"/>
      <c r="BL415" s="48"/>
      <c r="BM415" s="48"/>
      <c r="BN415" s="48"/>
      <c r="BO415" s="48"/>
      <c r="BP415" s="48"/>
      <c r="BQ415" s="48"/>
      <c r="BR415" s="48"/>
      <c r="BS415" s="52"/>
    </row>
    <row r="416" spans="1:71" ht="30" customHeight="1" x14ac:dyDescent="0.15">
      <c r="A416" s="49" t="s">
        <v>2769</v>
      </c>
      <c r="B416" s="50" t="s">
        <v>2458</v>
      </c>
      <c r="C416" s="23" t="s">
        <v>2485</v>
      </c>
      <c r="D416" s="24" t="s">
        <v>229</v>
      </c>
      <c r="E416" s="25" t="s">
        <v>398</v>
      </c>
      <c r="F416" s="25" t="s">
        <v>231</v>
      </c>
      <c r="G416" s="129" t="s">
        <v>377</v>
      </c>
      <c r="H416" s="62" t="s">
        <v>2215</v>
      </c>
      <c r="I416" s="62" t="s">
        <v>2216</v>
      </c>
      <c r="J416" s="130">
        <v>13532</v>
      </c>
      <c r="K416" s="47">
        <v>39702</v>
      </c>
      <c r="L416" s="46">
        <v>39625</v>
      </c>
      <c r="M416" s="64" t="s">
        <v>633</v>
      </c>
      <c r="N416" s="161" t="s">
        <v>2235</v>
      </c>
      <c r="O416" s="97" t="s">
        <v>2739</v>
      </c>
      <c r="P416" s="161" t="s">
        <v>1575</v>
      </c>
      <c r="Q416" s="183">
        <v>0</v>
      </c>
      <c r="R416" s="62" t="s">
        <v>2218</v>
      </c>
      <c r="S416" s="62"/>
      <c r="T416" s="62"/>
      <c r="U416" s="176"/>
      <c r="V416" s="46" t="s">
        <v>2219</v>
      </c>
      <c r="W416" s="67">
        <v>90</v>
      </c>
      <c r="X416" s="68"/>
      <c r="Y416" s="67"/>
      <c r="Z416" s="69">
        <v>220</v>
      </c>
      <c r="AA416" s="70"/>
      <c r="AB416" s="71"/>
      <c r="AC416" s="131">
        <v>2847</v>
      </c>
      <c r="AD416" s="69">
        <v>5</v>
      </c>
      <c r="AE416" s="44" t="s">
        <v>1956</v>
      </c>
      <c r="AF416" s="44" t="s">
        <v>2070</v>
      </c>
      <c r="AG416" s="44"/>
      <c r="AH416" s="44"/>
      <c r="AI416" s="44" t="s">
        <v>2220</v>
      </c>
      <c r="AJ416" s="44"/>
      <c r="AK416" s="73">
        <v>2</v>
      </c>
      <c r="AL416" s="44" t="s">
        <v>1229</v>
      </c>
      <c r="AM416" s="44"/>
      <c r="AN416" s="44" t="s">
        <v>120</v>
      </c>
      <c r="AO416" s="287">
        <v>19857.45</v>
      </c>
      <c r="AP416" s="46">
        <v>36136</v>
      </c>
      <c r="AQ416" s="24" t="s">
        <v>87</v>
      </c>
      <c r="AR416" s="24" t="s">
        <v>88</v>
      </c>
      <c r="AS416" s="24" t="s">
        <v>88</v>
      </c>
      <c r="AT416" s="24" t="s">
        <v>88</v>
      </c>
      <c r="AU416" s="24" t="s">
        <v>88</v>
      </c>
      <c r="AV416" s="48" t="s">
        <v>181</v>
      </c>
      <c r="AW416" s="48" t="s">
        <v>2214</v>
      </c>
      <c r="AX416" s="49" t="s">
        <v>2221</v>
      </c>
      <c r="AY416" s="22" t="s">
        <v>2222</v>
      </c>
      <c r="AZ416" s="48" t="s">
        <v>2223</v>
      </c>
      <c r="BA416" s="48" t="s">
        <v>2224</v>
      </c>
      <c r="BB416" s="50" t="s">
        <v>2225</v>
      </c>
      <c r="BC416" s="50" t="s">
        <v>2770</v>
      </c>
      <c r="BD416" s="48"/>
      <c r="BE416" s="48"/>
      <c r="BF416" s="48"/>
      <c r="BG416" s="48"/>
      <c r="BH416" s="48"/>
      <c r="BI416" s="48"/>
      <c r="BJ416" s="48"/>
      <c r="BK416" s="48"/>
      <c r="BL416" s="48"/>
      <c r="BM416" s="48"/>
      <c r="BN416" s="48"/>
      <c r="BO416" s="48"/>
      <c r="BP416" s="48"/>
      <c r="BQ416" s="48"/>
      <c r="BR416" s="48"/>
      <c r="BS416" s="52"/>
    </row>
    <row r="417" spans="1:71" ht="30" customHeight="1" x14ac:dyDescent="0.15">
      <c r="A417" s="48" t="s">
        <v>2771</v>
      </c>
      <c r="B417" s="50" t="s">
        <v>2393</v>
      </c>
      <c r="C417" s="128" t="s">
        <v>2485</v>
      </c>
      <c r="D417" s="24" t="s">
        <v>229</v>
      </c>
      <c r="E417" s="25" t="s">
        <v>398</v>
      </c>
      <c r="F417" s="25" t="s">
        <v>231</v>
      </c>
      <c r="G417" s="129" t="s">
        <v>108</v>
      </c>
      <c r="H417" s="27" t="s">
        <v>2772</v>
      </c>
      <c r="I417" s="62" t="s">
        <v>2773</v>
      </c>
      <c r="J417" s="130">
        <v>9950</v>
      </c>
      <c r="K417" s="47">
        <v>39708</v>
      </c>
      <c r="L417" s="46">
        <v>39700</v>
      </c>
      <c r="M417" s="64" t="s">
        <v>2572</v>
      </c>
      <c r="N417" s="62" t="s">
        <v>684</v>
      </c>
      <c r="O417" s="62" t="s">
        <v>2774</v>
      </c>
      <c r="P417" s="62" t="s">
        <v>2396</v>
      </c>
      <c r="Q417" s="65">
        <v>0</v>
      </c>
      <c r="R417" s="27" t="s">
        <v>2775</v>
      </c>
      <c r="S417" s="27" t="s">
        <v>2776</v>
      </c>
      <c r="T417" s="27" t="s">
        <v>2777</v>
      </c>
      <c r="U417" s="181">
        <v>27</v>
      </c>
      <c r="V417" s="46"/>
      <c r="W417" s="67">
        <v>140</v>
      </c>
      <c r="X417" s="68"/>
      <c r="Y417" s="67"/>
      <c r="Z417" s="69">
        <v>428</v>
      </c>
      <c r="AA417" s="70"/>
      <c r="AB417" s="71"/>
      <c r="AC417" s="131">
        <v>53</v>
      </c>
      <c r="AD417" s="69">
        <v>57</v>
      </c>
      <c r="AE417" s="44">
        <v>0.41666666666666669</v>
      </c>
      <c r="AF417" s="44">
        <v>0.875</v>
      </c>
      <c r="AG417" s="44"/>
      <c r="AH417" s="44"/>
      <c r="AI417" s="44" t="s">
        <v>2220</v>
      </c>
      <c r="AJ417" s="44"/>
      <c r="AK417" s="73">
        <v>2</v>
      </c>
      <c r="AL417" s="44" t="s">
        <v>1690</v>
      </c>
      <c r="AM417" s="44"/>
      <c r="AN417" s="44" t="s">
        <v>120</v>
      </c>
      <c r="AO417" s="45">
        <v>17180</v>
      </c>
      <c r="AP417" s="46">
        <v>38995</v>
      </c>
      <c r="AQ417" s="24" t="s">
        <v>87</v>
      </c>
      <c r="AR417" s="24" t="s">
        <v>88</v>
      </c>
      <c r="AS417" s="24" t="s">
        <v>88</v>
      </c>
      <c r="AT417" s="24" t="s">
        <v>88</v>
      </c>
      <c r="AU417" s="24" t="s">
        <v>88</v>
      </c>
      <c r="AV417" s="48" t="s">
        <v>2392</v>
      </c>
      <c r="AW417" s="49" t="s">
        <v>2397</v>
      </c>
      <c r="AX417" s="48" t="s">
        <v>2398</v>
      </c>
      <c r="AY417" s="50" t="s">
        <v>2399</v>
      </c>
      <c r="AZ417" s="49" t="s">
        <v>2400</v>
      </c>
      <c r="BA417" s="49" t="s">
        <v>2401</v>
      </c>
      <c r="BB417" s="48"/>
      <c r="BC417" s="50"/>
      <c r="BD417" s="48"/>
      <c r="BE417" s="48"/>
      <c r="BF417" s="48"/>
      <c r="BG417" s="48"/>
      <c r="BH417" s="48"/>
      <c r="BI417" s="48"/>
      <c r="BJ417" s="48"/>
      <c r="BK417" s="48"/>
      <c r="BL417" s="48"/>
      <c r="BM417" s="48"/>
      <c r="BN417" s="48"/>
      <c r="BO417" s="48"/>
      <c r="BP417" s="48"/>
      <c r="BQ417" s="48"/>
      <c r="BR417" s="48"/>
      <c r="BS417" s="61"/>
    </row>
    <row r="418" spans="1:71" ht="30" customHeight="1" x14ac:dyDescent="0.15">
      <c r="A418" s="48" t="s">
        <v>2778</v>
      </c>
      <c r="B418" s="50" t="s">
        <v>2779</v>
      </c>
      <c r="C418" s="128" t="s">
        <v>2505</v>
      </c>
      <c r="D418" s="24" t="s">
        <v>591</v>
      </c>
      <c r="E418" s="25" t="s">
        <v>838</v>
      </c>
      <c r="F418" s="25" t="s">
        <v>2780</v>
      </c>
      <c r="G418" s="129" t="s">
        <v>211</v>
      </c>
      <c r="H418" s="62" t="s">
        <v>2781</v>
      </c>
      <c r="I418" s="62" t="s">
        <v>2782</v>
      </c>
      <c r="J418" s="130">
        <v>7983</v>
      </c>
      <c r="K418" s="47">
        <v>39708</v>
      </c>
      <c r="L418" s="46">
        <v>39717</v>
      </c>
      <c r="M418" s="64" t="s">
        <v>1335</v>
      </c>
      <c r="N418" s="62" t="s">
        <v>2783</v>
      </c>
      <c r="O418" s="94" t="s">
        <v>2784</v>
      </c>
      <c r="P418" s="94" t="s">
        <v>2785</v>
      </c>
      <c r="Q418" s="65">
        <v>0</v>
      </c>
      <c r="R418" s="62" t="s">
        <v>2786</v>
      </c>
      <c r="S418" s="62" t="s">
        <v>2787</v>
      </c>
      <c r="T418" s="62" t="s">
        <v>2788</v>
      </c>
      <c r="U418" s="176">
        <v>0</v>
      </c>
      <c r="V418" s="46"/>
      <c r="W418" s="67">
        <v>285</v>
      </c>
      <c r="X418" s="68"/>
      <c r="Y418" s="67"/>
      <c r="Z418" s="69">
        <v>79</v>
      </c>
      <c r="AA418" s="70"/>
      <c r="AB418" s="71"/>
      <c r="AC418" s="131">
        <v>97</v>
      </c>
      <c r="AD418" s="69">
        <v>29</v>
      </c>
      <c r="AE418" s="42">
        <v>0.375</v>
      </c>
      <c r="AF418" s="59" t="s">
        <v>118</v>
      </c>
      <c r="AG418" s="44"/>
      <c r="AH418" s="44"/>
      <c r="AI418" s="42" t="s">
        <v>2789</v>
      </c>
      <c r="AJ418" s="44"/>
      <c r="AK418" s="73">
        <v>1</v>
      </c>
      <c r="AL418" s="44" t="s">
        <v>536</v>
      </c>
      <c r="AM418" s="44"/>
      <c r="AN418" s="44" t="s">
        <v>120</v>
      </c>
      <c r="AO418" s="45">
        <v>20040</v>
      </c>
      <c r="AP418" s="76">
        <v>29186</v>
      </c>
      <c r="AQ418" s="24" t="s">
        <v>87</v>
      </c>
      <c r="AR418" s="24" t="s">
        <v>87</v>
      </c>
      <c r="AS418" s="47">
        <v>39888</v>
      </c>
      <c r="AT418" s="24" t="s">
        <v>88</v>
      </c>
      <c r="AU418" s="24" t="s">
        <v>88</v>
      </c>
      <c r="AV418" s="48" t="s">
        <v>181</v>
      </c>
      <c r="AW418" s="49" t="s">
        <v>2779</v>
      </c>
      <c r="AX418" s="49" t="s">
        <v>2790</v>
      </c>
      <c r="AY418" s="49" t="s">
        <v>2791</v>
      </c>
      <c r="AZ418" s="49" t="s">
        <v>2792</v>
      </c>
      <c r="BA418" s="49" t="s">
        <v>2793</v>
      </c>
      <c r="BB418" s="49" t="s">
        <v>2794</v>
      </c>
      <c r="BC418" s="48"/>
      <c r="BD418" s="48"/>
      <c r="BE418" s="48"/>
      <c r="BF418" s="48"/>
      <c r="BG418" s="48"/>
      <c r="BH418" s="48"/>
      <c r="BI418" s="48"/>
      <c r="BJ418" s="48"/>
      <c r="BK418" s="48"/>
      <c r="BL418" s="48"/>
      <c r="BM418" s="48"/>
      <c r="BN418" s="48"/>
      <c r="BO418" s="48"/>
      <c r="BP418" s="48"/>
      <c r="BQ418" s="48"/>
      <c r="BR418" s="48"/>
      <c r="BS418" s="61"/>
    </row>
    <row r="419" spans="1:71" ht="30" customHeight="1" x14ac:dyDescent="0.15">
      <c r="A419" s="50" t="s">
        <v>433</v>
      </c>
      <c r="B419" s="22" t="s">
        <v>419</v>
      </c>
      <c r="C419" s="128" t="s">
        <v>1812</v>
      </c>
      <c r="D419" s="24" t="s">
        <v>144</v>
      </c>
      <c r="E419" s="25" t="s">
        <v>145</v>
      </c>
      <c r="F419" s="25" t="s">
        <v>146</v>
      </c>
      <c r="G419" s="129" t="s">
        <v>108</v>
      </c>
      <c r="H419" s="62" t="s">
        <v>737</v>
      </c>
      <c r="I419" s="94" t="s">
        <v>2017</v>
      </c>
      <c r="J419" s="130">
        <v>1839</v>
      </c>
      <c r="K419" s="47">
        <v>39710</v>
      </c>
      <c r="L419" s="264" t="s">
        <v>2018</v>
      </c>
      <c r="M419" s="64" t="s">
        <v>962</v>
      </c>
      <c r="N419" s="27" t="s">
        <v>2795</v>
      </c>
      <c r="O419" s="27" t="s">
        <v>2796</v>
      </c>
      <c r="P419" s="27" t="s">
        <v>2797</v>
      </c>
      <c r="Q419" s="33">
        <v>0</v>
      </c>
      <c r="R419" s="62" t="s">
        <v>2021</v>
      </c>
      <c r="S419" s="62"/>
      <c r="T419" s="62"/>
      <c r="U419" s="176"/>
      <c r="V419" s="46"/>
      <c r="W419" s="67">
        <v>30</v>
      </c>
      <c r="X419" s="68"/>
      <c r="Y419" s="67"/>
      <c r="Z419" s="69">
        <v>10</v>
      </c>
      <c r="AA419" s="70"/>
      <c r="AB419" s="71"/>
      <c r="AC419" s="131">
        <v>39</v>
      </c>
      <c r="AD419" s="69">
        <v>13</v>
      </c>
      <c r="AE419" s="44">
        <v>0.41666666666666669</v>
      </c>
      <c r="AF419" s="92" t="s">
        <v>118</v>
      </c>
      <c r="AG419" s="44"/>
      <c r="AH419" s="92"/>
      <c r="AI419" s="44" t="s">
        <v>428</v>
      </c>
      <c r="AJ419" s="44"/>
      <c r="AK419" s="73">
        <v>1</v>
      </c>
      <c r="AL419" s="44" t="s">
        <v>429</v>
      </c>
      <c r="AM419" s="44"/>
      <c r="AN419" s="44"/>
      <c r="AO419" s="45">
        <v>5036</v>
      </c>
      <c r="AP419" s="46">
        <v>36920</v>
      </c>
      <c r="AQ419" s="24" t="s">
        <v>88</v>
      </c>
      <c r="AR419" s="24" t="s">
        <v>88</v>
      </c>
      <c r="AS419" s="47" t="s">
        <v>88</v>
      </c>
      <c r="AT419" s="24" t="s">
        <v>88</v>
      </c>
      <c r="AU419" s="24" t="s">
        <v>88</v>
      </c>
      <c r="AV419" s="46" t="s">
        <v>430</v>
      </c>
      <c r="AW419" s="48" t="s">
        <v>431</v>
      </c>
      <c r="AX419" s="48" t="s">
        <v>432</v>
      </c>
      <c r="AY419" s="50" t="s">
        <v>433</v>
      </c>
      <c r="AZ419" s="48" t="s">
        <v>434</v>
      </c>
      <c r="BA419" s="49" t="s">
        <v>2793</v>
      </c>
      <c r="BB419" s="48" t="s">
        <v>436</v>
      </c>
      <c r="BC419" s="50" t="s">
        <v>437</v>
      </c>
      <c r="BD419" s="49" t="s">
        <v>438</v>
      </c>
      <c r="BE419" s="50" t="s">
        <v>439</v>
      </c>
      <c r="BF419" s="50" t="s">
        <v>440</v>
      </c>
      <c r="BG419" s="48"/>
      <c r="BH419" s="48"/>
      <c r="BI419" s="48"/>
      <c r="BJ419" s="48"/>
      <c r="BK419" s="48"/>
      <c r="BL419" s="48"/>
      <c r="BM419" s="48"/>
      <c r="BN419" s="48"/>
      <c r="BO419" s="48"/>
      <c r="BP419" s="48"/>
      <c r="BQ419" s="48"/>
      <c r="BR419" s="48"/>
      <c r="BS419" s="52"/>
    </row>
    <row r="420" spans="1:71" ht="30" customHeight="1" x14ac:dyDescent="0.15">
      <c r="A420" s="48" t="s">
        <v>825</v>
      </c>
      <c r="B420" s="22" t="s">
        <v>817</v>
      </c>
      <c r="C420" s="128" t="s">
        <v>1812</v>
      </c>
      <c r="D420" s="24" t="s">
        <v>605</v>
      </c>
      <c r="E420" s="93" t="s">
        <v>606</v>
      </c>
      <c r="F420" s="25" t="s">
        <v>607</v>
      </c>
      <c r="G420" s="129" t="s">
        <v>377</v>
      </c>
      <c r="H420" s="62" t="s">
        <v>818</v>
      </c>
      <c r="I420" s="62" t="s">
        <v>2519</v>
      </c>
      <c r="J420" s="130">
        <v>2230</v>
      </c>
      <c r="K420" s="47">
        <v>39710</v>
      </c>
      <c r="L420" s="46">
        <v>37366</v>
      </c>
      <c r="M420" s="64" t="s">
        <v>962</v>
      </c>
      <c r="N420" s="97" t="s">
        <v>551</v>
      </c>
      <c r="O420" s="97" t="s">
        <v>2798</v>
      </c>
      <c r="P420" s="97" t="s">
        <v>2799</v>
      </c>
      <c r="Q420" s="98">
        <v>0</v>
      </c>
      <c r="R420" s="62" t="s">
        <v>551</v>
      </c>
      <c r="S420" s="62"/>
      <c r="T420" s="62"/>
      <c r="U420" s="176"/>
      <c r="V420" s="46"/>
      <c r="W420" s="67">
        <v>91</v>
      </c>
      <c r="X420" s="68"/>
      <c r="Y420" s="67"/>
      <c r="Z420" s="69">
        <v>69</v>
      </c>
      <c r="AA420" s="70"/>
      <c r="AB420" s="71"/>
      <c r="AC420" s="131">
        <v>116</v>
      </c>
      <c r="AD420" s="69">
        <v>18</v>
      </c>
      <c r="AE420" s="44">
        <v>0.29166666666666669</v>
      </c>
      <c r="AF420" s="44">
        <v>0.875</v>
      </c>
      <c r="AG420" s="44"/>
      <c r="AH420" s="44"/>
      <c r="AI420" s="44" t="s">
        <v>2521</v>
      </c>
      <c r="AJ420" s="44"/>
      <c r="AK420" s="73">
        <v>4</v>
      </c>
      <c r="AL420" s="44" t="s">
        <v>555</v>
      </c>
      <c r="AM420" s="44"/>
      <c r="AN420" s="44" t="s">
        <v>2522</v>
      </c>
      <c r="AO420" s="45">
        <v>3120</v>
      </c>
      <c r="AP420" s="52">
        <v>33574</v>
      </c>
      <c r="AQ420" s="24" t="s">
        <v>88</v>
      </c>
      <c r="AR420" s="24" t="s">
        <v>88</v>
      </c>
      <c r="AS420" s="47" t="s">
        <v>88</v>
      </c>
      <c r="AT420" s="24" t="s">
        <v>88</v>
      </c>
      <c r="AU420" s="24" t="s">
        <v>88</v>
      </c>
      <c r="AV420" s="48" t="s">
        <v>181</v>
      </c>
      <c r="AW420" s="48" t="s">
        <v>823</v>
      </c>
      <c r="AX420" s="48" t="s">
        <v>824</v>
      </c>
      <c r="AY420" s="48" t="s">
        <v>825</v>
      </c>
      <c r="AZ420" s="48"/>
      <c r="BA420" s="49" t="s">
        <v>2793</v>
      </c>
      <c r="BB420" s="48"/>
      <c r="BC420" s="48"/>
      <c r="BD420" s="48"/>
      <c r="BE420" s="48"/>
      <c r="BF420" s="48"/>
      <c r="BG420" s="48"/>
      <c r="BH420" s="48"/>
      <c r="BI420" s="48"/>
      <c r="BJ420" s="48"/>
      <c r="BK420" s="48"/>
      <c r="BL420" s="48"/>
      <c r="BM420" s="48"/>
      <c r="BN420" s="48"/>
      <c r="BO420" s="48"/>
      <c r="BP420" s="48"/>
      <c r="BQ420" s="48"/>
      <c r="BR420" s="48"/>
      <c r="BS420" s="52"/>
    </row>
    <row r="421" spans="1:71" ht="30" customHeight="1" x14ac:dyDescent="0.15">
      <c r="A421" s="48" t="s">
        <v>2800</v>
      </c>
      <c r="B421" s="50" t="s">
        <v>2801</v>
      </c>
      <c r="C421" s="128" t="s">
        <v>2178</v>
      </c>
      <c r="D421" s="24" t="s">
        <v>185</v>
      </c>
      <c r="E421" s="25" t="s">
        <v>186</v>
      </c>
      <c r="F421" s="25" t="s">
        <v>1771</v>
      </c>
      <c r="G421" s="129" t="s">
        <v>377</v>
      </c>
      <c r="H421" s="27" t="s">
        <v>2802</v>
      </c>
      <c r="I421" s="27" t="s">
        <v>2803</v>
      </c>
      <c r="J421" s="28">
        <v>3133</v>
      </c>
      <c r="K421" s="29">
        <v>39717</v>
      </c>
      <c r="L421" s="30">
        <v>40634</v>
      </c>
      <c r="M421" s="31" t="s">
        <v>79</v>
      </c>
      <c r="N421" s="27" t="s">
        <v>2804</v>
      </c>
      <c r="O421" s="27" t="s">
        <v>2805</v>
      </c>
      <c r="P421" s="27" t="s">
        <v>2806</v>
      </c>
      <c r="Q421" s="33">
        <v>0</v>
      </c>
      <c r="R421" s="27" t="s">
        <v>190</v>
      </c>
      <c r="S421" s="27" t="s">
        <v>2807</v>
      </c>
      <c r="T421" s="27" t="s">
        <v>2808</v>
      </c>
      <c r="U421" s="185" t="s">
        <v>117</v>
      </c>
      <c r="V421" s="30">
        <v>40634</v>
      </c>
      <c r="W421" s="38">
        <v>27</v>
      </c>
      <c r="X421" s="39"/>
      <c r="Y421" s="38"/>
      <c r="Z421" s="41">
        <v>22</v>
      </c>
      <c r="AA421" s="56"/>
      <c r="AB421" s="57"/>
      <c r="AC421" s="40">
        <v>95</v>
      </c>
      <c r="AD421" s="41">
        <v>31</v>
      </c>
      <c r="AE421" s="42">
        <v>0.41666666666666669</v>
      </c>
      <c r="AF421" s="59">
        <v>0.875</v>
      </c>
      <c r="AG421" s="42"/>
      <c r="AH421" s="42"/>
      <c r="AI421" s="42" t="s">
        <v>2809</v>
      </c>
      <c r="AJ421" s="42"/>
      <c r="AK421" s="43">
        <v>3</v>
      </c>
      <c r="AL421" s="42" t="s">
        <v>536</v>
      </c>
      <c r="AM421" s="42"/>
      <c r="AN421" s="44" t="s">
        <v>120</v>
      </c>
      <c r="AO421" s="45">
        <v>25777</v>
      </c>
      <c r="AP421" s="46">
        <v>39717</v>
      </c>
      <c r="AQ421" s="24" t="s">
        <v>87</v>
      </c>
      <c r="AR421" s="24" t="s">
        <v>87</v>
      </c>
      <c r="AS421" s="47">
        <v>39888</v>
      </c>
      <c r="AT421" s="24" t="s">
        <v>88</v>
      </c>
      <c r="AU421" s="24" t="s">
        <v>88</v>
      </c>
      <c r="AV421" s="48" t="s">
        <v>2810</v>
      </c>
      <c r="AW421" s="49" t="s">
        <v>2811</v>
      </c>
      <c r="AX421" s="48"/>
      <c r="AY421" s="48"/>
      <c r="AZ421" s="48"/>
      <c r="BA421" s="49" t="s">
        <v>2793</v>
      </c>
      <c r="BB421" s="48"/>
      <c r="BC421" s="48"/>
      <c r="BD421" s="48"/>
      <c r="BE421" s="48"/>
      <c r="BF421" s="48"/>
      <c r="BG421" s="48"/>
      <c r="BH421" s="48"/>
      <c r="BI421" s="48"/>
      <c r="BJ421" s="48"/>
      <c r="BK421" s="48"/>
      <c r="BL421" s="48"/>
      <c r="BM421" s="48"/>
      <c r="BN421" s="48"/>
      <c r="BO421" s="48"/>
      <c r="BP421" s="48"/>
      <c r="BQ421" s="48"/>
      <c r="BR421" s="48"/>
      <c r="BS421" s="61"/>
    </row>
    <row r="422" spans="1:71" ht="30" customHeight="1" x14ac:dyDescent="0.15">
      <c r="A422" s="48" t="s">
        <v>2812</v>
      </c>
      <c r="B422" s="22" t="s">
        <v>1013</v>
      </c>
      <c r="C422" s="23" t="s">
        <v>2485</v>
      </c>
      <c r="D422" s="24" t="s">
        <v>73</v>
      </c>
      <c r="E422" s="93" t="s">
        <v>967</v>
      </c>
      <c r="F422" s="25" t="s">
        <v>75</v>
      </c>
      <c r="G422" s="129" t="s">
        <v>211</v>
      </c>
      <c r="H422" s="94" t="s">
        <v>2813</v>
      </c>
      <c r="I422" s="62" t="s">
        <v>1015</v>
      </c>
      <c r="J422" s="63">
        <v>6688</v>
      </c>
      <c r="K422" s="47">
        <v>39721</v>
      </c>
      <c r="L422" s="299" t="s">
        <v>2814</v>
      </c>
      <c r="M422" s="64" t="s">
        <v>2675</v>
      </c>
      <c r="N422" s="95" t="s">
        <v>1016</v>
      </c>
      <c r="O422" s="97" t="s">
        <v>2815</v>
      </c>
      <c r="P422" s="95" t="s">
        <v>1018</v>
      </c>
      <c r="Q422" s="96">
        <v>0</v>
      </c>
      <c r="R422" s="27" t="s">
        <v>2816</v>
      </c>
      <c r="S422" s="27" t="s">
        <v>2817</v>
      </c>
      <c r="T422" s="27" t="s">
        <v>989</v>
      </c>
      <c r="U422" s="181">
        <v>6</v>
      </c>
      <c r="V422" s="46">
        <v>34661</v>
      </c>
      <c r="W422" s="67">
        <v>191</v>
      </c>
      <c r="X422" s="68"/>
      <c r="Y422" s="67"/>
      <c r="Z422" s="69">
        <v>350</v>
      </c>
      <c r="AA422" s="70"/>
      <c r="AB422" s="71"/>
      <c r="AC422" s="72">
        <v>424</v>
      </c>
      <c r="AD422" s="69">
        <v>140</v>
      </c>
      <c r="AE422" s="44">
        <v>0.375</v>
      </c>
      <c r="AF422" s="132" t="s">
        <v>118</v>
      </c>
      <c r="AG422" s="44"/>
      <c r="AH422" s="132">
        <v>0.25</v>
      </c>
      <c r="AI422" s="44" t="s">
        <v>1019</v>
      </c>
      <c r="AJ422" s="44"/>
      <c r="AK422" s="73">
        <v>1</v>
      </c>
      <c r="AL422" s="44" t="s">
        <v>383</v>
      </c>
      <c r="AM422" s="44"/>
      <c r="AN422" s="89" t="s">
        <v>1020</v>
      </c>
      <c r="AO422" s="45">
        <v>17122</v>
      </c>
      <c r="AP422" s="52">
        <v>33232</v>
      </c>
      <c r="AQ422" s="24" t="s">
        <v>87</v>
      </c>
      <c r="AR422" s="24" t="s">
        <v>88</v>
      </c>
      <c r="AS422" s="24" t="s">
        <v>88</v>
      </c>
      <c r="AT422" s="24" t="s">
        <v>88</v>
      </c>
      <c r="AU422" s="24" t="s">
        <v>88</v>
      </c>
      <c r="AV422" s="48" t="s">
        <v>181</v>
      </c>
      <c r="AW422" s="48" t="s">
        <v>1021</v>
      </c>
      <c r="AX422" s="49" t="s">
        <v>1022</v>
      </c>
      <c r="AY422" s="48" t="s">
        <v>1023</v>
      </c>
      <c r="AZ422" s="50" t="s">
        <v>1024</v>
      </c>
      <c r="BA422" s="49" t="s">
        <v>2793</v>
      </c>
      <c r="BB422" s="50" t="s">
        <v>1026</v>
      </c>
      <c r="BC422" s="50" t="s">
        <v>1027</v>
      </c>
      <c r="BD422" s="50" t="s">
        <v>1028</v>
      </c>
      <c r="BE422" s="49" t="s">
        <v>1029</v>
      </c>
      <c r="BF422" s="48" t="s">
        <v>1030</v>
      </c>
      <c r="BG422" s="49" t="s">
        <v>1031</v>
      </c>
      <c r="BH422" s="49" t="s">
        <v>1032</v>
      </c>
      <c r="BI422" s="48"/>
      <c r="BJ422" s="48"/>
      <c r="BK422" s="48"/>
      <c r="BL422" s="48"/>
      <c r="BM422" s="48"/>
      <c r="BN422" s="48"/>
      <c r="BO422" s="48"/>
      <c r="BP422" s="48"/>
      <c r="BQ422" s="48"/>
      <c r="BR422" s="51"/>
      <c r="BS422" s="52"/>
    </row>
    <row r="423" spans="1:71" ht="30" customHeight="1" x14ac:dyDescent="0.15">
      <c r="A423" s="48" t="s">
        <v>2818</v>
      </c>
      <c r="B423" s="50" t="s">
        <v>2819</v>
      </c>
      <c r="C423" s="128" t="s">
        <v>2178</v>
      </c>
      <c r="D423" s="24" t="s">
        <v>277</v>
      </c>
      <c r="E423" s="25" t="s">
        <v>278</v>
      </c>
      <c r="F423" s="25" t="s">
        <v>444</v>
      </c>
      <c r="G423" s="129" t="s">
        <v>211</v>
      </c>
      <c r="H423" s="27" t="s">
        <v>2820</v>
      </c>
      <c r="I423" s="27" t="s">
        <v>2821</v>
      </c>
      <c r="J423" s="28">
        <v>1210</v>
      </c>
      <c r="K423" s="29">
        <v>39721</v>
      </c>
      <c r="L423" s="30">
        <v>39964</v>
      </c>
      <c r="M423" s="31" t="s">
        <v>79</v>
      </c>
      <c r="N423" s="27" t="s">
        <v>2822</v>
      </c>
      <c r="O423" s="27" t="s">
        <v>2823</v>
      </c>
      <c r="P423" s="27" t="s">
        <v>2824</v>
      </c>
      <c r="Q423" s="33">
        <v>0</v>
      </c>
      <c r="R423" s="27" t="s">
        <v>218</v>
      </c>
      <c r="S423" s="27" t="s">
        <v>2721</v>
      </c>
      <c r="T423" s="27" t="s">
        <v>220</v>
      </c>
      <c r="U423" s="181">
        <v>0</v>
      </c>
      <c r="V423" s="30">
        <v>39964</v>
      </c>
      <c r="W423" s="38">
        <v>43</v>
      </c>
      <c r="X423" s="39"/>
      <c r="Y423" s="38"/>
      <c r="Z423" s="41">
        <v>77</v>
      </c>
      <c r="AA423" s="56"/>
      <c r="AB423" s="57"/>
      <c r="AC423" s="40">
        <v>75</v>
      </c>
      <c r="AD423" s="41">
        <v>15</v>
      </c>
      <c r="AE423" s="42">
        <v>0.375</v>
      </c>
      <c r="AF423" s="59">
        <v>4.1666666666666664E-2</v>
      </c>
      <c r="AG423" s="42"/>
      <c r="AH423" s="42"/>
      <c r="AI423" s="42" t="s">
        <v>2483</v>
      </c>
      <c r="AJ423" s="42"/>
      <c r="AK423" s="43">
        <v>1</v>
      </c>
      <c r="AL423" s="42" t="s">
        <v>536</v>
      </c>
      <c r="AM423" s="42"/>
      <c r="AN423" s="44" t="s">
        <v>85</v>
      </c>
      <c r="AO423" s="45">
        <v>2386</v>
      </c>
      <c r="AP423" s="46">
        <v>39721</v>
      </c>
      <c r="AQ423" s="24" t="s">
        <v>86</v>
      </c>
      <c r="AR423" s="24" t="s">
        <v>87</v>
      </c>
      <c r="AS423" s="47">
        <v>39888</v>
      </c>
      <c r="AT423" s="24" t="s">
        <v>88</v>
      </c>
      <c r="AU423" s="24" t="s">
        <v>88</v>
      </c>
      <c r="AV423" s="48" t="s">
        <v>2825</v>
      </c>
      <c r="AW423" s="49" t="s">
        <v>2826</v>
      </c>
      <c r="AX423" s="49" t="s">
        <v>2827</v>
      </c>
      <c r="AY423" s="48"/>
      <c r="AZ423" s="48"/>
      <c r="BA423" s="48"/>
      <c r="BB423" s="48"/>
      <c r="BC423" s="48"/>
      <c r="BD423" s="48"/>
      <c r="BE423" s="48"/>
      <c r="BF423" s="48"/>
      <c r="BG423" s="48"/>
      <c r="BH423" s="48"/>
      <c r="BI423" s="48"/>
      <c r="BJ423" s="48"/>
      <c r="BK423" s="48"/>
      <c r="BL423" s="48"/>
      <c r="BM423" s="48"/>
      <c r="BN423" s="48"/>
      <c r="BO423" s="48"/>
      <c r="BP423" s="48"/>
      <c r="BQ423" s="48"/>
      <c r="BR423" s="48"/>
      <c r="BS423" s="61"/>
    </row>
    <row r="424" spans="1:71" ht="30" customHeight="1" x14ac:dyDescent="0.15">
      <c r="A424" s="50" t="s">
        <v>2828</v>
      </c>
      <c r="B424" s="22" t="s">
        <v>419</v>
      </c>
      <c r="C424" s="128" t="s">
        <v>2485</v>
      </c>
      <c r="D424" s="24" t="s">
        <v>144</v>
      </c>
      <c r="E424" s="25" t="s">
        <v>145</v>
      </c>
      <c r="F424" s="25" t="s">
        <v>146</v>
      </c>
      <c r="G424" s="129" t="s">
        <v>108</v>
      </c>
      <c r="H424" s="62" t="s">
        <v>737</v>
      </c>
      <c r="I424" s="94" t="s">
        <v>2017</v>
      </c>
      <c r="J424" s="130">
        <v>1839</v>
      </c>
      <c r="K424" s="47">
        <v>39723</v>
      </c>
      <c r="L424" s="46">
        <v>39022</v>
      </c>
      <c r="M424" s="64" t="s">
        <v>627</v>
      </c>
      <c r="N424" s="62" t="s">
        <v>2795</v>
      </c>
      <c r="O424" s="62" t="s">
        <v>2796</v>
      </c>
      <c r="P424" s="62" t="s">
        <v>2797</v>
      </c>
      <c r="Q424" s="65">
        <v>0</v>
      </c>
      <c r="R424" s="27" t="s">
        <v>2829</v>
      </c>
      <c r="S424" s="27" t="s">
        <v>2830</v>
      </c>
      <c r="T424" s="27" t="s">
        <v>2831</v>
      </c>
      <c r="U424" s="181">
        <v>2</v>
      </c>
      <c r="V424" s="46"/>
      <c r="W424" s="67">
        <v>30</v>
      </c>
      <c r="X424" s="68"/>
      <c r="Y424" s="67"/>
      <c r="Z424" s="69">
        <v>10</v>
      </c>
      <c r="AA424" s="70"/>
      <c r="AB424" s="71"/>
      <c r="AC424" s="131">
        <v>39</v>
      </c>
      <c r="AD424" s="69">
        <v>13</v>
      </c>
      <c r="AE424" s="44">
        <v>0.41666666666666669</v>
      </c>
      <c r="AF424" s="92" t="s">
        <v>118</v>
      </c>
      <c r="AG424" s="44"/>
      <c r="AH424" s="92"/>
      <c r="AI424" s="44" t="s">
        <v>428</v>
      </c>
      <c r="AJ424" s="44"/>
      <c r="AK424" s="73">
        <v>1</v>
      </c>
      <c r="AL424" s="44" t="s">
        <v>429</v>
      </c>
      <c r="AM424" s="44"/>
      <c r="AN424" s="44" t="s">
        <v>120</v>
      </c>
      <c r="AO424" s="45">
        <v>5036</v>
      </c>
      <c r="AP424" s="46">
        <v>36920</v>
      </c>
      <c r="AQ424" s="24" t="s">
        <v>87</v>
      </c>
      <c r="AR424" s="24" t="s">
        <v>88</v>
      </c>
      <c r="AS424" s="47" t="s">
        <v>88</v>
      </c>
      <c r="AT424" s="24" t="s">
        <v>88</v>
      </c>
      <c r="AU424" s="24" t="s">
        <v>88</v>
      </c>
      <c r="AV424" s="46" t="s">
        <v>430</v>
      </c>
      <c r="AW424" s="48" t="s">
        <v>431</v>
      </c>
      <c r="AX424" s="48" t="s">
        <v>432</v>
      </c>
      <c r="AY424" s="50" t="s">
        <v>433</v>
      </c>
      <c r="AZ424" s="48" t="s">
        <v>434</v>
      </c>
      <c r="BA424" s="48" t="s">
        <v>435</v>
      </c>
      <c r="BB424" s="48" t="s">
        <v>436</v>
      </c>
      <c r="BC424" s="50" t="s">
        <v>437</v>
      </c>
      <c r="BD424" s="49" t="s">
        <v>438</v>
      </c>
      <c r="BE424" s="50" t="s">
        <v>439</v>
      </c>
      <c r="BF424" s="50" t="s">
        <v>440</v>
      </c>
      <c r="BG424" s="48"/>
      <c r="BH424" s="48"/>
      <c r="BI424" s="48"/>
      <c r="BJ424" s="48"/>
      <c r="BK424" s="48"/>
      <c r="BL424" s="48"/>
      <c r="BM424" s="48"/>
      <c r="BN424" s="48"/>
      <c r="BO424" s="48"/>
      <c r="BP424" s="48"/>
      <c r="BQ424" s="48"/>
      <c r="BR424" s="48"/>
      <c r="BS424" s="52"/>
    </row>
    <row r="425" spans="1:71" ht="30" customHeight="1" x14ac:dyDescent="0.15">
      <c r="A425" s="50" t="s">
        <v>2832</v>
      </c>
      <c r="B425" s="22" t="s">
        <v>2833</v>
      </c>
      <c r="C425" s="128" t="s">
        <v>2505</v>
      </c>
      <c r="D425" s="24" t="s">
        <v>144</v>
      </c>
      <c r="E425" s="25" t="s">
        <v>826</v>
      </c>
      <c r="F425" s="25" t="s">
        <v>2096</v>
      </c>
      <c r="G425" s="129" t="s">
        <v>2834</v>
      </c>
      <c r="H425" s="62" t="s">
        <v>2835</v>
      </c>
      <c r="I425" s="62" t="s">
        <v>2836</v>
      </c>
      <c r="J425" s="130">
        <v>1219</v>
      </c>
      <c r="K425" s="47">
        <v>39730</v>
      </c>
      <c r="L425" s="46">
        <v>39741</v>
      </c>
      <c r="M425" s="64" t="s">
        <v>1084</v>
      </c>
      <c r="N425" s="161" t="s">
        <v>2235</v>
      </c>
      <c r="O425" s="97" t="s">
        <v>2739</v>
      </c>
      <c r="P425" s="161" t="s">
        <v>1575</v>
      </c>
      <c r="Q425" s="65">
        <v>1</v>
      </c>
      <c r="R425" s="27" t="s">
        <v>2837</v>
      </c>
      <c r="S425" s="27" t="s">
        <v>2838</v>
      </c>
      <c r="T425" s="27" t="s">
        <v>2839</v>
      </c>
      <c r="U425" s="181">
        <v>9</v>
      </c>
      <c r="V425" s="46"/>
      <c r="W425" s="67">
        <v>25</v>
      </c>
      <c r="X425" s="68"/>
      <c r="Y425" s="67"/>
      <c r="Z425" s="69">
        <v>0</v>
      </c>
      <c r="AA425" s="70"/>
      <c r="AB425" s="71"/>
      <c r="AC425" s="131">
        <v>25</v>
      </c>
      <c r="AD425" s="69">
        <v>16</v>
      </c>
      <c r="AE425" s="44">
        <v>0.41666666666666669</v>
      </c>
      <c r="AF425" s="92">
        <v>0.91666666666666663</v>
      </c>
      <c r="AG425" s="44"/>
      <c r="AH425" s="92"/>
      <c r="AI425" s="44" t="s">
        <v>2840</v>
      </c>
      <c r="AJ425" s="44"/>
      <c r="AK425" s="73">
        <v>1</v>
      </c>
      <c r="AL425" s="44" t="s">
        <v>2841</v>
      </c>
      <c r="AM425" s="44"/>
      <c r="AN425" s="44" t="s">
        <v>120</v>
      </c>
      <c r="AO425" s="45">
        <v>22444</v>
      </c>
      <c r="AP425" s="76">
        <v>32147</v>
      </c>
      <c r="AQ425" s="24" t="s">
        <v>87</v>
      </c>
      <c r="AR425" s="24" t="s">
        <v>87</v>
      </c>
      <c r="AS425" s="47">
        <v>39888</v>
      </c>
      <c r="AT425" s="24" t="s">
        <v>88</v>
      </c>
      <c r="AU425" s="24" t="s">
        <v>88</v>
      </c>
      <c r="AV425" s="46" t="s">
        <v>181</v>
      </c>
      <c r="AW425" s="48" t="s">
        <v>2833</v>
      </c>
      <c r="AX425" s="50" t="s">
        <v>2842</v>
      </c>
      <c r="AY425" s="50" t="s">
        <v>2843</v>
      </c>
      <c r="AZ425" s="50" t="s">
        <v>2844</v>
      </c>
      <c r="BA425" s="48" t="s">
        <v>2845</v>
      </c>
      <c r="BB425" s="49" t="s">
        <v>2846</v>
      </c>
      <c r="BC425" s="49" t="s">
        <v>2847</v>
      </c>
      <c r="BD425" s="49" t="s">
        <v>758</v>
      </c>
      <c r="BE425" s="49" t="s">
        <v>2848</v>
      </c>
      <c r="BF425" s="48"/>
      <c r="BG425" s="48"/>
      <c r="BH425" s="48"/>
      <c r="BI425" s="48"/>
      <c r="BJ425" s="48"/>
      <c r="BK425" s="48"/>
      <c r="BL425" s="48"/>
      <c r="BM425" s="48"/>
      <c r="BN425" s="48"/>
      <c r="BO425" s="48"/>
      <c r="BP425" s="48"/>
      <c r="BQ425" s="48"/>
      <c r="BR425" s="48"/>
      <c r="BS425" s="52"/>
    </row>
    <row r="426" spans="1:71" ht="30" customHeight="1" x14ac:dyDescent="0.15">
      <c r="A426" s="22" t="s">
        <v>2276</v>
      </c>
      <c r="B426" s="22" t="s">
        <v>2270</v>
      </c>
      <c r="C426" s="128" t="s">
        <v>2485</v>
      </c>
      <c r="D426" s="24" t="s">
        <v>185</v>
      </c>
      <c r="E426" s="25" t="s">
        <v>186</v>
      </c>
      <c r="F426" s="25" t="s">
        <v>187</v>
      </c>
      <c r="G426" s="129" t="s">
        <v>854</v>
      </c>
      <c r="H426" s="54" t="s">
        <v>2849</v>
      </c>
      <c r="I426" s="94" t="s">
        <v>2272</v>
      </c>
      <c r="J426" s="130">
        <v>7669</v>
      </c>
      <c r="K426" s="47">
        <v>39748</v>
      </c>
      <c r="L426" s="46">
        <v>39724</v>
      </c>
      <c r="M426" s="64" t="s">
        <v>2572</v>
      </c>
      <c r="N426" s="161" t="s">
        <v>2273</v>
      </c>
      <c r="O426" s="161" t="s">
        <v>2850</v>
      </c>
      <c r="P426" s="161" t="s">
        <v>2851</v>
      </c>
      <c r="Q426" s="183">
        <v>0</v>
      </c>
      <c r="R426" s="27" t="s">
        <v>2852</v>
      </c>
      <c r="S426" s="27" t="s">
        <v>2853</v>
      </c>
      <c r="T426" s="27" t="s">
        <v>2854</v>
      </c>
      <c r="U426" s="181">
        <v>35</v>
      </c>
      <c r="V426" s="46">
        <v>39724</v>
      </c>
      <c r="W426" s="67">
        <v>49</v>
      </c>
      <c r="X426" s="68"/>
      <c r="Y426" s="67"/>
      <c r="Z426" s="69">
        <v>144</v>
      </c>
      <c r="AA426" s="70"/>
      <c r="AB426" s="71"/>
      <c r="AC426" s="131">
        <v>282</v>
      </c>
      <c r="AD426" s="69">
        <v>59</v>
      </c>
      <c r="AE426" s="44">
        <v>0.41666666666666669</v>
      </c>
      <c r="AF426" s="132">
        <v>0.875</v>
      </c>
      <c r="AG426" s="44"/>
      <c r="AH426" s="132"/>
      <c r="AI426" s="44" t="s">
        <v>2275</v>
      </c>
      <c r="AJ426" s="44"/>
      <c r="AK426" s="222">
        <v>1</v>
      </c>
      <c r="AL426" s="44" t="s">
        <v>523</v>
      </c>
      <c r="AM426" s="44"/>
      <c r="AN426" s="44" t="s">
        <v>120</v>
      </c>
      <c r="AO426" s="45">
        <v>83228</v>
      </c>
      <c r="AP426" s="46">
        <v>38692</v>
      </c>
      <c r="AQ426" s="24" t="s">
        <v>87</v>
      </c>
      <c r="AR426" s="24" t="s">
        <v>88</v>
      </c>
      <c r="AS426" s="24" t="s">
        <v>88</v>
      </c>
      <c r="AT426" s="24" t="s">
        <v>88</v>
      </c>
      <c r="AU426" s="24" t="s">
        <v>88</v>
      </c>
      <c r="AV426" s="48" t="s">
        <v>2270</v>
      </c>
      <c r="AW426" s="48" t="s">
        <v>2276</v>
      </c>
      <c r="AX426" s="50" t="s">
        <v>2277</v>
      </c>
      <c r="AY426" s="291" t="s">
        <v>2278</v>
      </c>
      <c r="AZ426" s="291" t="s">
        <v>2279</v>
      </c>
      <c r="BA426" s="48"/>
      <c r="BB426" s="48"/>
      <c r="BC426" s="48"/>
      <c r="BD426" s="48"/>
      <c r="BE426" s="48"/>
      <c r="BF426" s="48"/>
      <c r="BG426" s="48"/>
      <c r="BH426" s="48"/>
      <c r="BI426" s="48"/>
      <c r="BJ426" s="48"/>
      <c r="BK426" s="48"/>
      <c r="BL426" s="48"/>
      <c r="BM426" s="48"/>
      <c r="BN426" s="48"/>
      <c r="BO426" s="48"/>
      <c r="BP426" s="48"/>
      <c r="BQ426" s="48"/>
      <c r="BR426" s="48"/>
      <c r="BS426" s="52"/>
    </row>
    <row r="427" spans="1:71" ht="30" customHeight="1" x14ac:dyDescent="0.15">
      <c r="A427" s="50" t="s">
        <v>2855</v>
      </c>
      <c r="B427" s="22" t="s">
        <v>184</v>
      </c>
      <c r="C427" s="23" t="s">
        <v>2485</v>
      </c>
      <c r="D427" s="24" t="s">
        <v>185</v>
      </c>
      <c r="E427" s="25" t="s">
        <v>186</v>
      </c>
      <c r="F427" s="25" t="s">
        <v>187</v>
      </c>
      <c r="G427" s="26" t="s">
        <v>108</v>
      </c>
      <c r="H427" s="62" t="s">
        <v>188</v>
      </c>
      <c r="I427" s="62" t="s">
        <v>189</v>
      </c>
      <c r="J427" s="130">
        <v>88970</v>
      </c>
      <c r="K427" s="47">
        <v>39752</v>
      </c>
      <c r="L427" s="46">
        <v>39722</v>
      </c>
      <c r="M427" s="64" t="s">
        <v>627</v>
      </c>
      <c r="N427" s="62" t="s">
        <v>190</v>
      </c>
      <c r="O427" s="161" t="s">
        <v>1774</v>
      </c>
      <c r="P427" s="62" t="s">
        <v>1225</v>
      </c>
      <c r="Q427" s="65">
        <v>0</v>
      </c>
      <c r="R427" s="27" t="s">
        <v>2856</v>
      </c>
      <c r="S427" s="62" t="s">
        <v>2857</v>
      </c>
      <c r="T427" s="62" t="s">
        <v>1753</v>
      </c>
      <c r="U427" s="176">
        <v>2</v>
      </c>
      <c r="V427" s="77" t="s">
        <v>196</v>
      </c>
      <c r="W427" s="67">
        <v>395</v>
      </c>
      <c r="X427" s="68"/>
      <c r="Y427" s="67"/>
      <c r="Z427" s="69">
        <v>240</v>
      </c>
      <c r="AA427" s="70"/>
      <c r="AB427" s="71"/>
      <c r="AC427" s="131">
        <v>3210</v>
      </c>
      <c r="AD427" s="69">
        <v>324</v>
      </c>
      <c r="AE427" s="44">
        <v>0.375</v>
      </c>
      <c r="AF427" s="89">
        <v>0.91666666666666663</v>
      </c>
      <c r="AG427" s="44"/>
      <c r="AH427" s="89"/>
      <c r="AI427" s="44" t="s">
        <v>84</v>
      </c>
      <c r="AJ427" s="44"/>
      <c r="AK427" s="73">
        <v>6</v>
      </c>
      <c r="AL427" s="44" t="s">
        <v>84</v>
      </c>
      <c r="AM427" s="44"/>
      <c r="AN427" s="44" t="s">
        <v>120</v>
      </c>
      <c r="AO427" s="45">
        <v>112339</v>
      </c>
      <c r="AP427" s="46">
        <v>27118</v>
      </c>
      <c r="AQ427" s="24" t="s">
        <v>87</v>
      </c>
      <c r="AR427" s="24" t="s">
        <v>88</v>
      </c>
      <c r="AS427" s="24" t="s">
        <v>88</v>
      </c>
      <c r="AT427" s="24" t="s">
        <v>88</v>
      </c>
      <c r="AU427" s="24" t="s">
        <v>88</v>
      </c>
      <c r="AV427" s="48" t="s">
        <v>181</v>
      </c>
      <c r="AW427" s="49" t="s">
        <v>183</v>
      </c>
      <c r="AX427" s="48" t="s">
        <v>200</v>
      </c>
      <c r="AY427" s="48" t="s">
        <v>201</v>
      </c>
      <c r="AZ427" s="48" t="s">
        <v>202</v>
      </c>
      <c r="BA427" s="48" t="s">
        <v>203</v>
      </c>
      <c r="BB427" s="48" t="s">
        <v>204</v>
      </c>
      <c r="BC427" s="48" t="s">
        <v>205</v>
      </c>
      <c r="BD427" s="48"/>
      <c r="BE427" s="48"/>
      <c r="BF427" s="48"/>
      <c r="BG427" s="48"/>
      <c r="BH427" s="48"/>
      <c r="BI427" s="48"/>
      <c r="BJ427" s="48"/>
      <c r="BK427" s="48"/>
      <c r="BL427" s="48"/>
      <c r="BM427" s="48"/>
      <c r="BN427" s="48"/>
      <c r="BO427" s="48"/>
      <c r="BP427" s="48"/>
      <c r="BQ427" s="48"/>
      <c r="BR427" s="48"/>
      <c r="BS427" s="52"/>
    </row>
    <row r="428" spans="1:71" ht="30" customHeight="1" x14ac:dyDescent="0.15">
      <c r="A428" s="50" t="s">
        <v>1791</v>
      </c>
      <c r="B428" s="22" t="s">
        <v>1783</v>
      </c>
      <c r="C428" s="128" t="s">
        <v>1812</v>
      </c>
      <c r="D428" s="24" t="s">
        <v>144</v>
      </c>
      <c r="E428" s="25" t="s">
        <v>145</v>
      </c>
      <c r="F428" s="25" t="s">
        <v>146</v>
      </c>
      <c r="G428" s="26" t="s">
        <v>854</v>
      </c>
      <c r="H428" s="62" t="s">
        <v>1784</v>
      </c>
      <c r="I428" s="62" t="s">
        <v>1785</v>
      </c>
      <c r="J428" s="63">
        <v>2763</v>
      </c>
      <c r="K428" s="47">
        <v>39752</v>
      </c>
      <c r="L428" s="46">
        <v>39169</v>
      </c>
      <c r="M428" s="64" t="s">
        <v>962</v>
      </c>
      <c r="N428" s="97" t="s">
        <v>2321</v>
      </c>
      <c r="O428" s="97" t="s">
        <v>2858</v>
      </c>
      <c r="P428" s="97" t="s">
        <v>2859</v>
      </c>
      <c r="Q428" s="98">
        <v>0</v>
      </c>
      <c r="R428" s="62" t="s">
        <v>1897</v>
      </c>
      <c r="S428" s="62"/>
      <c r="T428" s="62"/>
      <c r="U428" s="176"/>
      <c r="V428" s="46">
        <v>38269</v>
      </c>
      <c r="W428" s="67">
        <v>0</v>
      </c>
      <c r="X428" s="68"/>
      <c r="Y428" s="67"/>
      <c r="Z428" s="67">
        <v>0</v>
      </c>
      <c r="AA428" s="67"/>
      <c r="AB428" s="68"/>
      <c r="AC428" s="131">
        <v>33</v>
      </c>
      <c r="AD428" s="69">
        <v>6</v>
      </c>
      <c r="AE428" s="44">
        <v>0.41666666666666669</v>
      </c>
      <c r="AF428" s="44">
        <v>0.875</v>
      </c>
      <c r="AG428" s="44"/>
      <c r="AH428" s="44"/>
      <c r="AI428" s="44" t="s">
        <v>198</v>
      </c>
      <c r="AJ428" s="44"/>
      <c r="AK428" s="73" t="s">
        <v>198</v>
      </c>
      <c r="AL428" s="44" t="s">
        <v>860</v>
      </c>
      <c r="AM428" s="44"/>
      <c r="AN428" s="44" t="s">
        <v>120</v>
      </c>
      <c r="AO428" s="45">
        <v>3834.5740000000001</v>
      </c>
      <c r="AP428" s="46">
        <v>29024</v>
      </c>
      <c r="AQ428" s="24" t="s">
        <v>88</v>
      </c>
      <c r="AR428" s="24" t="s">
        <v>88</v>
      </c>
      <c r="AS428" s="47" t="s">
        <v>88</v>
      </c>
      <c r="AT428" s="24" t="s">
        <v>88</v>
      </c>
      <c r="AU428" s="24" t="s">
        <v>88</v>
      </c>
      <c r="AV428" s="48" t="s">
        <v>181</v>
      </c>
      <c r="AW428" s="48" t="s">
        <v>1783</v>
      </c>
      <c r="AX428" s="48" t="s">
        <v>1789</v>
      </c>
      <c r="AY428" s="49" t="s">
        <v>1790</v>
      </c>
      <c r="AZ428" s="50" t="s">
        <v>1791</v>
      </c>
      <c r="BA428" s="49" t="s">
        <v>1792</v>
      </c>
      <c r="BB428" s="49" t="s">
        <v>1793</v>
      </c>
      <c r="BC428" s="48"/>
      <c r="BD428" s="48"/>
      <c r="BE428" s="48"/>
      <c r="BF428" s="48"/>
      <c r="BG428" s="48"/>
      <c r="BH428" s="48"/>
      <c r="BI428" s="48"/>
      <c r="BJ428" s="48"/>
      <c r="BK428" s="48"/>
      <c r="BL428" s="48"/>
      <c r="BM428" s="48"/>
      <c r="BN428" s="48"/>
      <c r="BO428" s="48"/>
      <c r="BP428" s="48"/>
      <c r="BQ428" s="48"/>
      <c r="BR428" s="48"/>
      <c r="BS428" s="52"/>
    </row>
    <row r="429" spans="1:71" ht="30" customHeight="1" x14ac:dyDescent="0.15">
      <c r="A429" s="22" t="s">
        <v>2860</v>
      </c>
      <c r="B429" s="22" t="s">
        <v>295</v>
      </c>
      <c r="C429" s="23" t="s">
        <v>2485</v>
      </c>
      <c r="D429" s="24" t="s">
        <v>185</v>
      </c>
      <c r="E429" s="25" t="s">
        <v>186</v>
      </c>
      <c r="F429" s="25" t="s">
        <v>187</v>
      </c>
      <c r="G429" s="26" t="s">
        <v>108</v>
      </c>
      <c r="H429" s="62" t="s">
        <v>834</v>
      </c>
      <c r="I429" s="62" t="s">
        <v>2685</v>
      </c>
      <c r="J429" s="63">
        <v>6139</v>
      </c>
      <c r="K429" s="47">
        <v>39756</v>
      </c>
      <c r="L429" s="299" t="s">
        <v>2861</v>
      </c>
      <c r="M429" s="64" t="s">
        <v>2862</v>
      </c>
      <c r="N429" s="62" t="s">
        <v>2181</v>
      </c>
      <c r="O429" s="27" t="s">
        <v>2863</v>
      </c>
      <c r="P429" s="62" t="s">
        <v>2691</v>
      </c>
      <c r="Q429" s="65">
        <v>0</v>
      </c>
      <c r="R429" s="27" t="s">
        <v>2864</v>
      </c>
      <c r="S429" s="27" t="s">
        <v>2865</v>
      </c>
      <c r="T429" s="27" t="s">
        <v>2866</v>
      </c>
      <c r="U429" s="181">
        <v>30</v>
      </c>
      <c r="V429" s="46">
        <v>37368</v>
      </c>
      <c r="W429" s="67">
        <v>92</v>
      </c>
      <c r="X429" s="68"/>
      <c r="Y429" s="67"/>
      <c r="Z429" s="69">
        <v>32</v>
      </c>
      <c r="AA429" s="70"/>
      <c r="AB429" s="71"/>
      <c r="AC429" s="131">
        <v>89</v>
      </c>
      <c r="AD429" s="69">
        <v>70</v>
      </c>
      <c r="AE429" s="44">
        <v>0.375</v>
      </c>
      <c r="AF429" s="44">
        <v>0.91666666666666663</v>
      </c>
      <c r="AG429" s="44"/>
      <c r="AH429" s="44"/>
      <c r="AI429" s="44" t="s">
        <v>305</v>
      </c>
      <c r="AJ429" s="44"/>
      <c r="AK429" s="73">
        <v>1</v>
      </c>
      <c r="AL429" s="44" t="s">
        <v>306</v>
      </c>
      <c r="AM429" s="44"/>
      <c r="AN429" s="44" t="s">
        <v>120</v>
      </c>
      <c r="AO429" s="45"/>
      <c r="AP429" s="46">
        <v>36830</v>
      </c>
      <c r="AQ429" s="24" t="s">
        <v>87</v>
      </c>
      <c r="AR429" s="24" t="s">
        <v>88</v>
      </c>
      <c r="AS429" s="24" t="s">
        <v>88</v>
      </c>
      <c r="AT429" s="24" t="s">
        <v>88</v>
      </c>
      <c r="AU429" s="24" t="s">
        <v>88</v>
      </c>
      <c r="AV429" s="48" t="s">
        <v>307</v>
      </c>
      <c r="AW429" s="48" t="s">
        <v>833</v>
      </c>
      <c r="AX429" s="48" t="s">
        <v>309</v>
      </c>
      <c r="AY429" s="48" t="s">
        <v>310</v>
      </c>
      <c r="AZ429" s="48" t="s">
        <v>311</v>
      </c>
      <c r="BA429" s="49" t="s">
        <v>312</v>
      </c>
      <c r="BB429" s="50" t="s">
        <v>313</v>
      </c>
      <c r="BC429" s="50" t="s">
        <v>314</v>
      </c>
      <c r="BD429" s="48"/>
      <c r="BE429" s="48"/>
      <c r="BF429" s="48"/>
      <c r="BG429" s="48"/>
      <c r="BH429" s="48"/>
      <c r="BI429" s="48"/>
      <c r="BJ429" s="48"/>
      <c r="BK429" s="48"/>
      <c r="BL429" s="48"/>
      <c r="BM429" s="48"/>
      <c r="BN429" s="48"/>
      <c r="BO429" s="48"/>
      <c r="BP429" s="48"/>
      <c r="BQ429" s="48"/>
      <c r="BR429" s="48"/>
      <c r="BS429" s="52"/>
    </row>
    <row r="430" spans="1:71" ht="30" customHeight="1" x14ac:dyDescent="0.15">
      <c r="A430" s="48" t="s">
        <v>2615</v>
      </c>
      <c r="B430" s="48" t="s">
        <v>2608</v>
      </c>
      <c r="C430" s="128" t="s">
        <v>2518</v>
      </c>
      <c r="D430" s="24" t="s">
        <v>476</v>
      </c>
      <c r="E430" s="25" t="s">
        <v>477</v>
      </c>
      <c r="F430" s="25" t="s">
        <v>2609</v>
      </c>
      <c r="G430" s="129" t="s">
        <v>1884</v>
      </c>
      <c r="H430" s="62" t="s">
        <v>2610</v>
      </c>
      <c r="I430" s="62" t="s">
        <v>2611</v>
      </c>
      <c r="J430" s="130">
        <v>2100</v>
      </c>
      <c r="K430" s="47">
        <v>39756</v>
      </c>
      <c r="L430" s="299">
        <v>39757</v>
      </c>
      <c r="M430" s="64" t="s">
        <v>2867</v>
      </c>
      <c r="N430" s="161" t="s">
        <v>218</v>
      </c>
      <c r="O430" s="161" t="s">
        <v>2612</v>
      </c>
      <c r="P430" s="161" t="s">
        <v>2613</v>
      </c>
      <c r="Q430" s="183">
        <v>0</v>
      </c>
      <c r="R430" s="62" t="s">
        <v>218</v>
      </c>
      <c r="S430" s="161" t="s">
        <v>2721</v>
      </c>
      <c r="T430" s="161" t="s">
        <v>2613</v>
      </c>
      <c r="U430" s="176">
        <v>0</v>
      </c>
      <c r="V430" s="46"/>
      <c r="W430" s="67">
        <v>57</v>
      </c>
      <c r="X430" s="68"/>
      <c r="Y430" s="67"/>
      <c r="Z430" s="69">
        <v>110</v>
      </c>
      <c r="AA430" s="70"/>
      <c r="AB430" s="71"/>
      <c r="AC430" s="131">
        <v>254</v>
      </c>
      <c r="AD430" s="69">
        <v>10</v>
      </c>
      <c r="AE430" s="44">
        <v>0.375</v>
      </c>
      <c r="AF430" s="44">
        <v>8.3333333333333329E-2</v>
      </c>
      <c r="AG430" s="44"/>
      <c r="AH430" s="44"/>
      <c r="AI430" s="44" t="s">
        <v>663</v>
      </c>
      <c r="AJ430" s="44"/>
      <c r="AK430" s="73">
        <v>2</v>
      </c>
      <c r="AL430" s="44" t="s">
        <v>523</v>
      </c>
      <c r="AM430" s="44"/>
      <c r="AN430" s="44" t="s">
        <v>120</v>
      </c>
      <c r="AO430" s="45">
        <v>3371</v>
      </c>
      <c r="AP430" s="46">
        <v>39511</v>
      </c>
      <c r="AQ430" s="24" t="s">
        <v>87</v>
      </c>
      <c r="AR430" s="24" t="s">
        <v>87</v>
      </c>
      <c r="AS430" s="47">
        <v>39994</v>
      </c>
      <c r="AT430" s="24" t="s">
        <v>88</v>
      </c>
      <c r="AU430" s="24" t="s">
        <v>88</v>
      </c>
      <c r="AV430" s="48" t="s">
        <v>2614</v>
      </c>
      <c r="AW430" s="48" t="s">
        <v>2615</v>
      </c>
      <c r="AX430" s="48" t="s">
        <v>2616</v>
      </c>
      <c r="AY430" s="49" t="s">
        <v>1212</v>
      </c>
      <c r="AZ430" s="48"/>
      <c r="BA430" s="48"/>
      <c r="BB430" s="48"/>
      <c r="BC430" s="48"/>
      <c r="BD430" s="48"/>
      <c r="BE430" s="48"/>
      <c r="BF430" s="48"/>
      <c r="BG430" s="48"/>
      <c r="BH430" s="48"/>
      <c r="BI430" s="48"/>
      <c r="BJ430" s="48"/>
      <c r="BK430" s="48"/>
      <c r="BL430" s="48"/>
      <c r="BM430" s="48"/>
      <c r="BN430" s="48"/>
      <c r="BO430" s="48"/>
      <c r="BP430" s="48"/>
      <c r="BQ430" s="48"/>
      <c r="BR430" s="48"/>
      <c r="BS430" s="52"/>
    </row>
    <row r="431" spans="1:71" ht="30" customHeight="1" x14ac:dyDescent="0.15">
      <c r="A431" s="22" t="s">
        <v>2868</v>
      </c>
      <c r="B431" s="22" t="s">
        <v>2869</v>
      </c>
      <c r="C431" s="128" t="s">
        <v>2178</v>
      </c>
      <c r="D431" s="24" t="s">
        <v>476</v>
      </c>
      <c r="E431" s="25" t="s">
        <v>477</v>
      </c>
      <c r="F431" s="25" t="s">
        <v>2609</v>
      </c>
      <c r="G431" s="129" t="s">
        <v>1884</v>
      </c>
      <c r="H431" s="54" t="s">
        <v>2870</v>
      </c>
      <c r="I431" s="54" t="s">
        <v>2871</v>
      </c>
      <c r="J431" s="28">
        <v>2700</v>
      </c>
      <c r="K431" s="29">
        <v>39756</v>
      </c>
      <c r="L431" s="30">
        <v>39999</v>
      </c>
      <c r="M431" s="31" t="s">
        <v>79</v>
      </c>
      <c r="N431" s="97" t="s">
        <v>218</v>
      </c>
      <c r="O431" s="97" t="s">
        <v>2612</v>
      </c>
      <c r="P431" s="97" t="s">
        <v>2613</v>
      </c>
      <c r="Q431" s="98">
        <v>0</v>
      </c>
      <c r="R431" s="27" t="s">
        <v>218</v>
      </c>
      <c r="S431" s="97" t="s">
        <v>2721</v>
      </c>
      <c r="T431" s="97" t="s">
        <v>2613</v>
      </c>
      <c r="U431" s="181">
        <v>0</v>
      </c>
      <c r="V431" s="30">
        <v>39999</v>
      </c>
      <c r="W431" s="38">
        <v>48</v>
      </c>
      <c r="X431" s="39"/>
      <c r="Y431" s="38"/>
      <c r="Z431" s="41">
        <v>134</v>
      </c>
      <c r="AA431" s="56"/>
      <c r="AB431" s="57"/>
      <c r="AC431" s="40">
        <v>181</v>
      </c>
      <c r="AD431" s="41">
        <v>16</v>
      </c>
      <c r="AE431" s="42">
        <v>0.375</v>
      </c>
      <c r="AF431" s="42">
        <v>8.3333333333333329E-2</v>
      </c>
      <c r="AG431" s="42"/>
      <c r="AH431" s="59"/>
      <c r="AI431" s="42" t="s">
        <v>663</v>
      </c>
      <c r="AJ431" s="42"/>
      <c r="AK431" s="225">
        <v>2</v>
      </c>
      <c r="AL431" s="42" t="s">
        <v>523</v>
      </c>
      <c r="AM431" s="42"/>
      <c r="AN431" s="44" t="s">
        <v>120</v>
      </c>
      <c r="AO431" s="45">
        <v>3878</v>
      </c>
      <c r="AP431" s="46">
        <v>39756</v>
      </c>
      <c r="AQ431" s="24" t="s">
        <v>87</v>
      </c>
      <c r="AR431" s="24" t="s">
        <v>87</v>
      </c>
      <c r="AS431" s="47">
        <v>39994</v>
      </c>
      <c r="AT431" s="24" t="s">
        <v>88</v>
      </c>
      <c r="AU431" s="24" t="s">
        <v>88</v>
      </c>
      <c r="AV431" s="48" t="s">
        <v>2869</v>
      </c>
      <c r="AW431" s="49" t="s">
        <v>2872</v>
      </c>
      <c r="AX431" s="49" t="s">
        <v>1212</v>
      </c>
      <c r="AY431" s="48"/>
      <c r="AZ431" s="48"/>
      <c r="BA431" s="48"/>
      <c r="BB431" s="48"/>
      <c r="BC431" s="48"/>
      <c r="BD431" s="48"/>
      <c r="BE431" s="48"/>
      <c r="BF431" s="48"/>
      <c r="BG431" s="48"/>
      <c r="BH431" s="48"/>
      <c r="BI431" s="48"/>
      <c r="BJ431" s="48"/>
      <c r="BK431" s="48"/>
      <c r="BL431" s="48"/>
      <c r="BM431" s="48"/>
      <c r="BN431" s="48"/>
      <c r="BO431" s="48"/>
      <c r="BP431" s="48"/>
      <c r="BQ431" s="48"/>
      <c r="BR431" s="48"/>
      <c r="BS431" s="52"/>
    </row>
    <row r="432" spans="1:71" ht="30" customHeight="1" x14ac:dyDescent="0.15">
      <c r="A432" s="50" t="s">
        <v>2873</v>
      </c>
      <c r="B432" s="22" t="s">
        <v>107</v>
      </c>
      <c r="C432" s="128" t="s">
        <v>2485</v>
      </c>
      <c r="D432" s="24" t="s">
        <v>73</v>
      </c>
      <c r="E432" s="25" t="s">
        <v>74</v>
      </c>
      <c r="F432" s="25" t="s">
        <v>75</v>
      </c>
      <c r="G432" s="129" t="s">
        <v>108</v>
      </c>
      <c r="H432" s="62" t="s">
        <v>1282</v>
      </c>
      <c r="I432" s="62" t="s">
        <v>1283</v>
      </c>
      <c r="J432" s="130">
        <v>18592</v>
      </c>
      <c r="K432" s="47">
        <v>39762</v>
      </c>
      <c r="L432" s="299">
        <v>39753</v>
      </c>
      <c r="M432" s="64" t="s">
        <v>470</v>
      </c>
      <c r="N432" s="62" t="s">
        <v>2349</v>
      </c>
      <c r="O432" s="62" t="s">
        <v>2704</v>
      </c>
      <c r="P432" s="62" t="s">
        <v>2619</v>
      </c>
      <c r="Q432" s="65">
        <v>0</v>
      </c>
      <c r="R432" s="62" t="s">
        <v>2705</v>
      </c>
      <c r="S432" s="94" t="s">
        <v>2620</v>
      </c>
      <c r="T432" s="94" t="s">
        <v>2621</v>
      </c>
      <c r="U432" s="181">
        <v>23</v>
      </c>
      <c r="V432" s="46">
        <v>36972</v>
      </c>
      <c r="W432" s="67">
        <v>546</v>
      </c>
      <c r="X432" s="68"/>
      <c r="Y432" s="67"/>
      <c r="Z432" s="69">
        <v>70</v>
      </c>
      <c r="AA432" s="70"/>
      <c r="AB432" s="71"/>
      <c r="AC432" s="131">
        <v>404</v>
      </c>
      <c r="AD432" s="69">
        <v>124</v>
      </c>
      <c r="AE432" s="89" t="s">
        <v>1832</v>
      </c>
      <c r="AF432" s="132" t="s">
        <v>118</v>
      </c>
      <c r="AG432" s="89"/>
      <c r="AH432" s="132"/>
      <c r="AI432" s="44" t="s">
        <v>84</v>
      </c>
      <c r="AJ432" s="44"/>
      <c r="AK432" s="73">
        <v>3</v>
      </c>
      <c r="AL432" s="44" t="s">
        <v>2477</v>
      </c>
      <c r="AM432" s="44"/>
      <c r="AN432" s="44" t="s">
        <v>120</v>
      </c>
      <c r="AO432" s="45">
        <v>135236.93</v>
      </c>
      <c r="AP432" s="46">
        <v>36678</v>
      </c>
      <c r="AQ432" s="24" t="s">
        <v>87</v>
      </c>
      <c r="AR432" s="24" t="s">
        <v>88</v>
      </c>
      <c r="AS432" s="24" t="s">
        <v>88</v>
      </c>
      <c r="AT432" s="24" t="s">
        <v>88</v>
      </c>
      <c r="AU432" s="24" t="s">
        <v>88</v>
      </c>
      <c r="AV432" s="49" t="s">
        <v>107</v>
      </c>
      <c r="AW432" s="48" t="s">
        <v>121</v>
      </c>
      <c r="AX432" s="48" t="s">
        <v>122</v>
      </c>
      <c r="AY432" s="48" t="s">
        <v>123</v>
      </c>
      <c r="AZ432" s="48" t="s">
        <v>124</v>
      </c>
      <c r="BA432" s="22" t="s">
        <v>125</v>
      </c>
      <c r="BB432" s="48" t="s">
        <v>126</v>
      </c>
      <c r="BC432" s="48" t="s">
        <v>127</v>
      </c>
      <c r="BD432" s="48" t="s">
        <v>128</v>
      </c>
      <c r="BE432" s="48" t="s">
        <v>129</v>
      </c>
      <c r="BF432" s="48" t="s">
        <v>130</v>
      </c>
      <c r="BG432" s="48" t="s">
        <v>131</v>
      </c>
      <c r="BH432" s="48" t="s">
        <v>132</v>
      </c>
      <c r="BI432" s="48" t="s">
        <v>133</v>
      </c>
      <c r="BJ432" s="48" t="s">
        <v>134</v>
      </c>
      <c r="BK432" s="49" t="s">
        <v>135</v>
      </c>
      <c r="BL432" s="49" t="s">
        <v>136</v>
      </c>
      <c r="BM432" s="49" t="s">
        <v>137</v>
      </c>
      <c r="BN432" s="50" t="s">
        <v>2353</v>
      </c>
      <c r="BO432" s="50" t="s">
        <v>139</v>
      </c>
      <c r="BP432" s="50" t="s">
        <v>140</v>
      </c>
      <c r="BQ432" s="50" t="s">
        <v>141</v>
      </c>
      <c r="BR432" s="60" t="s">
        <v>142</v>
      </c>
      <c r="BS432" s="52"/>
    </row>
    <row r="433" spans="1:71" ht="30" customHeight="1" x14ac:dyDescent="0.15">
      <c r="A433" s="50" t="s">
        <v>2874</v>
      </c>
      <c r="B433" s="22" t="s">
        <v>419</v>
      </c>
      <c r="C433" s="128" t="s">
        <v>2485</v>
      </c>
      <c r="D433" s="24" t="s">
        <v>144</v>
      </c>
      <c r="E433" s="25" t="s">
        <v>145</v>
      </c>
      <c r="F433" s="25" t="s">
        <v>146</v>
      </c>
      <c r="G433" s="129" t="s">
        <v>108</v>
      </c>
      <c r="H433" s="62" t="s">
        <v>737</v>
      </c>
      <c r="I433" s="94" t="s">
        <v>2017</v>
      </c>
      <c r="J433" s="130">
        <v>1839</v>
      </c>
      <c r="K433" s="47">
        <v>39764</v>
      </c>
      <c r="L433" s="46">
        <v>39022</v>
      </c>
      <c r="M433" s="64" t="s">
        <v>627</v>
      </c>
      <c r="N433" s="62" t="s">
        <v>2795</v>
      </c>
      <c r="O433" s="62" t="s">
        <v>2796</v>
      </c>
      <c r="P433" s="62" t="s">
        <v>2797</v>
      </c>
      <c r="Q433" s="65">
        <v>0</v>
      </c>
      <c r="R433" s="27" t="s">
        <v>2875</v>
      </c>
      <c r="S433" s="27" t="s">
        <v>2876</v>
      </c>
      <c r="T433" s="27" t="s">
        <v>2877</v>
      </c>
      <c r="U433" s="181">
        <v>1</v>
      </c>
      <c r="V433" s="46"/>
      <c r="W433" s="67">
        <v>30</v>
      </c>
      <c r="X433" s="68"/>
      <c r="Y433" s="67"/>
      <c r="Z433" s="69">
        <v>10</v>
      </c>
      <c r="AA433" s="70"/>
      <c r="AB433" s="71"/>
      <c r="AC433" s="131">
        <v>39</v>
      </c>
      <c r="AD433" s="69">
        <v>13</v>
      </c>
      <c r="AE433" s="44">
        <v>0.41666666666666669</v>
      </c>
      <c r="AF433" s="92" t="s">
        <v>118</v>
      </c>
      <c r="AG433" s="44"/>
      <c r="AH433" s="92"/>
      <c r="AI433" s="44" t="s">
        <v>428</v>
      </c>
      <c r="AJ433" s="44"/>
      <c r="AK433" s="73">
        <v>1</v>
      </c>
      <c r="AL433" s="44" t="s">
        <v>429</v>
      </c>
      <c r="AM433" s="44"/>
      <c r="AN433" s="44" t="s">
        <v>120</v>
      </c>
      <c r="AO433" s="45">
        <v>5036</v>
      </c>
      <c r="AP433" s="46">
        <v>36920</v>
      </c>
      <c r="AQ433" s="24" t="s">
        <v>87</v>
      </c>
      <c r="AR433" s="24" t="s">
        <v>88</v>
      </c>
      <c r="AS433" s="24" t="s">
        <v>88</v>
      </c>
      <c r="AT433" s="24" t="s">
        <v>88</v>
      </c>
      <c r="AU433" s="24" t="s">
        <v>88</v>
      </c>
      <c r="AV433" s="46" t="s">
        <v>430</v>
      </c>
      <c r="AW433" s="48" t="s">
        <v>431</v>
      </c>
      <c r="AX433" s="48" t="s">
        <v>432</v>
      </c>
      <c r="AY433" s="50" t="s">
        <v>433</v>
      </c>
      <c r="AZ433" s="48" t="s">
        <v>434</v>
      </c>
      <c r="BA433" s="48" t="s">
        <v>435</v>
      </c>
      <c r="BB433" s="48" t="s">
        <v>436</v>
      </c>
      <c r="BC433" s="50" t="s">
        <v>437</v>
      </c>
      <c r="BD433" s="49" t="s">
        <v>438</v>
      </c>
      <c r="BE433" s="50" t="s">
        <v>439</v>
      </c>
      <c r="BF433" s="50" t="s">
        <v>440</v>
      </c>
      <c r="BG433" s="48"/>
      <c r="BH433" s="48"/>
      <c r="BI433" s="48"/>
      <c r="BJ433" s="48"/>
      <c r="BK433" s="48"/>
      <c r="BL433" s="48"/>
      <c r="BM433" s="48"/>
      <c r="BN433" s="48"/>
      <c r="BO433" s="48"/>
      <c r="BP433" s="48"/>
      <c r="BQ433" s="48"/>
      <c r="BR433" s="48"/>
      <c r="BS433" s="52"/>
    </row>
    <row r="434" spans="1:71" ht="30" customHeight="1" x14ac:dyDescent="0.15">
      <c r="A434" s="22" t="s">
        <v>864</v>
      </c>
      <c r="B434" s="22" t="s">
        <v>168</v>
      </c>
      <c r="C434" s="23" t="s">
        <v>2485</v>
      </c>
      <c r="D434" s="24" t="s">
        <v>185</v>
      </c>
      <c r="E434" s="25" t="s">
        <v>186</v>
      </c>
      <c r="F434" s="25" t="s">
        <v>187</v>
      </c>
      <c r="G434" s="26" t="s">
        <v>377</v>
      </c>
      <c r="H434" s="62" t="s">
        <v>960</v>
      </c>
      <c r="I434" s="62" t="s">
        <v>856</v>
      </c>
      <c r="J434" s="63">
        <v>6000</v>
      </c>
      <c r="K434" s="47">
        <v>39764</v>
      </c>
      <c r="L434" s="299" t="s">
        <v>2878</v>
      </c>
      <c r="M434" s="64" t="s">
        <v>2879</v>
      </c>
      <c r="N434" s="95" t="s">
        <v>857</v>
      </c>
      <c r="O434" s="97" t="s">
        <v>2880</v>
      </c>
      <c r="P434" s="95" t="s">
        <v>859</v>
      </c>
      <c r="Q434" s="96">
        <v>0</v>
      </c>
      <c r="R434" s="27" t="s">
        <v>2881</v>
      </c>
      <c r="S434" s="74" t="s">
        <v>2882</v>
      </c>
      <c r="T434" s="74" t="s">
        <v>195</v>
      </c>
      <c r="U434" s="176">
        <v>0</v>
      </c>
      <c r="V434" s="46">
        <v>30232</v>
      </c>
      <c r="W434" s="67">
        <v>0</v>
      </c>
      <c r="X434" s="68"/>
      <c r="Y434" s="67"/>
      <c r="Z434" s="69">
        <v>0</v>
      </c>
      <c r="AA434" s="70"/>
      <c r="AB434" s="71"/>
      <c r="AC434" s="72">
        <v>61</v>
      </c>
      <c r="AD434" s="69">
        <v>12</v>
      </c>
      <c r="AE434" s="44">
        <v>0.41666666666666669</v>
      </c>
      <c r="AF434" s="44">
        <v>0.875</v>
      </c>
      <c r="AG434" s="44"/>
      <c r="AH434" s="44"/>
      <c r="AI434" s="44" t="s">
        <v>197</v>
      </c>
      <c r="AJ434" s="44"/>
      <c r="AK434" s="73" t="s">
        <v>198</v>
      </c>
      <c r="AL434" s="42" t="s">
        <v>84</v>
      </c>
      <c r="AM434" s="44"/>
      <c r="AN434" s="44" t="s">
        <v>120</v>
      </c>
      <c r="AO434" s="45">
        <v>27572</v>
      </c>
      <c r="AP434" s="46">
        <v>29563</v>
      </c>
      <c r="AQ434" s="24" t="s">
        <v>87</v>
      </c>
      <c r="AR434" s="24" t="s">
        <v>88</v>
      </c>
      <c r="AS434" s="24" t="s">
        <v>88</v>
      </c>
      <c r="AT434" s="24" t="s">
        <v>88</v>
      </c>
      <c r="AU434" s="24" t="s">
        <v>88</v>
      </c>
      <c r="AV434" s="48" t="s">
        <v>181</v>
      </c>
      <c r="AW434" s="48" t="s">
        <v>861</v>
      </c>
      <c r="AX434" s="48" t="s">
        <v>862</v>
      </c>
      <c r="AY434" s="48" t="s">
        <v>863</v>
      </c>
      <c r="AZ434" s="48" t="s">
        <v>864</v>
      </c>
      <c r="BA434" s="50" t="s">
        <v>865</v>
      </c>
      <c r="BB434" s="50" t="s">
        <v>866</v>
      </c>
      <c r="BC434" s="50" t="s">
        <v>867</v>
      </c>
      <c r="BD434" s="49" t="s">
        <v>868</v>
      </c>
      <c r="BE434" s="50" t="s">
        <v>869</v>
      </c>
      <c r="BF434" s="48"/>
      <c r="BG434" s="48"/>
      <c r="BH434" s="48"/>
      <c r="BI434" s="48"/>
      <c r="BJ434" s="48"/>
      <c r="BK434" s="48"/>
      <c r="BL434" s="48"/>
      <c r="BM434" s="48"/>
      <c r="BN434" s="48"/>
      <c r="BO434" s="48"/>
      <c r="BP434" s="48"/>
      <c r="BQ434" s="48"/>
      <c r="BR434" s="48"/>
      <c r="BS434" s="61"/>
    </row>
    <row r="435" spans="1:71" ht="30" customHeight="1" x14ac:dyDescent="0.15">
      <c r="A435" s="50" t="s">
        <v>2883</v>
      </c>
      <c r="B435" s="22" t="s">
        <v>419</v>
      </c>
      <c r="C435" s="128" t="s">
        <v>2518</v>
      </c>
      <c r="D435" s="24" t="s">
        <v>144</v>
      </c>
      <c r="E435" s="25" t="s">
        <v>145</v>
      </c>
      <c r="F435" s="25" t="s">
        <v>146</v>
      </c>
      <c r="G435" s="129" t="s">
        <v>108</v>
      </c>
      <c r="H435" s="62" t="s">
        <v>737</v>
      </c>
      <c r="I435" s="94" t="s">
        <v>2017</v>
      </c>
      <c r="J435" s="130">
        <v>1839</v>
      </c>
      <c r="K435" s="47">
        <v>39766</v>
      </c>
      <c r="L435" s="299">
        <v>39783</v>
      </c>
      <c r="M435" s="64" t="s">
        <v>1195</v>
      </c>
      <c r="N435" s="62" t="s">
        <v>2795</v>
      </c>
      <c r="O435" s="62" t="s">
        <v>2796</v>
      </c>
      <c r="P435" s="62" t="s">
        <v>2797</v>
      </c>
      <c r="Q435" s="65">
        <v>0</v>
      </c>
      <c r="R435" s="62" t="s">
        <v>2875</v>
      </c>
      <c r="S435" s="62" t="s">
        <v>2876</v>
      </c>
      <c r="T435" s="62" t="s">
        <v>2877</v>
      </c>
      <c r="U435" s="176">
        <v>1</v>
      </c>
      <c r="V435" s="46"/>
      <c r="W435" s="67">
        <v>30</v>
      </c>
      <c r="X435" s="39" t="s">
        <v>86</v>
      </c>
      <c r="Y435" s="67"/>
      <c r="Z435" s="69">
        <v>10</v>
      </c>
      <c r="AA435" s="70"/>
      <c r="AB435" s="71"/>
      <c r="AC435" s="131">
        <v>39</v>
      </c>
      <c r="AD435" s="69">
        <v>13</v>
      </c>
      <c r="AE435" s="44">
        <v>0.41666666666666669</v>
      </c>
      <c r="AF435" s="92" t="s">
        <v>118</v>
      </c>
      <c r="AG435" s="44"/>
      <c r="AH435" s="92"/>
      <c r="AI435" s="44" t="s">
        <v>428</v>
      </c>
      <c r="AJ435" s="44"/>
      <c r="AK435" s="73">
        <v>1</v>
      </c>
      <c r="AL435" s="44" t="s">
        <v>429</v>
      </c>
      <c r="AM435" s="44"/>
      <c r="AN435" s="44" t="s">
        <v>120</v>
      </c>
      <c r="AO435" s="45">
        <v>5036</v>
      </c>
      <c r="AP435" s="46">
        <v>36920</v>
      </c>
      <c r="AQ435" s="24" t="s">
        <v>87</v>
      </c>
      <c r="AR435" s="24" t="s">
        <v>87</v>
      </c>
      <c r="AS435" s="47">
        <v>39994</v>
      </c>
      <c r="AT435" s="24" t="s">
        <v>88</v>
      </c>
      <c r="AU435" s="24" t="s">
        <v>88</v>
      </c>
      <c r="AV435" s="46" t="s">
        <v>430</v>
      </c>
      <c r="AW435" s="48" t="s">
        <v>431</v>
      </c>
      <c r="AX435" s="48" t="s">
        <v>432</v>
      </c>
      <c r="AY435" s="50" t="s">
        <v>433</v>
      </c>
      <c r="AZ435" s="48" t="s">
        <v>434</v>
      </c>
      <c r="BA435" s="48" t="s">
        <v>435</v>
      </c>
      <c r="BB435" s="48" t="s">
        <v>436</v>
      </c>
      <c r="BC435" s="50" t="s">
        <v>437</v>
      </c>
      <c r="BD435" s="49" t="s">
        <v>438</v>
      </c>
      <c r="BE435" s="50" t="s">
        <v>439</v>
      </c>
      <c r="BF435" s="50" t="s">
        <v>440</v>
      </c>
      <c r="BG435" s="48"/>
      <c r="BH435" s="48"/>
      <c r="BI435" s="48"/>
      <c r="BJ435" s="48"/>
      <c r="BK435" s="48"/>
      <c r="BL435" s="48"/>
      <c r="BM435" s="48"/>
      <c r="BN435" s="48"/>
      <c r="BO435" s="48"/>
      <c r="BP435" s="48"/>
      <c r="BQ435" s="48"/>
      <c r="BR435" s="48"/>
      <c r="BS435" s="52"/>
    </row>
    <row r="436" spans="1:71" ht="30" customHeight="1" x14ac:dyDescent="0.15">
      <c r="A436" s="127" t="s">
        <v>2884</v>
      </c>
      <c r="B436" s="101" t="s">
        <v>2885</v>
      </c>
      <c r="C436" s="102" t="s">
        <v>2505</v>
      </c>
      <c r="D436" s="103" t="s">
        <v>144</v>
      </c>
      <c r="E436" s="104" t="s">
        <v>826</v>
      </c>
      <c r="F436" s="104" t="s">
        <v>2096</v>
      </c>
      <c r="G436" s="105" t="s">
        <v>2834</v>
      </c>
      <c r="H436" s="106" t="s">
        <v>2886</v>
      </c>
      <c r="I436" s="106" t="s">
        <v>2887</v>
      </c>
      <c r="J436" s="312" t="s">
        <v>2888</v>
      </c>
      <c r="K436" s="108">
        <v>39771</v>
      </c>
      <c r="L436" s="109">
        <v>39802</v>
      </c>
      <c r="M436" s="110" t="s">
        <v>1084</v>
      </c>
      <c r="N436" s="106" t="s">
        <v>2889</v>
      </c>
      <c r="O436" s="106" t="s">
        <v>2890</v>
      </c>
      <c r="P436" s="106" t="s">
        <v>2891</v>
      </c>
      <c r="Q436" s="313">
        <v>0</v>
      </c>
      <c r="R436" s="106" t="s">
        <v>117</v>
      </c>
      <c r="S436" s="106"/>
      <c r="T436" s="106"/>
      <c r="U436" s="187"/>
      <c r="V436" s="113"/>
      <c r="W436" s="114">
        <v>22</v>
      </c>
      <c r="X436" s="115"/>
      <c r="Y436" s="114"/>
      <c r="Z436" s="116">
        <v>47</v>
      </c>
      <c r="AA436" s="117"/>
      <c r="AB436" s="118"/>
      <c r="AC436" s="119">
        <v>56</v>
      </c>
      <c r="AD436" s="116">
        <v>13</v>
      </c>
      <c r="AE436" s="120">
        <v>0.41666666666666669</v>
      </c>
      <c r="AF436" s="121">
        <v>0.83333333333333337</v>
      </c>
      <c r="AG436" s="120"/>
      <c r="AH436" s="121"/>
      <c r="AI436" s="120" t="s">
        <v>2892</v>
      </c>
      <c r="AJ436" s="120"/>
      <c r="AK436" s="122">
        <v>1</v>
      </c>
      <c r="AL436" s="314" t="s">
        <v>2893</v>
      </c>
      <c r="AM436" s="120"/>
      <c r="AN436" s="120" t="s">
        <v>120</v>
      </c>
      <c r="AO436" s="123">
        <v>9214</v>
      </c>
      <c r="AP436" s="108">
        <v>35230</v>
      </c>
      <c r="AQ436" s="124" t="s">
        <v>87</v>
      </c>
      <c r="AR436" s="124" t="s">
        <v>87</v>
      </c>
      <c r="AS436" s="125">
        <v>39994</v>
      </c>
      <c r="AT436" s="124" t="s">
        <v>88</v>
      </c>
      <c r="AU436" s="124" t="s">
        <v>88</v>
      </c>
      <c r="AV436" s="100" t="s">
        <v>181</v>
      </c>
      <c r="AW436" s="100" t="s">
        <v>2885</v>
      </c>
      <c r="AX436" s="100" t="s">
        <v>2894</v>
      </c>
      <c r="AY436" s="127"/>
      <c r="AZ436" s="100"/>
      <c r="BA436" s="100"/>
      <c r="BB436" s="100"/>
      <c r="BC436" s="100"/>
      <c r="BD436" s="100"/>
      <c r="BE436" s="100"/>
      <c r="BF436" s="100"/>
      <c r="BG436" s="100"/>
      <c r="BH436" s="100"/>
      <c r="BI436" s="100"/>
      <c r="BJ436" s="100"/>
      <c r="BK436" s="100"/>
      <c r="BL436" s="100"/>
      <c r="BM436" s="100"/>
      <c r="BN436" s="100"/>
      <c r="BO436" s="100"/>
      <c r="BP436" s="100"/>
      <c r="BQ436" s="100"/>
      <c r="BR436" s="100"/>
      <c r="BS436" s="52" t="s">
        <v>2895</v>
      </c>
    </row>
    <row r="437" spans="1:71" ht="30" customHeight="1" x14ac:dyDescent="0.15">
      <c r="A437" s="50" t="s">
        <v>2896</v>
      </c>
      <c r="B437" s="22" t="s">
        <v>2897</v>
      </c>
      <c r="C437" s="128" t="s">
        <v>2505</v>
      </c>
      <c r="D437" s="24" t="s">
        <v>277</v>
      </c>
      <c r="E437" s="25" t="s">
        <v>443</v>
      </c>
      <c r="F437" s="25" t="s">
        <v>444</v>
      </c>
      <c r="G437" s="129" t="s">
        <v>108</v>
      </c>
      <c r="H437" s="62" t="s">
        <v>2898</v>
      </c>
      <c r="I437" s="62" t="s">
        <v>2899</v>
      </c>
      <c r="J437" s="311" t="s">
        <v>2900</v>
      </c>
      <c r="K437" s="47">
        <v>39780</v>
      </c>
      <c r="L437" s="299">
        <v>39799</v>
      </c>
      <c r="M437" s="64" t="s">
        <v>2901</v>
      </c>
      <c r="N437" s="62" t="s">
        <v>2902</v>
      </c>
      <c r="O437" s="62" t="s">
        <v>2903</v>
      </c>
      <c r="P437" s="62" t="s">
        <v>2904</v>
      </c>
      <c r="Q437" s="65">
        <v>0</v>
      </c>
      <c r="R437" s="62" t="s">
        <v>2905</v>
      </c>
      <c r="S437" s="62" t="s">
        <v>2906</v>
      </c>
      <c r="T437" s="62" t="s">
        <v>2907</v>
      </c>
      <c r="U437" s="176">
        <v>1</v>
      </c>
      <c r="V437" s="46"/>
      <c r="W437" s="67">
        <v>41</v>
      </c>
      <c r="X437" s="68"/>
      <c r="Y437" s="67"/>
      <c r="Z437" s="69">
        <v>64</v>
      </c>
      <c r="AA437" s="70"/>
      <c r="AB437" s="71"/>
      <c r="AC437" s="131">
        <v>40</v>
      </c>
      <c r="AD437" s="69">
        <v>70</v>
      </c>
      <c r="AE437" s="42">
        <v>0.45833333333333331</v>
      </c>
      <c r="AF437" s="91">
        <v>0.79166666666666663</v>
      </c>
      <c r="AG437" s="42">
        <v>0</v>
      </c>
      <c r="AH437" s="91" t="s">
        <v>118</v>
      </c>
      <c r="AI437" s="89" t="s">
        <v>1092</v>
      </c>
      <c r="AJ437" s="44"/>
      <c r="AK437" s="73">
        <v>1</v>
      </c>
      <c r="AL437" s="89" t="s">
        <v>2908</v>
      </c>
      <c r="AM437" s="44"/>
      <c r="AN437" s="44" t="s">
        <v>120</v>
      </c>
      <c r="AO437" s="45">
        <v>38253</v>
      </c>
      <c r="AP437" s="46">
        <v>34271</v>
      </c>
      <c r="AQ437" s="24" t="s">
        <v>87</v>
      </c>
      <c r="AR437" s="24" t="s">
        <v>87</v>
      </c>
      <c r="AS437" s="47">
        <v>39994</v>
      </c>
      <c r="AT437" s="24" t="s">
        <v>88</v>
      </c>
      <c r="AU437" s="24" t="s">
        <v>88</v>
      </c>
      <c r="AV437" s="48" t="s">
        <v>181</v>
      </c>
      <c r="AW437" s="48" t="s">
        <v>2897</v>
      </c>
      <c r="AX437" s="49" t="s">
        <v>2909</v>
      </c>
      <c r="AY437" s="291" t="s">
        <v>2910</v>
      </c>
      <c r="AZ437" s="48"/>
      <c r="BA437" s="48"/>
      <c r="BB437" s="48"/>
      <c r="BC437" s="48"/>
      <c r="BD437" s="48"/>
      <c r="BE437" s="48"/>
      <c r="BF437" s="48"/>
      <c r="BG437" s="48"/>
      <c r="BH437" s="48"/>
      <c r="BI437" s="48"/>
      <c r="BJ437" s="48"/>
      <c r="BK437" s="48"/>
      <c r="BL437" s="48"/>
      <c r="BM437" s="48"/>
      <c r="BN437" s="48"/>
      <c r="BO437" s="48"/>
      <c r="BP437" s="48"/>
      <c r="BQ437" s="48"/>
      <c r="BR437" s="48"/>
      <c r="BS437" s="52"/>
    </row>
    <row r="438" spans="1:71" ht="30" customHeight="1" x14ac:dyDescent="0.15">
      <c r="A438" s="22" t="s">
        <v>2911</v>
      </c>
      <c r="B438" s="50" t="s">
        <v>2911</v>
      </c>
      <c r="C438" s="128" t="s">
        <v>2178</v>
      </c>
      <c r="D438" s="24" t="s">
        <v>783</v>
      </c>
      <c r="E438" s="25" t="s">
        <v>713</v>
      </c>
      <c r="F438" s="25" t="s">
        <v>2209</v>
      </c>
      <c r="G438" s="129" t="s">
        <v>1884</v>
      </c>
      <c r="H438" s="54" t="s">
        <v>2912</v>
      </c>
      <c r="I438" s="54" t="s">
        <v>2913</v>
      </c>
      <c r="J438" s="28">
        <v>3122</v>
      </c>
      <c r="K438" s="29">
        <v>39799</v>
      </c>
      <c r="L438" s="30">
        <v>40043</v>
      </c>
      <c r="M438" s="31" t="s">
        <v>79</v>
      </c>
      <c r="N438" s="97" t="s">
        <v>2914</v>
      </c>
      <c r="O438" s="97" t="s">
        <v>2915</v>
      </c>
      <c r="P438" s="97" t="s">
        <v>2916</v>
      </c>
      <c r="Q438" s="98">
        <v>0</v>
      </c>
      <c r="R438" s="27" t="s">
        <v>2766</v>
      </c>
      <c r="S438" s="97" t="s">
        <v>2917</v>
      </c>
      <c r="T438" s="97" t="s">
        <v>2918</v>
      </c>
      <c r="U438" s="181">
        <v>1</v>
      </c>
      <c r="V438" s="30">
        <v>40043</v>
      </c>
      <c r="W438" s="38">
        <v>136</v>
      </c>
      <c r="X438" s="39"/>
      <c r="Y438" s="38"/>
      <c r="Z438" s="41">
        <v>100</v>
      </c>
      <c r="AA438" s="56"/>
      <c r="AB438" s="57"/>
      <c r="AC438" s="40">
        <v>133</v>
      </c>
      <c r="AD438" s="41">
        <v>15</v>
      </c>
      <c r="AE438" s="42">
        <v>0.29166666666666669</v>
      </c>
      <c r="AF438" s="59" t="s">
        <v>118</v>
      </c>
      <c r="AG438" s="42"/>
      <c r="AH438" s="59"/>
      <c r="AI438" s="42" t="s">
        <v>2919</v>
      </c>
      <c r="AJ438" s="42"/>
      <c r="AK438" s="225">
        <v>4</v>
      </c>
      <c r="AL438" s="42" t="s">
        <v>523</v>
      </c>
      <c r="AM438" s="42"/>
      <c r="AN438" s="44" t="s">
        <v>286</v>
      </c>
      <c r="AO438" s="45">
        <v>4083.3</v>
      </c>
      <c r="AP438" s="46">
        <v>39799</v>
      </c>
      <c r="AQ438" s="24" t="s">
        <v>86</v>
      </c>
      <c r="AR438" s="24" t="s">
        <v>87</v>
      </c>
      <c r="AS438" s="47">
        <v>40036</v>
      </c>
      <c r="AT438" s="24" t="s">
        <v>88</v>
      </c>
      <c r="AU438" s="24" t="s">
        <v>88</v>
      </c>
      <c r="AV438" s="48" t="s">
        <v>2911</v>
      </c>
      <c r="AW438" s="50" t="s">
        <v>2920</v>
      </c>
      <c r="AX438" s="50" t="s">
        <v>2921</v>
      </c>
      <c r="AY438" s="49" t="s">
        <v>2922</v>
      </c>
      <c r="AZ438" s="48"/>
      <c r="BA438" s="48"/>
      <c r="BB438" s="48"/>
      <c r="BC438" s="48"/>
      <c r="BD438" s="48"/>
      <c r="BE438" s="48"/>
      <c r="BF438" s="48"/>
      <c r="BG438" s="48"/>
      <c r="BH438" s="48"/>
      <c r="BI438" s="48"/>
      <c r="BJ438" s="48"/>
      <c r="BK438" s="48"/>
      <c r="BL438" s="48"/>
      <c r="BM438" s="48"/>
      <c r="BN438" s="48"/>
      <c r="BO438" s="48"/>
      <c r="BP438" s="48"/>
      <c r="BQ438" s="48"/>
      <c r="BR438" s="48"/>
      <c r="BS438" s="52"/>
    </row>
    <row r="439" spans="1:71" ht="30" customHeight="1" x14ac:dyDescent="0.15">
      <c r="A439" s="48" t="s">
        <v>2639</v>
      </c>
      <c r="B439" s="48" t="s">
        <v>2633</v>
      </c>
      <c r="C439" s="128" t="s">
        <v>2485</v>
      </c>
      <c r="D439" s="24" t="s">
        <v>644</v>
      </c>
      <c r="E439" s="25" t="s">
        <v>513</v>
      </c>
      <c r="F439" s="25" t="s">
        <v>2197</v>
      </c>
      <c r="G439" s="129" t="s">
        <v>108</v>
      </c>
      <c r="H439" s="160" t="s">
        <v>2923</v>
      </c>
      <c r="I439" s="62" t="s">
        <v>2635</v>
      </c>
      <c r="J439" s="130">
        <v>2607</v>
      </c>
      <c r="K439" s="47">
        <v>39807</v>
      </c>
      <c r="L439" s="299">
        <v>39780</v>
      </c>
      <c r="M439" s="64" t="s">
        <v>2572</v>
      </c>
      <c r="N439" s="94" t="s">
        <v>1054</v>
      </c>
      <c r="O439" s="62" t="s">
        <v>2636</v>
      </c>
      <c r="P439" s="94" t="s">
        <v>2637</v>
      </c>
      <c r="Q439" s="65">
        <v>0</v>
      </c>
      <c r="R439" s="94" t="s">
        <v>2924</v>
      </c>
      <c r="S439" s="94" t="s">
        <v>2925</v>
      </c>
      <c r="T439" s="94" t="s">
        <v>2926</v>
      </c>
      <c r="U439" s="176">
        <v>4</v>
      </c>
      <c r="V439" s="30">
        <v>39780</v>
      </c>
      <c r="W439" s="67">
        <v>41</v>
      </c>
      <c r="X439" s="68"/>
      <c r="Y439" s="67"/>
      <c r="Z439" s="69">
        <v>39</v>
      </c>
      <c r="AA439" s="70"/>
      <c r="AB439" s="71"/>
      <c r="AC439" s="131">
        <v>28</v>
      </c>
      <c r="AD439" s="69">
        <v>16</v>
      </c>
      <c r="AE439" s="89">
        <v>0.33333333333333331</v>
      </c>
      <c r="AF439" s="132" t="s">
        <v>118</v>
      </c>
      <c r="AG439" s="89"/>
      <c r="AH439" s="132"/>
      <c r="AI439" s="44" t="s">
        <v>2638</v>
      </c>
      <c r="AJ439" s="44"/>
      <c r="AK439" s="73">
        <v>2</v>
      </c>
      <c r="AL439" s="44" t="s">
        <v>2477</v>
      </c>
      <c r="AM439" s="44"/>
      <c r="AN439" s="44" t="s">
        <v>120</v>
      </c>
      <c r="AO439" s="45">
        <v>6993</v>
      </c>
      <c r="AP439" s="46">
        <v>39534</v>
      </c>
      <c r="AQ439" s="24" t="s">
        <v>87</v>
      </c>
      <c r="AR439" s="24" t="s">
        <v>88</v>
      </c>
      <c r="AS439" s="24" t="s">
        <v>88</v>
      </c>
      <c r="AT439" s="24" t="s">
        <v>88</v>
      </c>
      <c r="AU439" s="24" t="s">
        <v>88</v>
      </c>
      <c r="AV439" s="48" t="s">
        <v>2633</v>
      </c>
      <c r="AW439" s="48" t="s">
        <v>2639</v>
      </c>
      <c r="AX439" s="49" t="s">
        <v>2640</v>
      </c>
      <c r="AY439" s="49" t="s">
        <v>2927</v>
      </c>
      <c r="AZ439" s="48"/>
      <c r="BA439" s="22"/>
      <c r="BB439" s="48"/>
      <c r="BC439" s="48"/>
      <c r="BD439" s="48"/>
      <c r="BE439" s="48"/>
      <c r="BF439" s="48"/>
      <c r="BG439" s="48"/>
      <c r="BH439" s="48"/>
      <c r="BI439" s="48"/>
      <c r="BJ439" s="48"/>
      <c r="BK439" s="48"/>
      <c r="BL439" s="48"/>
      <c r="BM439" s="48"/>
      <c r="BN439" s="48"/>
      <c r="BO439" s="48"/>
      <c r="BP439" s="48"/>
      <c r="BQ439" s="48"/>
      <c r="BR439" s="48"/>
      <c r="BS439" s="52"/>
    </row>
    <row r="440" spans="1:71" ht="30" customHeight="1" x14ac:dyDescent="0.15">
      <c r="A440" s="48" t="s">
        <v>2616</v>
      </c>
      <c r="B440" s="48" t="s">
        <v>2608</v>
      </c>
      <c r="C440" s="128" t="s">
        <v>2485</v>
      </c>
      <c r="D440" s="24" t="s">
        <v>476</v>
      </c>
      <c r="E440" s="25" t="s">
        <v>477</v>
      </c>
      <c r="F440" s="25" t="s">
        <v>2609</v>
      </c>
      <c r="G440" s="129" t="s">
        <v>1884</v>
      </c>
      <c r="H440" s="27" t="s">
        <v>2928</v>
      </c>
      <c r="I440" s="62" t="s">
        <v>2611</v>
      </c>
      <c r="J440" s="130">
        <v>2100</v>
      </c>
      <c r="K440" s="47">
        <v>39822</v>
      </c>
      <c r="L440" s="299">
        <v>39765</v>
      </c>
      <c r="M440" s="64" t="s">
        <v>2929</v>
      </c>
      <c r="N440" s="161" t="s">
        <v>218</v>
      </c>
      <c r="O440" s="161" t="s">
        <v>2721</v>
      </c>
      <c r="P440" s="161" t="s">
        <v>2613</v>
      </c>
      <c r="Q440" s="183">
        <v>0</v>
      </c>
      <c r="R440" s="62" t="s">
        <v>218</v>
      </c>
      <c r="S440" s="161" t="s">
        <v>2721</v>
      </c>
      <c r="T440" s="161" t="s">
        <v>2613</v>
      </c>
      <c r="U440" s="176">
        <v>0</v>
      </c>
      <c r="V440" s="46"/>
      <c r="W440" s="67">
        <v>57</v>
      </c>
      <c r="X440" s="68"/>
      <c r="Y440" s="67"/>
      <c r="Z440" s="69">
        <v>110</v>
      </c>
      <c r="AA440" s="70"/>
      <c r="AB440" s="71"/>
      <c r="AC440" s="131">
        <v>254</v>
      </c>
      <c r="AD440" s="69">
        <v>10</v>
      </c>
      <c r="AE440" s="44">
        <v>0.375</v>
      </c>
      <c r="AF440" s="44">
        <v>8.3333333333333329E-2</v>
      </c>
      <c r="AG440" s="44"/>
      <c r="AH440" s="44"/>
      <c r="AI440" s="44" t="s">
        <v>663</v>
      </c>
      <c r="AJ440" s="44"/>
      <c r="AK440" s="73">
        <v>2</v>
      </c>
      <c r="AL440" s="44" t="s">
        <v>523</v>
      </c>
      <c r="AM440" s="44"/>
      <c r="AN440" s="44" t="s">
        <v>120</v>
      </c>
      <c r="AO440" s="45">
        <v>3371</v>
      </c>
      <c r="AP440" s="46">
        <v>39511</v>
      </c>
      <c r="AQ440" s="24" t="s">
        <v>87</v>
      </c>
      <c r="AR440" s="24" t="s">
        <v>88</v>
      </c>
      <c r="AS440" s="24" t="s">
        <v>88</v>
      </c>
      <c r="AT440" s="24" t="s">
        <v>88</v>
      </c>
      <c r="AU440" s="24" t="s">
        <v>88</v>
      </c>
      <c r="AV440" s="48" t="s">
        <v>2614</v>
      </c>
      <c r="AW440" s="48" t="s">
        <v>2615</v>
      </c>
      <c r="AX440" s="48" t="s">
        <v>2616</v>
      </c>
      <c r="AY440" s="49" t="s">
        <v>1212</v>
      </c>
      <c r="AZ440" s="48"/>
      <c r="BA440" s="48"/>
      <c r="BB440" s="48"/>
      <c r="BC440" s="48"/>
      <c r="BD440" s="48"/>
      <c r="BE440" s="48"/>
      <c r="BF440" s="48"/>
      <c r="BG440" s="48"/>
      <c r="BH440" s="48"/>
      <c r="BI440" s="48"/>
      <c r="BJ440" s="48"/>
      <c r="BK440" s="48"/>
      <c r="BL440" s="48"/>
      <c r="BM440" s="48"/>
      <c r="BN440" s="48"/>
      <c r="BO440" s="48"/>
      <c r="BP440" s="48"/>
      <c r="BQ440" s="48"/>
      <c r="BR440" s="48"/>
      <c r="BS440" s="52"/>
    </row>
    <row r="441" spans="1:71" ht="30" customHeight="1" x14ac:dyDescent="0.15">
      <c r="A441" s="50" t="s">
        <v>2930</v>
      </c>
      <c r="B441" s="22" t="s">
        <v>107</v>
      </c>
      <c r="C441" s="128" t="s">
        <v>2485</v>
      </c>
      <c r="D441" s="24" t="s">
        <v>73</v>
      </c>
      <c r="E441" s="25" t="s">
        <v>74</v>
      </c>
      <c r="F441" s="25" t="s">
        <v>75</v>
      </c>
      <c r="G441" s="129" t="s">
        <v>108</v>
      </c>
      <c r="H441" s="62" t="s">
        <v>1282</v>
      </c>
      <c r="I441" s="62" t="s">
        <v>1283</v>
      </c>
      <c r="J441" s="130">
        <v>18592</v>
      </c>
      <c r="K441" s="47">
        <v>39832</v>
      </c>
      <c r="L441" s="299">
        <v>39814</v>
      </c>
      <c r="M441" s="64" t="s">
        <v>470</v>
      </c>
      <c r="N441" s="62" t="s">
        <v>2349</v>
      </c>
      <c r="O441" s="62" t="s">
        <v>2704</v>
      </c>
      <c r="P441" s="62" t="s">
        <v>2619</v>
      </c>
      <c r="Q441" s="65">
        <v>0</v>
      </c>
      <c r="R441" s="62" t="s">
        <v>2705</v>
      </c>
      <c r="S441" s="94" t="s">
        <v>2620</v>
      </c>
      <c r="T441" s="94" t="s">
        <v>2621</v>
      </c>
      <c r="U441" s="181">
        <v>24</v>
      </c>
      <c r="V441" s="46">
        <v>36972</v>
      </c>
      <c r="W441" s="67">
        <v>546</v>
      </c>
      <c r="X441" s="68"/>
      <c r="Y441" s="67"/>
      <c r="Z441" s="69">
        <v>70</v>
      </c>
      <c r="AA441" s="70"/>
      <c r="AB441" s="71"/>
      <c r="AC441" s="131">
        <v>404</v>
      </c>
      <c r="AD441" s="69">
        <v>124</v>
      </c>
      <c r="AE441" s="89" t="s">
        <v>1832</v>
      </c>
      <c r="AF441" s="132" t="s">
        <v>118</v>
      </c>
      <c r="AG441" s="89"/>
      <c r="AH441" s="132"/>
      <c r="AI441" s="44" t="s">
        <v>84</v>
      </c>
      <c r="AJ441" s="44"/>
      <c r="AK441" s="73">
        <v>3</v>
      </c>
      <c r="AL441" s="44" t="s">
        <v>2477</v>
      </c>
      <c r="AM441" s="44"/>
      <c r="AN441" s="44" t="s">
        <v>120</v>
      </c>
      <c r="AO441" s="45">
        <v>135236.93</v>
      </c>
      <c r="AP441" s="46">
        <v>36678</v>
      </c>
      <c r="AQ441" s="24" t="s">
        <v>87</v>
      </c>
      <c r="AR441" s="24" t="s">
        <v>88</v>
      </c>
      <c r="AS441" s="24" t="s">
        <v>88</v>
      </c>
      <c r="AT441" s="24" t="s">
        <v>88</v>
      </c>
      <c r="AU441" s="24" t="s">
        <v>88</v>
      </c>
      <c r="AV441" s="49" t="s">
        <v>107</v>
      </c>
      <c r="AW441" s="48" t="s">
        <v>121</v>
      </c>
      <c r="AX441" s="48" t="s">
        <v>122</v>
      </c>
      <c r="AY441" s="48" t="s">
        <v>123</v>
      </c>
      <c r="AZ441" s="48" t="s">
        <v>124</v>
      </c>
      <c r="BA441" s="22" t="s">
        <v>125</v>
      </c>
      <c r="BB441" s="48" t="s">
        <v>126</v>
      </c>
      <c r="BC441" s="48" t="s">
        <v>127</v>
      </c>
      <c r="BD441" s="48" t="s">
        <v>128</v>
      </c>
      <c r="BE441" s="48" t="s">
        <v>129</v>
      </c>
      <c r="BF441" s="48" t="s">
        <v>130</v>
      </c>
      <c r="BG441" s="48" t="s">
        <v>131</v>
      </c>
      <c r="BH441" s="48" t="s">
        <v>132</v>
      </c>
      <c r="BI441" s="48" t="s">
        <v>133</v>
      </c>
      <c r="BJ441" s="48" t="s">
        <v>134</v>
      </c>
      <c r="BK441" s="49" t="s">
        <v>135</v>
      </c>
      <c r="BL441" s="49" t="s">
        <v>136</v>
      </c>
      <c r="BM441" s="49" t="s">
        <v>137</v>
      </c>
      <c r="BN441" s="50" t="s">
        <v>2353</v>
      </c>
      <c r="BO441" s="50" t="s">
        <v>139</v>
      </c>
      <c r="BP441" s="50" t="s">
        <v>140</v>
      </c>
      <c r="BQ441" s="50" t="s">
        <v>141</v>
      </c>
      <c r="BR441" s="60" t="s">
        <v>142</v>
      </c>
      <c r="BS441" s="52"/>
    </row>
    <row r="442" spans="1:71" ht="30" customHeight="1" x14ac:dyDescent="0.15">
      <c r="A442" s="48" t="s">
        <v>2931</v>
      </c>
      <c r="B442" s="22" t="s">
        <v>419</v>
      </c>
      <c r="C442" s="128" t="s">
        <v>1812</v>
      </c>
      <c r="D442" s="24" t="s">
        <v>144</v>
      </c>
      <c r="E442" s="25" t="s">
        <v>145</v>
      </c>
      <c r="F442" s="25" t="s">
        <v>146</v>
      </c>
      <c r="G442" s="129" t="s">
        <v>108</v>
      </c>
      <c r="H442" s="62" t="s">
        <v>737</v>
      </c>
      <c r="I442" s="94" t="s">
        <v>2017</v>
      </c>
      <c r="J442" s="130">
        <v>1839</v>
      </c>
      <c r="K442" s="47">
        <v>39864</v>
      </c>
      <c r="L442" s="299">
        <v>39783</v>
      </c>
      <c r="M442" s="188" t="s">
        <v>962</v>
      </c>
      <c r="N442" s="97" t="s">
        <v>2181</v>
      </c>
      <c r="O442" s="97" t="s">
        <v>2932</v>
      </c>
      <c r="P442" s="97" t="s">
        <v>2933</v>
      </c>
      <c r="Q442" s="98">
        <v>0</v>
      </c>
      <c r="R442" s="62" t="s">
        <v>2875</v>
      </c>
      <c r="S442" s="62" t="s">
        <v>2876</v>
      </c>
      <c r="T442" s="62" t="s">
        <v>2877</v>
      </c>
      <c r="U442" s="176">
        <v>1</v>
      </c>
      <c r="V442" s="46"/>
      <c r="W442" s="67">
        <v>30</v>
      </c>
      <c r="X442" s="68"/>
      <c r="Y442" s="67"/>
      <c r="Z442" s="69">
        <v>10</v>
      </c>
      <c r="AA442" s="70"/>
      <c r="AB442" s="71"/>
      <c r="AC442" s="131">
        <v>39</v>
      </c>
      <c r="AD442" s="69">
        <v>13</v>
      </c>
      <c r="AE442" s="44">
        <v>0.41666666666666669</v>
      </c>
      <c r="AF442" s="92" t="s">
        <v>118</v>
      </c>
      <c r="AG442" s="44"/>
      <c r="AH442" s="92"/>
      <c r="AI442" s="44" t="s">
        <v>428</v>
      </c>
      <c r="AJ442" s="44"/>
      <c r="AK442" s="73">
        <v>1</v>
      </c>
      <c r="AL442" s="44" t="s">
        <v>429</v>
      </c>
      <c r="AM442" s="44"/>
      <c r="AN442" s="44" t="s">
        <v>120</v>
      </c>
      <c r="AO442" s="45">
        <v>5036</v>
      </c>
      <c r="AP442" s="46">
        <v>36920</v>
      </c>
      <c r="AQ442" s="24" t="s">
        <v>88</v>
      </c>
      <c r="AR442" s="24" t="s">
        <v>88</v>
      </c>
      <c r="AS442" s="47" t="s">
        <v>88</v>
      </c>
      <c r="AT442" s="24" t="s">
        <v>88</v>
      </c>
      <c r="AU442" s="24" t="s">
        <v>88</v>
      </c>
      <c r="AV442" s="46" t="s">
        <v>430</v>
      </c>
      <c r="AW442" s="48" t="s">
        <v>431</v>
      </c>
      <c r="AX442" s="48" t="s">
        <v>432</v>
      </c>
      <c r="AY442" s="50" t="s">
        <v>433</v>
      </c>
      <c r="AZ442" s="48" t="s">
        <v>434</v>
      </c>
      <c r="BA442" s="48" t="s">
        <v>435</v>
      </c>
      <c r="BB442" s="48" t="s">
        <v>436</v>
      </c>
      <c r="BC442" s="50" t="s">
        <v>437</v>
      </c>
      <c r="BD442" s="49" t="s">
        <v>438</v>
      </c>
      <c r="BE442" s="50" t="s">
        <v>439</v>
      </c>
      <c r="BF442" s="50" t="s">
        <v>440</v>
      </c>
      <c r="BG442" s="48"/>
      <c r="BH442" s="48"/>
      <c r="BI442" s="48"/>
      <c r="BJ442" s="48"/>
      <c r="BK442" s="48"/>
      <c r="BL442" s="48"/>
      <c r="BM442" s="48"/>
      <c r="BN442" s="48"/>
      <c r="BO442" s="48"/>
      <c r="BP442" s="48"/>
      <c r="BQ442" s="48"/>
      <c r="BR442" s="48"/>
      <c r="BS442" s="52"/>
    </row>
    <row r="443" spans="1:71" ht="30" customHeight="1" x14ac:dyDescent="0.15">
      <c r="A443" s="48" t="s">
        <v>2934</v>
      </c>
      <c r="B443" s="22" t="s">
        <v>315</v>
      </c>
      <c r="C443" s="128" t="s">
        <v>2518</v>
      </c>
      <c r="D443" s="24" t="s">
        <v>185</v>
      </c>
      <c r="E443" s="25" t="s">
        <v>186</v>
      </c>
      <c r="F443" s="25" t="s">
        <v>187</v>
      </c>
      <c r="G443" s="129" t="s">
        <v>108</v>
      </c>
      <c r="H443" s="62" t="s">
        <v>316</v>
      </c>
      <c r="I443" s="62" t="s">
        <v>243</v>
      </c>
      <c r="J443" s="130">
        <v>62100</v>
      </c>
      <c r="K443" s="47">
        <v>39864</v>
      </c>
      <c r="L443" s="299">
        <v>40026</v>
      </c>
      <c r="M443" s="64" t="s">
        <v>2128</v>
      </c>
      <c r="N443" s="161" t="s">
        <v>317</v>
      </c>
      <c r="O443" s="62" t="s">
        <v>2935</v>
      </c>
      <c r="P443" s="161" t="s">
        <v>1410</v>
      </c>
      <c r="Q443" s="183">
        <v>0</v>
      </c>
      <c r="R443" s="62" t="s">
        <v>320</v>
      </c>
      <c r="S443" s="62"/>
      <c r="T443" s="62"/>
      <c r="U443" s="176"/>
      <c r="V443" s="46">
        <v>30433</v>
      </c>
      <c r="W443" s="67">
        <v>385</v>
      </c>
      <c r="X443" s="39" t="s">
        <v>86</v>
      </c>
      <c r="Y443" s="67"/>
      <c r="Z443" s="69">
        <v>300</v>
      </c>
      <c r="AA443" s="70"/>
      <c r="AB443" s="71"/>
      <c r="AC443" s="131">
        <v>6351</v>
      </c>
      <c r="AD443" s="69">
        <v>112</v>
      </c>
      <c r="AE443" s="44">
        <v>0.39583333333333331</v>
      </c>
      <c r="AF443" s="44">
        <v>0.875</v>
      </c>
      <c r="AG443" s="44"/>
      <c r="AH443" s="44"/>
      <c r="AI443" s="42" t="s">
        <v>2936</v>
      </c>
      <c r="AJ443" s="42" t="s">
        <v>2937</v>
      </c>
      <c r="AK443" s="43">
        <v>6</v>
      </c>
      <c r="AL443" s="44" t="s">
        <v>536</v>
      </c>
      <c r="AM443" s="44"/>
      <c r="AN443" s="44" t="s">
        <v>120</v>
      </c>
      <c r="AO443" s="45">
        <v>173357</v>
      </c>
      <c r="AP443" s="46">
        <v>29570</v>
      </c>
      <c r="AQ443" s="24" t="s">
        <v>87</v>
      </c>
      <c r="AR443" s="47" t="s">
        <v>87</v>
      </c>
      <c r="AS443" s="47">
        <v>40105</v>
      </c>
      <c r="AT443" s="24" t="s">
        <v>88</v>
      </c>
      <c r="AU443" s="24" t="s">
        <v>88</v>
      </c>
      <c r="AV443" s="48" t="s">
        <v>181</v>
      </c>
      <c r="AW443" s="48" t="s">
        <v>315</v>
      </c>
      <c r="AX443" s="48" t="s">
        <v>325</v>
      </c>
      <c r="AY443" s="48" t="s">
        <v>326</v>
      </c>
      <c r="AZ443" s="48" t="s">
        <v>327</v>
      </c>
      <c r="BA443" s="48" t="s">
        <v>328</v>
      </c>
      <c r="BB443" s="48" t="s">
        <v>329</v>
      </c>
      <c r="BC443" s="48" t="s">
        <v>330</v>
      </c>
      <c r="BD443" s="48" t="s">
        <v>331</v>
      </c>
      <c r="BE443" s="48" t="s">
        <v>332</v>
      </c>
      <c r="BF443" s="49" t="s">
        <v>333</v>
      </c>
      <c r="BG443" s="49" t="s">
        <v>334</v>
      </c>
      <c r="BH443" s="50" t="s">
        <v>335</v>
      </c>
      <c r="BI443" s="50" t="s">
        <v>336</v>
      </c>
      <c r="BJ443" s="50" t="s">
        <v>337</v>
      </c>
      <c r="BK443" s="50" t="s">
        <v>338</v>
      </c>
      <c r="BL443" s="50" t="s">
        <v>339</v>
      </c>
      <c r="BM443" s="48" t="s">
        <v>340</v>
      </c>
      <c r="BN443" s="48" t="s">
        <v>341</v>
      </c>
      <c r="BO443" s="48" t="s">
        <v>342</v>
      </c>
      <c r="BP443" s="49" t="s">
        <v>343</v>
      </c>
      <c r="BQ443" s="48"/>
      <c r="BR443" s="48"/>
      <c r="BS443" s="52"/>
    </row>
    <row r="444" spans="1:71" ht="30" customHeight="1" x14ac:dyDescent="0.15">
      <c r="A444" s="50" t="s">
        <v>2938</v>
      </c>
      <c r="B444" s="22" t="s">
        <v>241</v>
      </c>
      <c r="C444" s="128" t="s">
        <v>2485</v>
      </c>
      <c r="D444" s="24" t="s">
        <v>185</v>
      </c>
      <c r="E444" s="25" t="s">
        <v>186</v>
      </c>
      <c r="F444" s="25" t="s">
        <v>187</v>
      </c>
      <c r="G444" s="129" t="s">
        <v>854</v>
      </c>
      <c r="H444" s="62" t="s">
        <v>242</v>
      </c>
      <c r="I444" s="62" t="s">
        <v>243</v>
      </c>
      <c r="J444" s="130">
        <v>9000</v>
      </c>
      <c r="K444" s="47">
        <v>39864</v>
      </c>
      <c r="L444" s="299">
        <v>38890</v>
      </c>
      <c r="M444" s="64" t="s">
        <v>2939</v>
      </c>
      <c r="N444" s="161" t="s">
        <v>1887</v>
      </c>
      <c r="O444" s="27" t="s">
        <v>2940</v>
      </c>
      <c r="P444" s="161" t="s">
        <v>1888</v>
      </c>
      <c r="Q444" s="65">
        <v>0</v>
      </c>
      <c r="R444" s="62" t="s">
        <v>1892</v>
      </c>
      <c r="S444" s="62"/>
      <c r="T444" s="62"/>
      <c r="U444" s="176"/>
      <c r="V444" s="46"/>
      <c r="W444" s="67">
        <v>50</v>
      </c>
      <c r="X444" s="68"/>
      <c r="Y444" s="67"/>
      <c r="Z444" s="69">
        <v>0</v>
      </c>
      <c r="AA444" s="70"/>
      <c r="AB444" s="71"/>
      <c r="AC444" s="131">
        <v>147</v>
      </c>
      <c r="AD444" s="69">
        <v>39</v>
      </c>
      <c r="AE444" s="44" t="s">
        <v>1890</v>
      </c>
      <c r="AF444" s="44" t="s">
        <v>1519</v>
      </c>
      <c r="AG444" s="44"/>
      <c r="AH444" s="44"/>
      <c r="AI444" s="44" t="s">
        <v>247</v>
      </c>
      <c r="AJ444" s="44"/>
      <c r="AK444" s="73">
        <v>1</v>
      </c>
      <c r="AL444" s="44" t="s">
        <v>248</v>
      </c>
      <c r="AM444" s="44"/>
      <c r="AN444" s="44" t="s">
        <v>120</v>
      </c>
      <c r="AO444" s="45">
        <v>12500</v>
      </c>
      <c r="AP444" s="46">
        <v>32812</v>
      </c>
      <c r="AQ444" s="24" t="s">
        <v>87</v>
      </c>
      <c r="AR444" s="24" t="s">
        <v>88</v>
      </c>
      <c r="AS444" s="24" t="s">
        <v>88</v>
      </c>
      <c r="AT444" s="24" t="s">
        <v>88</v>
      </c>
      <c r="AU444" s="24" t="s">
        <v>88</v>
      </c>
      <c r="AV444" s="48" t="s">
        <v>181</v>
      </c>
      <c r="AW444" s="49" t="s">
        <v>249</v>
      </c>
      <c r="AX444" s="48" t="s">
        <v>250</v>
      </c>
      <c r="AY444" s="48" t="s">
        <v>251</v>
      </c>
      <c r="AZ444" s="48" t="s">
        <v>252</v>
      </c>
      <c r="BA444" s="48" t="s">
        <v>253</v>
      </c>
      <c r="BB444" s="48" t="s">
        <v>254</v>
      </c>
      <c r="BC444" s="48" t="s">
        <v>255</v>
      </c>
      <c r="BD444" s="48" t="s">
        <v>256</v>
      </c>
      <c r="BE444" s="50" t="s">
        <v>257</v>
      </c>
      <c r="BF444" s="50" t="s">
        <v>258</v>
      </c>
      <c r="BG444" s="50" t="s">
        <v>259</v>
      </c>
      <c r="BH444" s="48" t="s">
        <v>260</v>
      </c>
      <c r="BI444" s="48"/>
      <c r="BJ444" s="48"/>
      <c r="BK444" s="48"/>
      <c r="BL444" s="48"/>
      <c r="BM444" s="48"/>
      <c r="BN444" s="48"/>
      <c r="BO444" s="48"/>
      <c r="BP444" s="48"/>
      <c r="BQ444" s="48"/>
      <c r="BR444" s="48"/>
      <c r="BS444" s="52"/>
    </row>
    <row r="445" spans="1:71" ht="30" customHeight="1" x14ac:dyDescent="0.15">
      <c r="A445" s="48" t="s">
        <v>2941</v>
      </c>
      <c r="B445" s="22" t="s">
        <v>1992</v>
      </c>
      <c r="C445" s="128" t="s">
        <v>468</v>
      </c>
      <c r="D445" s="24" t="s">
        <v>185</v>
      </c>
      <c r="E445" s="25" t="s">
        <v>186</v>
      </c>
      <c r="F445" s="25" t="s">
        <v>187</v>
      </c>
      <c r="G445" s="129" t="s">
        <v>377</v>
      </c>
      <c r="H445" s="62" t="s">
        <v>2204</v>
      </c>
      <c r="I445" s="62" t="s">
        <v>2205</v>
      </c>
      <c r="J445" s="130">
        <v>3198</v>
      </c>
      <c r="K445" s="47">
        <v>39864</v>
      </c>
      <c r="L445" s="46">
        <v>38749</v>
      </c>
      <c r="M445" s="188" t="s">
        <v>2939</v>
      </c>
      <c r="N445" s="161" t="s">
        <v>1996</v>
      </c>
      <c r="O445" s="27" t="s">
        <v>2942</v>
      </c>
      <c r="P445" s="161" t="s">
        <v>1997</v>
      </c>
      <c r="Q445" s="183">
        <v>0</v>
      </c>
      <c r="R445" s="62" t="s">
        <v>2206</v>
      </c>
      <c r="S445" s="62"/>
      <c r="T445" s="62"/>
      <c r="U445" s="176"/>
      <c r="V445" s="46">
        <v>38617</v>
      </c>
      <c r="W445" s="67">
        <v>11</v>
      </c>
      <c r="X445" s="68"/>
      <c r="Y445" s="67"/>
      <c r="Z445" s="70">
        <v>60</v>
      </c>
      <c r="AA445" s="70"/>
      <c r="AB445" s="71"/>
      <c r="AC445" s="283">
        <v>82</v>
      </c>
      <c r="AD445" s="70">
        <v>41</v>
      </c>
      <c r="AE445" s="44">
        <v>0.45833333333333331</v>
      </c>
      <c r="AF445" s="132">
        <v>0.875</v>
      </c>
      <c r="AG445" s="44"/>
      <c r="AH445" s="132"/>
      <c r="AI445" s="44" t="s">
        <v>902</v>
      </c>
      <c r="AJ445" s="44"/>
      <c r="AK445" s="73">
        <v>1</v>
      </c>
      <c r="AL445" s="44" t="s">
        <v>523</v>
      </c>
      <c r="AM445" s="44"/>
      <c r="AN445" s="44" t="s">
        <v>120</v>
      </c>
      <c r="AO445" s="45">
        <v>10200</v>
      </c>
      <c r="AP445" s="46">
        <v>36465</v>
      </c>
      <c r="AQ445" s="24" t="s">
        <v>87</v>
      </c>
      <c r="AR445" s="24" t="s">
        <v>88</v>
      </c>
      <c r="AS445" s="24" t="s">
        <v>88</v>
      </c>
      <c r="AT445" s="24" t="s">
        <v>88</v>
      </c>
      <c r="AU445" s="24" t="s">
        <v>88</v>
      </c>
      <c r="AV445" s="48" t="s">
        <v>181</v>
      </c>
      <c r="AW445" s="48" t="s">
        <v>1998</v>
      </c>
      <c r="AX445" s="48" t="s">
        <v>1999</v>
      </c>
      <c r="AY445" s="48" t="s">
        <v>2000</v>
      </c>
      <c r="AZ445" s="48" t="s">
        <v>2001</v>
      </c>
      <c r="BA445" s="48" t="s">
        <v>2002</v>
      </c>
      <c r="BB445" s="49" t="s">
        <v>2003</v>
      </c>
      <c r="BC445" s="49" t="s">
        <v>2004</v>
      </c>
      <c r="BD445" s="48" t="s">
        <v>2005</v>
      </c>
      <c r="BE445" s="48" t="s">
        <v>2006</v>
      </c>
      <c r="BF445" s="48"/>
      <c r="BG445" s="48"/>
      <c r="BH445" s="48"/>
      <c r="BI445" s="48"/>
      <c r="BJ445" s="48"/>
      <c r="BK445" s="48"/>
      <c r="BL445" s="48"/>
      <c r="BM445" s="48"/>
      <c r="BN445" s="48"/>
      <c r="BO445" s="48"/>
      <c r="BP445" s="48"/>
      <c r="BQ445" s="48"/>
      <c r="BR445" s="48"/>
      <c r="BS445" s="52"/>
    </row>
    <row r="446" spans="1:71" ht="30" customHeight="1" x14ac:dyDescent="0.15">
      <c r="A446" s="50" t="s">
        <v>2943</v>
      </c>
      <c r="B446" s="22" t="s">
        <v>241</v>
      </c>
      <c r="C446" s="128" t="s">
        <v>2518</v>
      </c>
      <c r="D446" s="24" t="s">
        <v>185</v>
      </c>
      <c r="E446" s="25" t="s">
        <v>186</v>
      </c>
      <c r="F446" s="25" t="s">
        <v>187</v>
      </c>
      <c r="G446" s="129" t="s">
        <v>854</v>
      </c>
      <c r="H446" s="62" t="s">
        <v>242</v>
      </c>
      <c r="I446" s="62" t="s">
        <v>243</v>
      </c>
      <c r="J446" s="130">
        <v>9000</v>
      </c>
      <c r="K446" s="47">
        <v>39864</v>
      </c>
      <c r="L446" s="299">
        <v>40026</v>
      </c>
      <c r="M446" s="188" t="s">
        <v>2128</v>
      </c>
      <c r="N446" s="161" t="s">
        <v>1887</v>
      </c>
      <c r="O446" s="62" t="s">
        <v>2940</v>
      </c>
      <c r="P446" s="161" t="s">
        <v>1888</v>
      </c>
      <c r="Q446" s="65">
        <v>0</v>
      </c>
      <c r="R446" s="62" t="s">
        <v>1892</v>
      </c>
      <c r="S446" s="62"/>
      <c r="T446" s="62"/>
      <c r="U446" s="176"/>
      <c r="V446" s="46"/>
      <c r="W446" s="67">
        <v>50</v>
      </c>
      <c r="X446" s="39" t="s">
        <v>86</v>
      </c>
      <c r="Y446" s="67"/>
      <c r="Z446" s="69">
        <v>0</v>
      </c>
      <c r="AA446" s="70"/>
      <c r="AB446" s="71"/>
      <c r="AC446" s="131">
        <v>147</v>
      </c>
      <c r="AD446" s="69">
        <v>39</v>
      </c>
      <c r="AE446" s="44" t="s">
        <v>1890</v>
      </c>
      <c r="AF446" s="44" t="s">
        <v>1519</v>
      </c>
      <c r="AG446" s="44"/>
      <c r="AH446" s="44"/>
      <c r="AI446" s="42" t="s">
        <v>2937</v>
      </c>
      <c r="AJ446" s="44"/>
      <c r="AK446" s="43">
        <v>3</v>
      </c>
      <c r="AL446" s="44" t="s">
        <v>248</v>
      </c>
      <c r="AM446" s="44"/>
      <c r="AN446" s="44" t="s">
        <v>120</v>
      </c>
      <c r="AO446" s="45">
        <v>12500</v>
      </c>
      <c r="AP446" s="46">
        <v>32812</v>
      </c>
      <c r="AQ446" s="24" t="s">
        <v>87</v>
      </c>
      <c r="AR446" s="47" t="s">
        <v>87</v>
      </c>
      <c r="AS446" s="47">
        <v>40105</v>
      </c>
      <c r="AT446" s="24" t="s">
        <v>88</v>
      </c>
      <c r="AU446" s="24" t="s">
        <v>88</v>
      </c>
      <c r="AV446" s="48" t="s">
        <v>181</v>
      </c>
      <c r="AW446" s="49" t="s">
        <v>249</v>
      </c>
      <c r="AX446" s="48" t="s">
        <v>250</v>
      </c>
      <c r="AY446" s="48" t="s">
        <v>251</v>
      </c>
      <c r="AZ446" s="48" t="s">
        <v>252</v>
      </c>
      <c r="BA446" s="48" t="s">
        <v>253</v>
      </c>
      <c r="BB446" s="48" t="s">
        <v>254</v>
      </c>
      <c r="BC446" s="48" t="s">
        <v>255</v>
      </c>
      <c r="BD446" s="48" t="s">
        <v>256</v>
      </c>
      <c r="BE446" s="50" t="s">
        <v>257</v>
      </c>
      <c r="BF446" s="50" t="s">
        <v>258</v>
      </c>
      <c r="BG446" s="50" t="s">
        <v>259</v>
      </c>
      <c r="BH446" s="48" t="s">
        <v>260</v>
      </c>
      <c r="BI446" s="48"/>
      <c r="BJ446" s="48"/>
      <c r="BK446" s="48"/>
      <c r="BL446" s="48"/>
      <c r="BM446" s="48"/>
      <c r="BN446" s="48"/>
      <c r="BO446" s="48"/>
      <c r="BP446" s="48"/>
      <c r="BQ446" s="48"/>
      <c r="BR446" s="48"/>
      <c r="BS446" s="52"/>
    </row>
    <row r="447" spans="1:71" ht="30" customHeight="1" x14ac:dyDescent="0.15">
      <c r="A447" s="48" t="s">
        <v>2944</v>
      </c>
      <c r="B447" s="22" t="s">
        <v>1992</v>
      </c>
      <c r="C447" s="128" t="s">
        <v>2518</v>
      </c>
      <c r="D447" s="24" t="s">
        <v>185</v>
      </c>
      <c r="E447" s="25" t="s">
        <v>186</v>
      </c>
      <c r="F447" s="25" t="s">
        <v>187</v>
      </c>
      <c r="G447" s="129" t="s">
        <v>377</v>
      </c>
      <c r="H447" s="62" t="s">
        <v>2204</v>
      </c>
      <c r="I447" s="62" t="s">
        <v>2205</v>
      </c>
      <c r="J447" s="130">
        <v>3198</v>
      </c>
      <c r="K447" s="47">
        <v>39864</v>
      </c>
      <c r="L447" s="299">
        <v>40026</v>
      </c>
      <c r="M447" s="64" t="s">
        <v>2128</v>
      </c>
      <c r="N447" s="161" t="s">
        <v>1996</v>
      </c>
      <c r="O447" s="62" t="s">
        <v>2942</v>
      </c>
      <c r="P447" s="161" t="s">
        <v>1997</v>
      </c>
      <c r="Q447" s="183">
        <v>0</v>
      </c>
      <c r="R447" s="62" t="s">
        <v>2206</v>
      </c>
      <c r="S447" s="62"/>
      <c r="T447" s="62"/>
      <c r="U447" s="176"/>
      <c r="V447" s="46">
        <v>38617</v>
      </c>
      <c r="W447" s="67">
        <v>11</v>
      </c>
      <c r="X447" s="39" t="s">
        <v>86</v>
      </c>
      <c r="Y447" s="67"/>
      <c r="Z447" s="70">
        <v>60</v>
      </c>
      <c r="AA447" s="70"/>
      <c r="AB447" s="71"/>
      <c r="AC447" s="283">
        <v>82</v>
      </c>
      <c r="AD447" s="70">
        <v>41</v>
      </c>
      <c r="AE447" s="44">
        <v>0.45833333333333331</v>
      </c>
      <c r="AF447" s="132">
        <v>0.875</v>
      </c>
      <c r="AG447" s="44"/>
      <c r="AH447" s="132"/>
      <c r="AI447" s="42" t="s">
        <v>2937</v>
      </c>
      <c r="AJ447" s="44"/>
      <c r="AK447" s="43">
        <v>3</v>
      </c>
      <c r="AL447" s="44" t="s">
        <v>523</v>
      </c>
      <c r="AM447" s="44"/>
      <c r="AN447" s="44" t="s">
        <v>120</v>
      </c>
      <c r="AO447" s="45">
        <v>10200</v>
      </c>
      <c r="AP447" s="46">
        <v>36465</v>
      </c>
      <c r="AQ447" s="24" t="s">
        <v>87</v>
      </c>
      <c r="AR447" s="47" t="s">
        <v>87</v>
      </c>
      <c r="AS447" s="47">
        <v>40105</v>
      </c>
      <c r="AT447" s="24" t="s">
        <v>88</v>
      </c>
      <c r="AU447" s="24" t="s">
        <v>88</v>
      </c>
      <c r="AV447" s="48" t="s">
        <v>181</v>
      </c>
      <c r="AW447" s="48" t="s">
        <v>1998</v>
      </c>
      <c r="AX447" s="48" t="s">
        <v>1999</v>
      </c>
      <c r="AY447" s="48" t="s">
        <v>2000</v>
      </c>
      <c r="AZ447" s="48" t="s">
        <v>2001</v>
      </c>
      <c r="BA447" s="48" t="s">
        <v>2002</v>
      </c>
      <c r="BB447" s="49" t="s">
        <v>2003</v>
      </c>
      <c r="BC447" s="49" t="s">
        <v>2004</v>
      </c>
      <c r="BD447" s="48" t="s">
        <v>2005</v>
      </c>
      <c r="BE447" s="48" t="s">
        <v>2006</v>
      </c>
      <c r="BF447" s="48"/>
      <c r="BG447" s="48"/>
      <c r="BH447" s="48"/>
      <c r="BI447" s="48"/>
      <c r="BJ447" s="48"/>
      <c r="BK447" s="48"/>
      <c r="BL447" s="48"/>
      <c r="BM447" s="48"/>
      <c r="BN447" s="48"/>
      <c r="BO447" s="48"/>
      <c r="BP447" s="48"/>
      <c r="BQ447" s="48"/>
      <c r="BR447" s="48"/>
      <c r="BS447" s="52"/>
    </row>
    <row r="448" spans="1:71" ht="30" customHeight="1" x14ac:dyDescent="0.15">
      <c r="A448" s="48" t="s">
        <v>2945</v>
      </c>
      <c r="B448" s="22" t="s">
        <v>1341</v>
      </c>
      <c r="C448" s="128" t="s">
        <v>2485</v>
      </c>
      <c r="D448" s="24" t="s">
        <v>767</v>
      </c>
      <c r="E448" s="25" t="s">
        <v>760</v>
      </c>
      <c r="F448" s="25" t="s">
        <v>768</v>
      </c>
      <c r="G448" s="129" t="s">
        <v>211</v>
      </c>
      <c r="H448" s="62" t="s">
        <v>1342</v>
      </c>
      <c r="I448" s="62" t="s">
        <v>2946</v>
      </c>
      <c r="J448" s="130">
        <v>6210</v>
      </c>
      <c r="K448" s="47">
        <v>39870</v>
      </c>
      <c r="L448" s="46">
        <v>39602</v>
      </c>
      <c r="M448" s="64" t="s">
        <v>2939</v>
      </c>
      <c r="N448" s="161" t="s">
        <v>218</v>
      </c>
      <c r="O448" s="97" t="s">
        <v>2721</v>
      </c>
      <c r="P448" s="161" t="s">
        <v>1345</v>
      </c>
      <c r="Q448" s="183">
        <v>0</v>
      </c>
      <c r="R448" s="161" t="s">
        <v>218</v>
      </c>
      <c r="S448" s="161" t="s">
        <v>2721</v>
      </c>
      <c r="T448" s="161" t="s">
        <v>1345</v>
      </c>
      <c r="U448" s="176">
        <v>0</v>
      </c>
      <c r="V448" s="46">
        <v>36512</v>
      </c>
      <c r="W448" s="67">
        <v>200</v>
      </c>
      <c r="X448" s="68"/>
      <c r="Y448" s="67"/>
      <c r="Z448" s="69">
        <v>311</v>
      </c>
      <c r="AA448" s="70"/>
      <c r="AB448" s="71"/>
      <c r="AC448" s="131">
        <v>90</v>
      </c>
      <c r="AD448" s="69">
        <v>38</v>
      </c>
      <c r="AE448" s="44">
        <v>0.29166666666666669</v>
      </c>
      <c r="AF448" s="132" t="s">
        <v>118</v>
      </c>
      <c r="AG448" s="44"/>
      <c r="AH448" s="132"/>
      <c r="AI448" s="44" t="s">
        <v>237</v>
      </c>
      <c r="AJ448" s="44"/>
      <c r="AK448" s="222">
        <v>1</v>
      </c>
      <c r="AL448" s="44" t="s">
        <v>523</v>
      </c>
      <c r="AM448" s="44"/>
      <c r="AN448" s="44" t="s">
        <v>1346</v>
      </c>
      <c r="AO448" s="45">
        <v>15601</v>
      </c>
      <c r="AP448" s="46">
        <v>35739</v>
      </c>
      <c r="AQ448" s="24" t="s">
        <v>87</v>
      </c>
      <c r="AR448" s="24" t="s">
        <v>88</v>
      </c>
      <c r="AS448" s="24" t="s">
        <v>88</v>
      </c>
      <c r="AT448" s="24" t="s">
        <v>88</v>
      </c>
      <c r="AU448" s="24" t="s">
        <v>88</v>
      </c>
      <c r="AV448" s="48" t="s">
        <v>181</v>
      </c>
      <c r="AW448" s="48" t="s">
        <v>1347</v>
      </c>
      <c r="AX448" s="48" t="s">
        <v>1348</v>
      </c>
      <c r="AY448" s="49" t="s">
        <v>1349</v>
      </c>
      <c r="AZ448" s="48" t="s">
        <v>1350</v>
      </c>
      <c r="BA448" s="48" t="s">
        <v>1351</v>
      </c>
      <c r="BB448" s="49" t="s">
        <v>1212</v>
      </c>
      <c r="BC448" s="48"/>
      <c r="BD448" s="48"/>
      <c r="BE448" s="48"/>
      <c r="BF448" s="48"/>
      <c r="BG448" s="48"/>
      <c r="BH448" s="48"/>
      <c r="BI448" s="48"/>
      <c r="BJ448" s="48"/>
      <c r="BK448" s="48"/>
      <c r="BL448" s="48"/>
      <c r="BM448" s="48"/>
      <c r="BN448" s="48"/>
      <c r="BO448" s="48"/>
      <c r="BP448" s="48"/>
      <c r="BQ448" s="48"/>
      <c r="BR448" s="48"/>
      <c r="BS448" s="52"/>
    </row>
    <row r="449" spans="1:71" ht="30" customHeight="1" x14ac:dyDescent="0.15">
      <c r="A449" s="50" t="s">
        <v>2947</v>
      </c>
      <c r="B449" s="22" t="s">
        <v>1341</v>
      </c>
      <c r="C449" s="128" t="s">
        <v>2518</v>
      </c>
      <c r="D449" s="24" t="s">
        <v>767</v>
      </c>
      <c r="E449" s="25" t="s">
        <v>760</v>
      </c>
      <c r="F449" s="25" t="s">
        <v>768</v>
      </c>
      <c r="G449" s="129" t="s">
        <v>211</v>
      </c>
      <c r="H449" s="62" t="s">
        <v>1342</v>
      </c>
      <c r="I449" s="62" t="s">
        <v>1813</v>
      </c>
      <c r="J449" s="130">
        <v>6210</v>
      </c>
      <c r="K449" s="47">
        <v>39870</v>
      </c>
      <c r="L449" s="46">
        <v>39888</v>
      </c>
      <c r="M449" s="64" t="s">
        <v>347</v>
      </c>
      <c r="N449" s="161" t="s">
        <v>218</v>
      </c>
      <c r="O449" s="161" t="s">
        <v>2721</v>
      </c>
      <c r="P449" s="161" t="s">
        <v>1345</v>
      </c>
      <c r="Q449" s="65">
        <v>0</v>
      </c>
      <c r="R449" s="161" t="s">
        <v>218</v>
      </c>
      <c r="S449" s="161" t="s">
        <v>2721</v>
      </c>
      <c r="T449" s="161" t="s">
        <v>1345</v>
      </c>
      <c r="U449" s="176">
        <v>0</v>
      </c>
      <c r="V449" s="46">
        <v>36512</v>
      </c>
      <c r="W449" s="67">
        <v>200</v>
      </c>
      <c r="X449" s="68"/>
      <c r="Y449" s="67"/>
      <c r="Z449" s="69">
        <v>311</v>
      </c>
      <c r="AA449" s="70"/>
      <c r="AB449" s="71"/>
      <c r="AC449" s="131">
        <v>90</v>
      </c>
      <c r="AD449" s="69">
        <v>38</v>
      </c>
      <c r="AE449" s="44">
        <v>0.29166666666666669</v>
      </c>
      <c r="AF449" s="59">
        <v>4.1666666666666664E-2</v>
      </c>
      <c r="AG449" s="44"/>
      <c r="AH449" s="132"/>
      <c r="AI449" s="42" t="s">
        <v>2948</v>
      </c>
      <c r="AJ449" s="44"/>
      <c r="AK449" s="222">
        <v>1</v>
      </c>
      <c r="AL449" s="44" t="s">
        <v>523</v>
      </c>
      <c r="AM449" s="44"/>
      <c r="AN449" s="44" t="s">
        <v>1346</v>
      </c>
      <c r="AO449" s="45">
        <v>15601</v>
      </c>
      <c r="AP449" s="46">
        <v>35739</v>
      </c>
      <c r="AQ449" s="24" t="s">
        <v>87</v>
      </c>
      <c r="AR449" s="47" t="s">
        <v>87</v>
      </c>
      <c r="AS449" s="47">
        <v>40105</v>
      </c>
      <c r="AT449" s="24" t="s">
        <v>88</v>
      </c>
      <c r="AU449" s="24" t="s">
        <v>88</v>
      </c>
      <c r="AV449" s="48" t="s">
        <v>181</v>
      </c>
      <c r="AW449" s="48" t="s">
        <v>1347</v>
      </c>
      <c r="AX449" s="48" t="s">
        <v>1348</v>
      </c>
      <c r="AY449" s="49" t="s">
        <v>1349</v>
      </c>
      <c r="AZ449" s="48" t="s">
        <v>1350</v>
      </c>
      <c r="BA449" s="48" t="s">
        <v>1351</v>
      </c>
      <c r="BB449" s="49" t="s">
        <v>1212</v>
      </c>
      <c r="BC449" s="48"/>
      <c r="BD449" s="48"/>
      <c r="BE449" s="48"/>
      <c r="BF449" s="48"/>
      <c r="BG449" s="48"/>
      <c r="BH449" s="48"/>
      <c r="BI449" s="48"/>
      <c r="BJ449" s="48"/>
      <c r="BK449" s="48"/>
      <c r="BL449" s="48"/>
      <c r="BM449" s="48"/>
      <c r="BN449" s="48"/>
      <c r="BO449" s="48"/>
      <c r="BP449" s="48"/>
      <c r="BQ449" s="48"/>
      <c r="BR449" s="48"/>
      <c r="BS449" s="52"/>
    </row>
    <row r="450" spans="1:71" ht="30" customHeight="1" x14ac:dyDescent="0.15">
      <c r="A450" s="50" t="s">
        <v>2949</v>
      </c>
      <c r="B450" s="22" t="s">
        <v>2085</v>
      </c>
      <c r="C450" s="128" t="s">
        <v>2485</v>
      </c>
      <c r="D450" s="24" t="s">
        <v>1165</v>
      </c>
      <c r="E450" s="25" t="s">
        <v>766</v>
      </c>
      <c r="F450" s="25" t="s">
        <v>1166</v>
      </c>
      <c r="G450" s="129" t="s">
        <v>377</v>
      </c>
      <c r="H450" s="27" t="s">
        <v>2950</v>
      </c>
      <c r="I450" s="27" t="s">
        <v>2951</v>
      </c>
      <c r="J450" s="130">
        <v>6695</v>
      </c>
      <c r="K450" s="47">
        <v>39870</v>
      </c>
      <c r="L450" s="46">
        <v>38729</v>
      </c>
      <c r="M450" s="64" t="s">
        <v>2595</v>
      </c>
      <c r="N450" s="161" t="s">
        <v>2088</v>
      </c>
      <c r="O450" s="161" t="s">
        <v>2089</v>
      </c>
      <c r="P450" s="161" t="s">
        <v>2090</v>
      </c>
      <c r="Q450" s="65">
        <v>0</v>
      </c>
      <c r="R450" s="161" t="s">
        <v>2088</v>
      </c>
      <c r="S450" s="161" t="s">
        <v>2089</v>
      </c>
      <c r="T450" s="161" t="s">
        <v>2090</v>
      </c>
      <c r="U450" s="176">
        <v>0</v>
      </c>
      <c r="V450" s="46"/>
      <c r="W450" s="67">
        <v>263</v>
      </c>
      <c r="X450" s="68"/>
      <c r="Y450" s="67"/>
      <c r="Z450" s="70">
        <v>200</v>
      </c>
      <c r="AA450" s="70"/>
      <c r="AB450" s="71"/>
      <c r="AC450" s="283">
        <v>81</v>
      </c>
      <c r="AD450" s="70">
        <v>34</v>
      </c>
      <c r="AE450" s="44">
        <v>0.41666666666666669</v>
      </c>
      <c r="AF450" s="44">
        <v>0.83333333333333337</v>
      </c>
      <c r="AG450" s="44"/>
      <c r="AH450" s="44"/>
      <c r="AI450" s="44" t="s">
        <v>2091</v>
      </c>
      <c r="AJ450" s="44"/>
      <c r="AK450" s="73">
        <v>2</v>
      </c>
      <c r="AL450" s="44" t="s">
        <v>535</v>
      </c>
      <c r="AM450" s="44"/>
      <c r="AN450" s="44" t="s">
        <v>85</v>
      </c>
      <c r="AO450" s="45">
        <v>21797</v>
      </c>
      <c r="AP450" s="46">
        <v>38470</v>
      </c>
      <c r="AQ450" s="24" t="s">
        <v>87</v>
      </c>
      <c r="AR450" s="24" t="s">
        <v>88</v>
      </c>
      <c r="AS450" s="24" t="s">
        <v>88</v>
      </c>
      <c r="AT450" s="24" t="s">
        <v>88</v>
      </c>
      <c r="AU450" s="24" t="s">
        <v>88</v>
      </c>
      <c r="AV450" s="48" t="s">
        <v>2092</v>
      </c>
      <c r="AW450" s="48" t="s">
        <v>2093</v>
      </c>
      <c r="AX450" s="48" t="s">
        <v>2094</v>
      </c>
      <c r="AY450" s="48"/>
      <c r="AZ450" s="48"/>
      <c r="BA450" s="48"/>
      <c r="BB450" s="48"/>
      <c r="BC450" s="48"/>
      <c r="BD450" s="48"/>
      <c r="BE450" s="48"/>
      <c r="BF450" s="48"/>
      <c r="BG450" s="48"/>
      <c r="BH450" s="48"/>
      <c r="BI450" s="48"/>
      <c r="BJ450" s="48"/>
      <c r="BK450" s="48"/>
      <c r="BL450" s="48"/>
      <c r="BM450" s="48"/>
      <c r="BN450" s="48"/>
      <c r="BO450" s="48"/>
      <c r="BP450" s="48"/>
      <c r="BQ450" s="48"/>
      <c r="BR450" s="48"/>
      <c r="BS450" s="265"/>
    </row>
    <row r="451" spans="1:71" ht="30" customHeight="1" x14ac:dyDescent="0.15">
      <c r="A451" s="48" t="s">
        <v>2952</v>
      </c>
      <c r="B451" s="22" t="s">
        <v>1552</v>
      </c>
      <c r="C451" s="128" t="s">
        <v>2518</v>
      </c>
      <c r="D451" s="24" t="s">
        <v>559</v>
      </c>
      <c r="E451" s="93" t="s">
        <v>761</v>
      </c>
      <c r="F451" s="25" t="s">
        <v>561</v>
      </c>
      <c r="G451" s="129" t="s">
        <v>211</v>
      </c>
      <c r="H451" s="62" t="s">
        <v>1553</v>
      </c>
      <c r="I451" s="62" t="s">
        <v>2953</v>
      </c>
      <c r="J451" s="130">
        <v>2031</v>
      </c>
      <c r="K451" s="47">
        <v>39871</v>
      </c>
      <c r="L451" s="46">
        <v>39888</v>
      </c>
      <c r="M451" s="64" t="s">
        <v>347</v>
      </c>
      <c r="N451" s="161" t="s">
        <v>1555</v>
      </c>
      <c r="O451" s="161" t="s">
        <v>2954</v>
      </c>
      <c r="P451" s="161" t="s">
        <v>1556</v>
      </c>
      <c r="Q451" s="183">
        <v>0</v>
      </c>
      <c r="R451" s="161" t="s">
        <v>218</v>
      </c>
      <c r="S451" s="161" t="s">
        <v>2721</v>
      </c>
      <c r="T451" s="161" t="s">
        <v>1345</v>
      </c>
      <c r="U451" s="176">
        <v>0</v>
      </c>
      <c r="V451" s="46">
        <v>36831</v>
      </c>
      <c r="W451" s="67">
        <v>10</v>
      </c>
      <c r="X451" s="68"/>
      <c r="Y451" s="67"/>
      <c r="Z451" s="69">
        <v>99</v>
      </c>
      <c r="AA451" s="70"/>
      <c r="AB451" s="71"/>
      <c r="AC451" s="131">
        <v>95</v>
      </c>
      <c r="AD451" s="69">
        <v>17</v>
      </c>
      <c r="AE451" s="44">
        <v>0.29166666666666669</v>
      </c>
      <c r="AF451" s="59">
        <v>8.3333333333333329E-2</v>
      </c>
      <c r="AG451" s="44"/>
      <c r="AH451" s="132"/>
      <c r="AI451" s="42" t="s">
        <v>2955</v>
      </c>
      <c r="AJ451" s="44"/>
      <c r="AK451" s="222">
        <v>1</v>
      </c>
      <c r="AL451" s="44" t="s">
        <v>523</v>
      </c>
      <c r="AM451" s="44"/>
      <c r="AN451" s="44" t="s">
        <v>1076</v>
      </c>
      <c r="AO451" s="45">
        <v>2858</v>
      </c>
      <c r="AP451" s="46">
        <v>36346</v>
      </c>
      <c r="AQ451" s="24" t="s">
        <v>87</v>
      </c>
      <c r="AR451" s="47" t="s">
        <v>87</v>
      </c>
      <c r="AS451" s="47">
        <v>40105</v>
      </c>
      <c r="AT451" s="24" t="s">
        <v>88</v>
      </c>
      <c r="AU451" s="24" t="s">
        <v>88</v>
      </c>
      <c r="AV451" s="48" t="s">
        <v>181</v>
      </c>
      <c r="AW451" s="48" t="s">
        <v>1557</v>
      </c>
      <c r="AX451" s="48" t="s">
        <v>1558</v>
      </c>
      <c r="AY451" s="49" t="s">
        <v>1559</v>
      </c>
      <c r="AZ451" s="48"/>
      <c r="BA451" s="48"/>
      <c r="BB451" s="48"/>
      <c r="BC451" s="48"/>
      <c r="BD451" s="48"/>
      <c r="BE451" s="48"/>
      <c r="BF451" s="48"/>
      <c r="BG451" s="48"/>
      <c r="BH451" s="48"/>
      <c r="BI451" s="48"/>
      <c r="BJ451" s="48"/>
      <c r="BK451" s="48"/>
      <c r="BL451" s="48"/>
      <c r="BM451" s="48"/>
      <c r="BN451" s="48"/>
      <c r="BO451" s="48"/>
      <c r="BP451" s="48"/>
      <c r="BQ451" s="48"/>
      <c r="BR451" s="48"/>
      <c r="BS451" s="52"/>
    </row>
    <row r="452" spans="1:71" ht="30" customHeight="1" x14ac:dyDescent="0.15">
      <c r="A452" s="50" t="s">
        <v>2956</v>
      </c>
      <c r="B452" s="50" t="s">
        <v>2956</v>
      </c>
      <c r="C452" s="128" t="s">
        <v>2178</v>
      </c>
      <c r="D452" s="24" t="s">
        <v>715</v>
      </c>
      <c r="E452" s="25" t="s">
        <v>716</v>
      </c>
      <c r="F452" s="25" t="s">
        <v>2957</v>
      </c>
      <c r="G452" s="129" t="s">
        <v>211</v>
      </c>
      <c r="H452" s="27" t="s">
        <v>2958</v>
      </c>
      <c r="I452" s="27" t="s">
        <v>2959</v>
      </c>
      <c r="J452" s="28">
        <v>1369</v>
      </c>
      <c r="K452" s="29">
        <v>39877</v>
      </c>
      <c r="L452" s="30">
        <v>40123</v>
      </c>
      <c r="M452" s="31" t="s">
        <v>79</v>
      </c>
      <c r="N452" s="97" t="s">
        <v>2960</v>
      </c>
      <c r="O452" s="27" t="s">
        <v>2961</v>
      </c>
      <c r="P452" s="97" t="s">
        <v>2962</v>
      </c>
      <c r="Q452" s="98">
        <v>2</v>
      </c>
      <c r="R452" s="27" t="s">
        <v>2963</v>
      </c>
      <c r="S452" s="27" t="s">
        <v>2964</v>
      </c>
      <c r="T452" s="27" t="s">
        <v>2965</v>
      </c>
      <c r="U452" s="185" t="s">
        <v>117</v>
      </c>
      <c r="V452" s="30">
        <v>40123</v>
      </c>
      <c r="W452" s="38">
        <v>52</v>
      </c>
      <c r="X452" s="39"/>
      <c r="Y452" s="38"/>
      <c r="Z452" s="56">
        <v>79</v>
      </c>
      <c r="AA452" s="56"/>
      <c r="AB452" s="57"/>
      <c r="AC452" s="262">
        <v>54</v>
      </c>
      <c r="AD452" s="56">
        <v>12.3</v>
      </c>
      <c r="AE452" s="42">
        <v>0.29166666666666669</v>
      </c>
      <c r="AF452" s="42">
        <v>0.95833333333333337</v>
      </c>
      <c r="AG452" s="42"/>
      <c r="AH452" s="42"/>
      <c r="AI452" s="42" t="s">
        <v>2966</v>
      </c>
      <c r="AJ452" s="42"/>
      <c r="AK452" s="43">
        <v>1</v>
      </c>
      <c r="AL452" s="42" t="s">
        <v>523</v>
      </c>
      <c r="AM452" s="42"/>
      <c r="AN452" s="44" t="s">
        <v>85</v>
      </c>
      <c r="AO452" s="315" t="s">
        <v>197</v>
      </c>
      <c r="AP452" s="46">
        <v>39877</v>
      </c>
      <c r="AQ452" s="24" t="s">
        <v>87</v>
      </c>
      <c r="AR452" s="47" t="s">
        <v>87</v>
      </c>
      <c r="AS452" s="47">
        <v>40119</v>
      </c>
      <c r="AT452" s="24" t="s">
        <v>88</v>
      </c>
      <c r="AU452" s="24" t="s">
        <v>88</v>
      </c>
      <c r="AV452" s="48" t="s">
        <v>2967</v>
      </c>
      <c r="AW452" s="48" t="s">
        <v>2968</v>
      </c>
      <c r="AX452" s="49" t="s">
        <v>2969</v>
      </c>
      <c r="AY452" s="49" t="s">
        <v>2970</v>
      </c>
      <c r="AZ452" s="49" t="s">
        <v>2971</v>
      </c>
      <c r="BA452" s="50" t="s">
        <v>2972</v>
      </c>
      <c r="BB452" s="50" t="s">
        <v>2973</v>
      </c>
      <c r="BC452" s="48"/>
      <c r="BD452" s="48"/>
      <c r="BE452" s="48"/>
      <c r="BF452" s="48"/>
      <c r="BG452" s="48"/>
      <c r="BH452" s="48"/>
      <c r="BI452" s="48"/>
      <c r="BJ452" s="48"/>
      <c r="BK452" s="48"/>
      <c r="BL452" s="48"/>
      <c r="BM452" s="48"/>
      <c r="BN452" s="48"/>
      <c r="BO452" s="48"/>
      <c r="BP452" s="48"/>
      <c r="BQ452" s="48"/>
      <c r="BR452" s="48"/>
      <c r="BS452" s="265"/>
    </row>
    <row r="453" spans="1:71" ht="30" customHeight="1" x14ac:dyDescent="0.15">
      <c r="A453" s="137" t="s">
        <v>2974</v>
      </c>
      <c r="B453" s="138" t="s">
        <v>1081</v>
      </c>
      <c r="C453" s="139" t="s">
        <v>1812</v>
      </c>
      <c r="D453" s="124" t="s">
        <v>144</v>
      </c>
      <c r="E453" s="140" t="s">
        <v>145</v>
      </c>
      <c r="F453" s="140" t="s">
        <v>146</v>
      </c>
      <c r="G453" s="141" t="s">
        <v>108</v>
      </c>
      <c r="H453" s="142" t="s">
        <v>2374</v>
      </c>
      <c r="I453" s="142" t="s">
        <v>2372</v>
      </c>
      <c r="J453" s="143">
        <v>3704</v>
      </c>
      <c r="K453" s="125">
        <v>39898</v>
      </c>
      <c r="L453" s="144">
        <v>39780</v>
      </c>
      <c r="M453" s="145" t="s">
        <v>962</v>
      </c>
      <c r="N453" s="146" t="s">
        <v>2975</v>
      </c>
      <c r="O453" s="146" t="s">
        <v>2976</v>
      </c>
      <c r="P453" s="146" t="s">
        <v>2977</v>
      </c>
      <c r="Q453" s="147"/>
      <c r="R453" s="142" t="s">
        <v>2376</v>
      </c>
      <c r="S453" s="142"/>
      <c r="T453" s="142"/>
      <c r="U453" s="177"/>
      <c r="V453" s="126"/>
      <c r="W453" s="149">
        <v>38</v>
      </c>
      <c r="X453" s="150"/>
      <c r="Y453" s="149"/>
      <c r="Z453" s="151">
        <v>10</v>
      </c>
      <c r="AA453" s="152"/>
      <c r="AB453" s="153"/>
      <c r="AC453" s="154">
        <v>54</v>
      </c>
      <c r="AD453" s="151">
        <v>9</v>
      </c>
      <c r="AE453" s="155">
        <v>0.45833333333333331</v>
      </c>
      <c r="AF453" s="189">
        <v>0.875</v>
      </c>
      <c r="AG453" s="155"/>
      <c r="AH453" s="189"/>
      <c r="AI453" s="155" t="s">
        <v>1091</v>
      </c>
      <c r="AJ453" s="155"/>
      <c r="AK453" s="157">
        <v>1</v>
      </c>
      <c r="AL453" s="155" t="s">
        <v>1092</v>
      </c>
      <c r="AM453" s="155"/>
      <c r="AN453" s="155"/>
      <c r="AO453" s="158">
        <v>10586.109</v>
      </c>
      <c r="AP453" s="178">
        <v>31323</v>
      </c>
      <c r="AQ453" s="124" t="s">
        <v>88</v>
      </c>
      <c r="AR453" s="124" t="s">
        <v>88</v>
      </c>
      <c r="AS453" s="125" t="s">
        <v>88</v>
      </c>
      <c r="AT453" s="124" t="s">
        <v>88</v>
      </c>
      <c r="AU453" s="124" t="s">
        <v>88</v>
      </c>
      <c r="AV453" s="137" t="s">
        <v>181</v>
      </c>
      <c r="AW453" s="137" t="s">
        <v>1093</v>
      </c>
      <c r="AX453" s="179" t="s">
        <v>1094</v>
      </c>
      <c r="AY453" s="137" t="s">
        <v>1095</v>
      </c>
      <c r="AZ453" s="179" t="s">
        <v>1096</v>
      </c>
      <c r="BA453" s="159" t="s">
        <v>1097</v>
      </c>
      <c r="BB453" s="137"/>
      <c r="BC453" s="137"/>
      <c r="BD453" s="137"/>
      <c r="BE453" s="137"/>
      <c r="BF453" s="137"/>
      <c r="BG453" s="137"/>
      <c r="BH453" s="137"/>
      <c r="BI453" s="137"/>
      <c r="BJ453" s="137"/>
      <c r="BK453" s="137"/>
      <c r="BL453" s="137"/>
      <c r="BM453" s="137"/>
      <c r="BN453" s="137"/>
      <c r="BO453" s="137"/>
      <c r="BP453" s="137"/>
      <c r="BQ453" s="137"/>
      <c r="BR453" s="137"/>
      <c r="BS453" s="293"/>
    </row>
    <row r="454" spans="1:71" ht="30" customHeight="1" x14ac:dyDescent="0.15">
      <c r="A454" s="50" t="s">
        <v>2978</v>
      </c>
      <c r="B454" s="22" t="s">
        <v>207</v>
      </c>
      <c r="C454" s="23" t="s">
        <v>472</v>
      </c>
      <c r="D454" s="24" t="s">
        <v>208</v>
      </c>
      <c r="E454" s="25" t="s">
        <v>209</v>
      </c>
      <c r="F454" s="25" t="s">
        <v>210</v>
      </c>
      <c r="G454" s="26" t="s">
        <v>211</v>
      </c>
      <c r="H454" s="62" t="s">
        <v>212</v>
      </c>
      <c r="I454" s="62" t="s">
        <v>1508</v>
      </c>
      <c r="J454" s="63">
        <v>6157</v>
      </c>
      <c r="K454" s="47">
        <v>39899</v>
      </c>
      <c r="L454" s="46">
        <v>39934</v>
      </c>
      <c r="M454" s="188" t="s">
        <v>347</v>
      </c>
      <c r="N454" s="62" t="s">
        <v>215</v>
      </c>
      <c r="O454" s="161" t="s">
        <v>2979</v>
      </c>
      <c r="P454" s="62" t="s">
        <v>1509</v>
      </c>
      <c r="Q454" s="65"/>
      <c r="R454" s="62" t="s">
        <v>218</v>
      </c>
      <c r="S454" s="62"/>
      <c r="T454" s="62"/>
      <c r="U454" s="176"/>
      <c r="V454" s="46">
        <v>36460</v>
      </c>
      <c r="W454" s="67">
        <v>296</v>
      </c>
      <c r="X454" s="68"/>
      <c r="Y454" s="67"/>
      <c r="Z454" s="69">
        <v>350</v>
      </c>
      <c r="AA454" s="70"/>
      <c r="AB454" s="71"/>
      <c r="AC454" s="72">
        <v>235</v>
      </c>
      <c r="AD454" s="69">
        <v>103</v>
      </c>
      <c r="AE454" s="44">
        <v>0.29166666666666669</v>
      </c>
      <c r="AF454" s="91">
        <v>4.1666666666666664E-2</v>
      </c>
      <c r="AG454" s="44"/>
      <c r="AH454" s="92"/>
      <c r="AI454" s="42" t="s">
        <v>2980</v>
      </c>
      <c r="AJ454" s="44"/>
      <c r="AK454" s="73">
        <v>2</v>
      </c>
      <c r="AL454" s="44" t="s">
        <v>222</v>
      </c>
      <c r="AM454" s="44"/>
      <c r="AN454" s="44" t="s">
        <v>223</v>
      </c>
      <c r="AO454" s="45">
        <v>17687</v>
      </c>
      <c r="AP454" s="46">
        <v>35753</v>
      </c>
      <c r="AQ454" s="24" t="s">
        <v>87</v>
      </c>
      <c r="AR454" s="47" t="s">
        <v>87</v>
      </c>
      <c r="AS454" s="47">
        <v>40105</v>
      </c>
      <c r="AT454" s="24" t="s">
        <v>88</v>
      </c>
      <c r="AU454" s="24" t="s">
        <v>88</v>
      </c>
      <c r="AV454" s="48" t="s">
        <v>181</v>
      </c>
      <c r="AW454" s="49" t="s">
        <v>206</v>
      </c>
      <c r="AX454" s="48" t="s">
        <v>224</v>
      </c>
      <c r="AY454" s="48" t="s">
        <v>225</v>
      </c>
      <c r="AZ454" s="49" t="s">
        <v>226</v>
      </c>
      <c r="BA454" s="48"/>
      <c r="BB454" s="48"/>
      <c r="BC454" s="48"/>
      <c r="BD454" s="48"/>
      <c r="BE454" s="48"/>
      <c r="BF454" s="48"/>
      <c r="BG454" s="48"/>
      <c r="BH454" s="48"/>
      <c r="BI454" s="48"/>
      <c r="BJ454" s="48"/>
      <c r="BK454" s="48"/>
      <c r="BL454" s="48"/>
      <c r="BM454" s="48"/>
      <c r="BN454" s="48"/>
      <c r="BO454" s="48"/>
      <c r="BP454" s="48"/>
      <c r="BQ454" s="48"/>
      <c r="BR454" s="48"/>
      <c r="BS454" s="52"/>
    </row>
    <row r="455" spans="1:71" ht="30" customHeight="1" x14ac:dyDescent="0.15">
      <c r="A455" s="50" t="s">
        <v>2981</v>
      </c>
      <c r="B455" s="22" t="s">
        <v>1013</v>
      </c>
      <c r="C455" s="23" t="s">
        <v>2485</v>
      </c>
      <c r="D455" s="24" t="s">
        <v>73</v>
      </c>
      <c r="E455" s="93" t="s">
        <v>967</v>
      </c>
      <c r="F455" s="25" t="s">
        <v>75</v>
      </c>
      <c r="G455" s="129" t="s">
        <v>211</v>
      </c>
      <c r="H455" s="94" t="s">
        <v>2813</v>
      </c>
      <c r="I455" s="62" t="s">
        <v>1015</v>
      </c>
      <c r="J455" s="63">
        <v>6688</v>
      </c>
      <c r="K455" s="47">
        <v>39902</v>
      </c>
      <c r="L455" s="47">
        <v>39681</v>
      </c>
      <c r="M455" s="188" t="s">
        <v>627</v>
      </c>
      <c r="N455" s="95" t="s">
        <v>1016</v>
      </c>
      <c r="O455" s="161" t="s">
        <v>2815</v>
      </c>
      <c r="P455" s="95" t="s">
        <v>1018</v>
      </c>
      <c r="Q455" s="96">
        <v>0</v>
      </c>
      <c r="R455" s="94" t="s">
        <v>2816</v>
      </c>
      <c r="S455" s="62" t="s">
        <v>2817</v>
      </c>
      <c r="T455" s="62" t="s">
        <v>989</v>
      </c>
      <c r="U455" s="181">
        <v>5</v>
      </c>
      <c r="V455" s="46">
        <v>34661</v>
      </c>
      <c r="W455" s="67">
        <v>191</v>
      </c>
      <c r="X455" s="68"/>
      <c r="Y455" s="67"/>
      <c r="Z455" s="69">
        <v>350</v>
      </c>
      <c r="AA455" s="70"/>
      <c r="AB455" s="71"/>
      <c r="AC455" s="72">
        <v>424</v>
      </c>
      <c r="AD455" s="69">
        <v>140</v>
      </c>
      <c r="AE455" s="44">
        <v>0.375</v>
      </c>
      <c r="AF455" s="132" t="s">
        <v>118</v>
      </c>
      <c r="AG455" s="44"/>
      <c r="AH455" s="132">
        <v>0.25</v>
      </c>
      <c r="AI455" s="44" t="s">
        <v>1019</v>
      </c>
      <c r="AJ455" s="44"/>
      <c r="AK455" s="73">
        <v>1</v>
      </c>
      <c r="AL455" s="44" t="s">
        <v>383</v>
      </c>
      <c r="AM455" s="44"/>
      <c r="AN455" s="89" t="s">
        <v>1020</v>
      </c>
      <c r="AO455" s="45">
        <v>17122</v>
      </c>
      <c r="AP455" s="52">
        <v>33232</v>
      </c>
      <c r="AQ455" s="24" t="s">
        <v>87</v>
      </c>
      <c r="AR455" s="24" t="s">
        <v>88</v>
      </c>
      <c r="AS455" s="24" t="s">
        <v>88</v>
      </c>
      <c r="AT455" s="24" t="s">
        <v>88</v>
      </c>
      <c r="AU455" s="24" t="s">
        <v>88</v>
      </c>
      <c r="AV455" s="48" t="s">
        <v>181</v>
      </c>
      <c r="AW455" s="48" t="s">
        <v>1021</v>
      </c>
      <c r="AX455" s="49" t="s">
        <v>1022</v>
      </c>
      <c r="AY455" s="48" t="s">
        <v>1023</v>
      </c>
      <c r="AZ455" s="50" t="s">
        <v>1024</v>
      </c>
      <c r="BA455" s="50" t="s">
        <v>1025</v>
      </c>
      <c r="BB455" s="50" t="s">
        <v>1026</v>
      </c>
      <c r="BC455" s="50" t="s">
        <v>1027</v>
      </c>
      <c r="BD455" s="50" t="s">
        <v>1028</v>
      </c>
      <c r="BE455" s="49" t="s">
        <v>1029</v>
      </c>
      <c r="BF455" s="48" t="s">
        <v>1030</v>
      </c>
      <c r="BG455" s="49" t="s">
        <v>1031</v>
      </c>
      <c r="BH455" s="49" t="s">
        <v>1032</v>
      </c>
      <c r="BI455" s="48"/>
      <c r="BJ455" s="48"/>
      <c r="BK455" s="48"/>
      <c r="BL455" s="48"/>
      <c r="BM455" s="48"/>
      <c r="BN455" s="48"/>
      <c r="BO455" s="48"/>
      <c r="BP455" s="48"/>
      <c r="BQ455" s="48"/>
      <c r="BR455" s="51"/>
      <c r="BS455" s="52"/>
    </row>
    <row r="456" spans="1:71" ht="30" customHeight="1" x14ac:dyDescent="0.15">
      <c r="A456" s="50" t="s">
        <v>2982</v>
      </c>
      <c r="B456" s="22" t="s">
        <v>241</v>
      </c>
      <c r="C456" s="128" t="s">
        <v>2485</v>
      </c>
      <c r="D456" s="24" t="s">
        <v>185</v>
      </c>
      <c r="E456" s="25" t="s">
        <v>186</v>
      </c>
      <c r="F456" s="25" t="s">
        <v>187</v>
      </c>
      <c r="G456" s="129" t="s">
        <v>854</v>
      </c>
      <c r="H456" s="62" t="s">
        <v>242</v>
      </c>
      <c r="I456" s="62" t="s">
        <v>243</v>
      </c>
      <c r="J456" s="130">
        <v>9000</v>
      </c>
      <c r="K456" s="47">
        <v>39902</v>
      </c>
      <c r="L456" s="299">
        <v>39877</v>
      </c>
      <c r="M456" s="64" t="s">
        <v>627</v>
      </c>
      <c r="N456" s="161" t="s">
        <v>1887</v>
      </c>
      <c r="O456" s="62" t="s">
        <v>2940</v>
      </c>
      <c r="P456" s="161" t="s">
        <v>1888</v>
      </c>
      <c r="Q456" s="65">
        <v>0</v>
      </c>
      <c r="R456" s="27" t="s">
        <v>2983</v>
      </c>
      <c r="S456" s="27" t="s">
        <v>2984</v>
      </c>
      <c r="T456" s="27" t="s">
        <v>2985</v>
      </c>
      <c r="U456" s="181">
        <v>48</v>
      </c>
      <c r="V456" s="46"/>
      <c r="W456" s="67">
        <v>50</v>
      </c>
      <c r="X456" s="68"/>
      <c r="Y456" s="67"/>
      <c r="Z456" s="69">
        <v>0</v>
      </c>
      <c r="AA456" s="70"/>
      <c r="AB456" s="71"/>
      <c r="AC456" s="131">
        <v>147</v>
      </c>
      <c r="AD456" s="69">
        <v>39</v>
      </c>
      <c r="AE456" s="44" t="s">
        <v>1890</v>
      </c>
      <c r="AF456" s="44" t="s">
        <v>1519</v>
      </c>
      <c r="AG456" s="44"/>
      <c r="AH456" s="44"/>
      <c r="AI456" s="44" t="s">
        <v>2937</v>
      </c>
      <c r="AJ456" s="44"/>
      <c r="AK456" s="73">
        <v>3</v>
      </c>
      <c r="AL456" s="44" t="s">
        <v>248</v>
      </c>
      <c r="AM456" s="44"/>
      <c r="AN456" s="44" t="s">
        <v>120</v>
      </c>
      <c r="AO456" s="45">
        <v>12500</v>
      </c>
      <c r="AP456" s="46">
        <v>32812</v>
      </c>
      <c r="AQ456" s="24" t="s">
        <v>87</v>
      </c>
      <c r="AR456" s="24" t="s">
        <v>88</v>
      </c>
      <c r="AS456" s="24" t="s">
        <v>88</v>
      </c>
      <c r="AT456" s="24" t="s">
        <v>88</v>
      </c>
      <c r="AU456" s="24" t="s">
        <v>88</v>
      </c>
      <c r="AV456" s="48" t="s">
        <v>181</v>
      </c>
      <c r="AW456" s="49" t="s">
        <v>249</v>
      </c>
      <c r="AX456" s="48" t="s">
        <v>250</v>
      </c>
      <c r="AY456" s="48" t="s">
        <v>251</v>
      </c>
      <c r="AZ456" s="48" t="s">
        <v>252</v>
      </c>
      <c r="BA456" s="48" t="s">
        <v>253</v>
      </c>
      <c r="BB456" s="48" t="s">
        <v>254</v>
      </c>
      <c r="BC456" s="48" t="s">
        <v>255</v>
      </c>
      <c r="BD456" s="48" t="s">
        <v>256</v>
      </c>
      <c r="BE456" s="50" t="s">
        <v>257</v>
      </c>
      <c r="BF456" s="50" t="s">
        <v>258</v>
      </c>
      <c r="BG456" s="50" t="s">
        <v>259</v>
      </c>
      <c r="BH456" s="48" t="s">
        <v>260</v>
      </c>
      <c r="BI456" s="48"/>
      <c r="BJ456" s="48"/>
      <c r="BK456" s="48"/>
      <c r="BL456" s="48"/>
      <c r="BM456" s="48"/>
      <c r="BN456" s="48"/>
      <c r="BO456" s="48"/>
      <c r="BP456" s="48"/>
      <c r="BQ456" s="48"/>
      <c r="BR456" s="48"/>
      <c r="BS456" s="52"/>
    </row>
    <row r="457" spans="1:71" ht="30" customHeight="1" x14ac:dyDescent="0.15">
      <c r="A457" s="50" t="s">
        <v>2986</v>
      </c>
      <c r="B457" s="22" t="s">
        <v>241</v>
      </c>
      <c r="C457" s="128" t="s">
        <v>2518</v>
      </c>
      <c r="D457" s="24" t="s">
        <v>185</v>
      </c>
      <c r="E457" s="25" t="s">
        <v>186</v>
      </c>
      <c r="F457" s="25" t="s">
        <v>187</v>
      </c>
      <c r="G457" s="129" t="s">
        <v>854</v>
      </c>
      <c r="H457" s="62" t="s">
        <v>242</v>
      </c>
      <c r="I457" s="62" t="s">
        <v>243</v>
      </c>
      <c r="J457" s="130">
        <v>4309</v>
      </c>
      <c r="K457" s="47">
        <v>39902</v>
      </c>
      <c r="L457" s="299">
        <v>40118</v>
      </c>
      <c r="M457" s="188" t="s">
        <v>2987</v>
      </c>
      <c r="N457" s="161" t="s">
        <v>1887</v>
      </c>
      <c r="O457" s="62" t="s">
        <v>2940</v>
      </c>
      <c r="P457" s="161" t="s">
        <v>1888</v>
      </c>
      <c r="Q457" s="65">
        <v>0</v>
      </c>
      <c r="R457" s="62" t="s">
        <v>2983</v>
      </c>
      <c r="S457" s="62" t="s">
        <v>2984</v>
      </c>
      <c r="T457" s="62" t="s">
        <v>2985</v>
      </c>
      <c r="U457" s="176">
        <v>48</v>
      </c>
      <c r="V457" s="46"/>
      <c r="W457" s="38">
        <v>19</v>
      </c>
      <c r="X457" s="68"/>
      <c r="Y457" s="67"/>
      <c r="Z457" s="69">
        <v>0</v>
      </c>
      <c r="AA457" s="70"/>
      <c r="AB457" s="71"/>
      <c r="AC457" s="131">
        <v>147</v>
      </c>
      <c r="AD457" s="69">
        <v>39</v>
      </c>
      <c r="AE457" s="44" t="s">
        <v>1890</v>
      </c>
      <c r="AF457" s="44" t="s">
        <v>1519</v>
      </c>
      <c r="AG457" s="44"/>
      <c r="AH457" s="44"/>
      <c r="AI457" s="44" t="s">
        <v>2937</v>
      </c>
      <c r="AJ457" s="44"/>
      <c r="AK457" s="73">
        <v>3</v>
      </c>
      <c r="AL457" s="44" t="s">
        <v>248</v>
      </c>
      <c r="AM457" s="44"/>
      <c r="AN457" s="44" t="s">
        <v>120</v>
      </c>
      <c r="AO457" s="45">
        <v>12500</v>
      </c>
      <c r="AP457" s="46">
        <v>32812</v>
      </c>
      <c r="AQ457" s="24" t="s">
        <v>87</v>
      </c>
      <c r="AR457" s="47" t="s">
        <v>87</v>
      </c>
      <c r="AS457" s="47">
        <v>40105</v>
      </c>
      <c r="AT457" s="24" t="s">
        <v>88</v>
      </c>
      <c r="AU457" s="24" t="s">
        <v>88</v>
      </c>
      <c r="AV457" s="48" t="s">
        <v>181</v>
      </c>
      <c r="AW457" s="49" t="s">
        <v>249</v>
      </c>
      <c r="AX457" s="48" t="s">
        <v>250</v>
      </c>
      <c r="AY457" s="48" t="s">
        <v>251</v>
      </c>
      <c r="AZ457" s="48" t="s">
        <v>252</v>
      </c>
      <c r="BA457" s="48" t="s">
        <v>253</v>
      </c>
      <c r="BB457" s="48" t="s">
        <v>254</v>
      </c>
      <c r="BC457" s="48" t="s">
        <v>255</v>
      </c>
      <c r="BD457" s="48" t="s">
        <v>256</v>
      </c>
      <c r="BE457" s="50" t="s">
        <v>257</v>
      </c>
      <c r="BF457" s="50" t="s">
        <v>258</v>
      </c>
      <c r="BG457" s="50" t="s">
        <v>259</v>
      </c>
      <c r="BH457" s="48" t="s">
        <v>260</v>
      </c>
      <c r="BI457" s="48"/>
      <c r="BJ457" s="48"/>
      <c r="BK457" s="48"/>
      <c r="BL457" s="48"/>
      <c r="BM457" s="48"/>
      <c r="BN457" s="48"/>
      <c r="BO457" s="48"/>
      <c r="BP457" s="48"/>
      <c r="BQ457" s="48"/>
      <c r="BR457" s="48"/>
      <c r="BS457" s="52"/>
    </row>
    <row r="458" spans="1:71" ht="30" customHeight="1" x14ac:dyDescent="0.15">
      <c r="A458" s="50" t="s">
        <v>2988</v>
      </c>
      <c r="B458" s="22" t="s">
        <v>397</v>
      </c>
      <c r="C458" s="128" t="s">
        <v>2485</v>
      </c>
      <c r="D458" s="24" t="s">
        <v>229</v>
      </c>
      <c r="E458" s="25" t="s">
        <v>398</v>
      </c>
      <c r="F458" s="25" t="s">
        <v>231</v>
      </c>
      <c r="G458" s="26" t="s">
        <v>108</v>
      </c>
      <c r="H458" s="62" t="s">
        <v>399</v>
      </c>
      <c r="I458" s="62" t="s">
        <v>400</v>
      </c>
      <c r="J458" s="63">
        <v>68020</v>
      </c>
      <c r="K458" s="47">
        <v>39904</v>
      </c>
      <c r="L458" s="299" t="s">
        <v>2989</v>
      </c>
      <c r="M458" s="64" t="s">
        <v>2990</v>
      </c>
      <c r="N458" s="94" t="s">
        <v>401</v>
      </c>
      <c r="O458" s="62" t="s">
        <v>2631</v>
      </c>
      <c r="P458" s="62" t="s">
        <v>1227</v>
      </c>
      <c r="Q458" s="65">
        <v>0</v>
      </c>
      <c r="R458" s="62" t="s">
        <v>684</v>
      </c>
      <c r="S458" s="27" t="s">
        <v>2991</v>
      </c>
      <c r="T458" s="62" t="s">
        <v>686</v>
      </c>
      <c r="U458" s="181">
        <v>0</v>
      </c>
      <c r="V458" s="46">
        <v>32458</v>
      </c>
      <c r="W458" s="67">
        <v>642</v>
      </c>
      <c r="X458" s="68"/>
      <c r="Y458" s="67"/>
      <c r="Z458" s="69">
        <v>770</v>
      </c>
      <c r="AA458" s="70"/>
      <c r="AB458" s="71"/>
      <c r="AC458" s="72">
        <v>2847</v>
      </c>
      <c r="AD458" s="69">
        <v>202</v>
      </c>
      <c r="AE458" s="44" t="s">
        <v>404</v>
      </c>
      <c r="AF458" s="44">
        <v>0.875</v>
      </c>
      <c r="AG458" s="44">
        <v>0.375</v>
      </c>
      <c r="AH458" s="44"/>
      <c r="AI458" s="44" t="s">
        <v>405</v>
      </c>
      <c r="AJ458" s="44"/>
      <c r="AK458" s="73">
        <v>5</v>
      </c>
      <c r="AL458" s="44" t="s">
        <v>1229</v>
      </c>
      <c r="AM458" s="44"/>
      <c r="AN458" s="44" t="s">
        <v>120</v>
      </c>
      <c r="AO458" s="45">
        <v>176850</v>
      </c>
      <c r="AP458" s="46">
        <v>34522</v>
      </c>
      <c r="AQ458" s="24" t="s">
        <v>87</v>
      </c>
      <c r="AR458" s="24" t="s">
        <v>88</v>
      </c>
      <c r="AS458" s="24" t="s">
        <v>88</v>
      </c>
      <c r="AT458" s="24" t="s">
        <v>88</v>
      </c>
      <c r="AU458" s="24" t="s">
        <v>88</v>
      </c>
      <c r="AV458" s="48" t="s">
        <v>181</v>
      </c>
      <c r="AW458" s="48" t="s">
        <v>406</v>
      </c>
      <c r="AX458" s="49" t="s">
        <v>407</v>
      </c>
      <c r="AY458" s="49" t="s">
        <v>408</v>
      </c>
      <c r="AZ458" s="48" t="s">
        <v>409</v>
      </c>
      <c r="BA458" s="48" t="s">
        <v>410</v>
      </c>
      <c r="BB458" s="48" t="s">
        <v>411</v>
      </c>
      <c r="BC458" s="48" t="s">
        <v>412</v>
      </c>
      <c r="BD458" s="50" t="s">
        <v>413</v>
      </c>
      <c r="BE458" s="50" t="s">
        <v>414</v>
      </c>
      <c r="BF458" s="49" t="s">
        <v>415</v>
      </c>
      <c r="BG458" s="50" t="s">
        <v>416</v>
      </c>
      <c r="BH458" s="49" t="s">
        <v>417</v>
      </c>
      <c r="BI458" s="49" t="s">
        <v>418</v>
      </c>
      <c r="BJ458" s="48"/>
      <c r="BK458" s="48"/>
      <c r="BL458" s="48"/>
      <c r="BM458" s="48"/>
      <c r="BN458" s="48"/>
      <c r="BO458" s="48"/>
      <c r="BP458" s="48"/>
      <c r="BQ458" s="48"/>
      <c r="BR458" s="48"/>
      <c r="BS458" s="52"/>
    </row>
    <row r="459" spans="1:71" ht="30" customHeight="1" x14ac:dyDescent="0.15">
      <c r="A459" s="50" t="s">
        <v>2992</v>
      </c>
      <c r="B459" s="50" t="s">
        <v>2393</v>
      </c>
      <c r="C459" s="128" t="s">
        <v>2485</v>
      </c>
      <c r="D459" s="24" t="s">
        <v>229</v>
      </c>
      <c r="E459" s="25" t="s">
        <v>398</v>
      </c>
      <c r="F459" s="25" t="s">
        <v>231</v>
      </c>
      <c r="G459" s="129" t="s">
        <v>108</v>
      </c>
      <c r="H459" s="62" t="s">
        <v>2772</v>
      </c>
      <c r="I459" s="62" t="s">
        <v>2773</v>
      </c>
      <c r="J459" s="130">
        <v>9950</v>
      </c>
      <c r="K459" s="47">
        <v>39909</v>
      </c>
      <c r="L459" s="46">
        <v>39873</v>
      </c>
      <c r="M459" s="64" t="s">
        <v>633</v>
      </c>
      <c r="N459" s="62" t="s">
        <v>684</v>
      </c>
      <c r="O459" s="27" t="s">
        <v>2993</v>
      </c>
      <c r="P459" s="62" t="s">
        <v>2396</v>
      </c>
      <c r="Q459" s="65">
        <v>0</v>
      </c>
      <c r="R459" s="62" t="s">
        <v>2775</v>
      </c>
      <c r="S459" s="94" t="s">
        <v>2776</v>
      </c>
      <c r="T459" s="94" t="s">
        <v>2777</v>
      </c>
      <c r="U459" s="176">
        <v>27</v>
      </c>
      <c r="V459" s="46"/>
      <c r="W459" s="67">
        <v>140</v>
      </c>
      <c r="X459" s="68"/>
      <c r="Y459" s="67"/>
      <c r="Z459" s="69">
        <v>428</v>
      </c>
      <c r="AA459" s="70"/>
      <c r="AB459" s="71"/>
      <c r="AC459" s="131">
        <v>53</v>
      </c>
      <c r="AD459" s="69">
        <v>57</v>
      </c>
      <c r="AE459" s="44">
        <v>0.41666666666666669</v>
      </c>
      <c r="AF459" s="44">
        <v>0.875</v>
      </c>
      <c r="AG459" s="44"/>
      <c r="AH459" s="44"/>
      <c r="AI459" s="44" t="s">
        <v>2220</v>
      </c>
      <c r="AJ459" s="44"/>
      <c r="AK459" s="73">
        <v>2</v>
      </c>
      <c r="AL459" s="44" t="s">
        <v>1690</v>
      </c>
      <c r="AM459" s="44"/>
      <c r="AN459" s="44" t="s">
        <v>120</v>
      </c>
      <c r="AO459" s="45">
        <v>17180</v>
      </c>
      <c r="AP459" s="46">
        <v>38995</v>
      </c>
      <c r="AQ459" s="24" t="s">
        <v>87</v>
      </c>
      <c r="AR459" s="24" t="s">
        <v>88</v>
      </c>
      <c r="AS459" s="24" t="s">
        <v>88</v>
      </c>
      <c r="AT459" s="24" t="s">
        <v>88</v>
      </c>
      <c r="AU459" s="24" t="s">
        <v>88</v>
      </c>
      <c r="AV459" s="48" t="s">
        <v>2392</v>
      </c>
      <c r="AW459" s="49" t="s">
        <v>2397</v>
      </c>
      <c r="AX459" s="48" t="s">
        <v>2398</v>
      </c>
      <c r="AY459" s="50" t="s">
        <v>2399</v>
      </c>
      <c r="AZ459" s="49" t="s">
        <v>2400</v>
      </c>
      <c r="BA459" s="49" t="s">
        <v>2401</v>
      </c>
      <c r="BB459" s="48"/>
      <c r="BC459" s="48"/>
      <c r="BD459" s="48"/>
      <c r="BE459" s="48"/>
      <c r="BF459" s="48"/>
      <c r="BG459" s="48"/>
      <c r="BH459" s="48"/>
      <c r="BI459" s="48"/>
      <c r="BJ459" s="48"/>
      <c r="BK459" s="48"/>
      <c r="BL459" s="48"/>
      <c r="BM459" s="48"/>
      <c r="BN459" s="48"/>
      <c r="BO459" s="48"/>
      <c r="BP459" s="48"/>
      <c r="BQ459" s="48"/>
      <c r="BR459" s="48"/>
      <c r="BS459" s="61"/>
    </row>
    <row r="460" spans="1:71" ht="30" customHeight="1" x14ac:dyDescent="0.15">
      <c r="A460" s="50" t="s">
        <v>2994</v>
      </c>
      <c r="B460" s="22" t="s">
        <v>528</v>
      </c>
      <c r="C460" s="128" t="s">
        <v>2485</v>
      </c>
      <c r="D460" s="24" t="s">
        <v>167</v>
      </c>
      <c r="E460" s="93" t="s">
        <v>681</v>
      </c>
      <c r="F460" s="25" t="s">
        <v>169</v>
      </c>
      <c r="G460" s="129" t="s">
        <v>108</v>
      </c>
      <c r="H460" s="94" t="s">
        <v>682</v>
      </c>
      <c r="I460" s="62" t="s">
        <v>683</v>
      </c>
      <c r="J460" s="130">
        <v>29800</v>
      </c>
      <c r="K460" s="47">
        <v>39909</v>
      </c>
      <c r="L460" s="46">
        <v>39873</v>
      </c>
      <c r="M460" s="64" t="s">
        <v>633</v>
      </c>
      <c r="N460" s="161" t="s">
        <v>684</v>
      </c>
      <c r="O460" s="27" t="s">
        <v>2993</v>
      </c>
      <c r="P460" s="161" t="s">
        <v>2551</v>
      </c>
      <c r="Q460" s="183">
        <v>0</v>
      </c>
      <c r="R460" s="62" t="s">
        <v>684</v>
      </c>
      <c r="S460" s="62"/>
      <c r="T460" s="62"/>
      <c r="U460" s="176">
        <v>0</v>
      </c>
      <c r="V460" s="46" t="s">
        <v>687</v>
      </c>
      <c r="W460" s="67">
        <v>430</v>
      </c>
      <c r="X460" s="68"/>
      <c r="Y460" s="67"/>
      <c r="Z460" s="69">
        <v>111</v>
      </c>
      <c r="AA460" s="70"/>
      <c r="AB460" s="71"/>
      <c r="AC460" s="131">
        <v>737</v>
      </c>
      <c r="AD460" s="69">
        <v>65</v>
      </c>
      <c r="AE460" s="44">
        <v>0.41666666666666669</v>
      </c>
      <c r="AF460" s="44">
        <v>0.875</v>
      </c>
      <c r="AG460" s="44"/>
      <c r="AH460" s="44"/>
      <c r="AI460" s="44" t="s">
        <v>83</v>
      </c>
      <c r="AJ460" s="44" t="s">
        <v>84</v>
      </c>
      <c r="AK460" s="73">
        <v>2</v>
      </c>
      <c r="AL460" s="44" t="s">
        <v>1229</v>
      </c>
      <c r="AM460" s="44"/>
      <c r="AN460" s="44" t="s">
        <v>120</v>
      </c>
      <c r="AO460" s="45"/>
      <c r="AP460" s="52">
        <v>27118</v>
      </c>
      <c r="AQ460" s="47" t="s">
        <v>87</v>
      </c>
      <c r="AR460" s="24" t="s">
        <v>88</v>
      </c>
      <c r="AS460" s="24" t="s">
        <v>88</v>
      </c>
      <c r="AT460" s="24" t="s">
        <v>88</v>
      </c>
      <c r="AU460" s="24" t="s">
        <v>88</v>
      </c>
      <c r="AV460" s="48" t="s">
        <v>181</v>
      </c>
      <c r="AW460" s="48" t="s">
        <v>688</v>
      </c>
      <c r="AX460" s="48" t="s">
        <v>689</v>
      </c>
      <c r="AY460" s="48" t="s">
        <v>690</v>
      </c>
      <c r="AZ460" s="48" t="s">
        <v>691</v>
      </c>
      <c r="BA460" s="48" t="s">
        <v>692</v>
      </c>
      <c r="BB460" s="50" t="s">
        <v>693</v>
      </c>
      <c r="BC460" s="50" t="s">
        <v>694</v>
      </c>
      <c r="BD460" s="50" t="s">
        <v>695</v>
      </c>
      <c r="BE460" s="49" t="s">
        <v>696</v>
      </c>
      <c r="BF460" s="49" t="s">
        <v>697</v>
      </c>
      <c r="BG460" s="48"/>
      <c r="BH460" s="48"/>
      <c r="BI460" s="48"/>
      <c r="BJ460" s="48"/>
      <c r="BK460" s="48"/>
      <c r="BL460" s="48"/>
      <c r="BM460" s="48"/>
      <c r="BN460" s="48"/>
      <c r="BO460" s="48"/>
      <c r="BP460" s="48"/>
      <c r="BQ460" s="48"/>
      <c r="BR460" s="48"/>
      <c r="BS460" s="52"/>
    </row>
    <row r="461" spans="1:71" ht="30" customHeight="1" x14ac:dyDescent="0.15">
      <c r="A461" s="50" t="s">
        <v>2995</v>
      </c>
      <c r="B461" s="50" t="s">
        <v>2458</v>
      </c>
      <c r="C461" s="128" t="s">
        <v>2485</v>
      </c>
      <c r="D461" s="24" t="s">
        <v>229</v>
      </c>
      <c r="E461" s="25" t="s">
        <v>398</v>
      </c>
      <c r="F461" s="25" t="s">
        <v>231</v>
      </c>
      <c r="G461" s="129" t="s">
        <v>377</v>
      </c>
      <c r="H461" s="62" t="s">
        <v>2215</v>
      </c>
      <c r="I461" s="62" t="s">
        <v>2216</v>
      </c>
      <c r="J461" s="130">
        <v>13532</v>
      </c>
      <c r="K461" s="47">
        <v>39909</v>
      </c>
      <c r="L461" s="299" t="s">
        <v>2989</v>
      </c>
      <c r="M461" s="64" t="s">
        <v>2990</v>
      </c>
      <c r="N461" s="161" t="s">
        <v>2235</v>
      </c>
      <c r="O461" s="161" t="s">
        <v>2739</v>
      </c>
      <c r="P461" s="161" t="s">
        <v>1575</v>
      </c>
      <c r="Q461" s="183">
        <v>0</v>
      </c>
      <c r="R461" s="62" t="s">
        <v>684</v>
      </c>
      <c r="S461" s="27" t="s">
        <v>2991</v>
      </c>
      <c r="T461" s="62" t="s">
        <v>686</v>
      </c>
      <c r="U461" s="181">
        <v>0</v>
      </c>
      <c r="V461" s="46" t="s">
        <v>2219</v>
      </c>
      <c r="W461" s="67">
        <v>90</v>
      </c>
      <c r="X461" s="68"/>
      <c r="Y461" s="67"/>
      <c r="Z461" s="69">
        <v>220</v>
      </c>
      <c r="AA461" s="70"/>
      <c r="AB461" s="71"/>
      <c r="AC461" s="131">
        <v>2847</v>
      </c>
      <c r="AD461" s="69">
        <v>5</v>
      </c>
      <c r="AE461" s="44" t="s">
        <v>1956</v>
      </c>
      <c r="AF461" s="44" t="s">
        <v>2070</v>
      </c>
      <c r="AG461" s="44"/>
      <c r="AH461" s="44"/>
      <c r="AI461" s="44" t="s">
        <v>2220</v>
      </c>
      <c r="AJ461" s="44"/>
      <c r="AK461" s="73">
        <v>2</v>
      </c>
      <c r="AL461" s="44" t="s">
        <v>1229</v>
      </c>
      <c r="AM461" s="44"/>
      <c r="AN461" s="44" t="s">
        <v>120</v>
      </c>
      <c r="AO461" s="287">
        <v>19857.45</v>
      </c>
      <c r="AP461" s="46">
        <v>36136</v>
      </c>
      <c r="AQ461" s="24" t="s">
        <v>87</v>
      </c>
      <c r="AR461" s="24" t="s">
        <v>88</v>
      </c>
      <c r="AS461" s="24" t="s">
        <v>88</v>
      </c>
      <c r="AT461" s="24" t="s">
        <v>88</v>
      </c>
      <c r="AU461" s="24" t="s">
        <v>88</v>
      </c>
      <c r="AV461" s="48" t="s">
        <v>181</v>
      </c>
      <c r="AW461" s="48" t="s">
        <v>2214</v>
      </c>
      <c r="AX461" s="49" t="s">
        <v>2221</v>
      </c>
      <c r="AY461" s="22" t="s">
        <v>2222</v>
      </c>
      <c r="AZ461" s="48" t="s">
        <v>2223</v>
      </c>
      <c r="BA461" s="48" t="s">
        <v>2224</v>
      </c>
      <c r="BB461" s="50" t="s">
        <v>2225</v>
      </c>
      <c r="BC461" s="49" t="s">
        <v>2226</v>
      </c>
      <c r="BD461" s="48"/>
      <c r="BE461" s="48"/>
      <c r="BF461" s="48"/>
      <c r="BG461" s="48"/>
      <c r="BH461" s="48"/>
      <c r="BI461" s="48"/>
      <c r="BJ461" s="48"/>
      <c r="BK461" s="48"/>
      <c r="BL461" s="48"/>
      <c r="BM461" s="48"/>
      <c r="BN461" s="48"/>
      <c r="BO461" s="48"/>
      <c r="BP461" s="48"/>
      <c r="BQ461" s="48"/>
      <c r="BR461" s="48"/>
      <c r="BS461" s="52"/>
    </row>
    <row r="462" spans="1:71" ht="30" customHeight="1" x14ac:dyDescent="0.15">
      <c r="A462" s="48" t="s">
        <v>1749</v>
      </c>
      <c r="B462" s="22" t="s">
        <v>1744</v>
      </c>
      <c r="C462" s="128" t="s">
        <v>1812</v>
      </c>
      <c r="D462" s="24" t="s">
        <v>715</v>
      </c>
      <c r="E462" s="25" t="s">
        <v>716</v>
      </c>
      <c r="F462" s="25" t="s">
        <v>717</v>
      </c>
      <c r="G462" s="129" t="s">
        <v>211</v>
      </c>
      <c r="H462" s="62" t="s">
        <v>1741</v>
      </c>
      <c r="I462" s="62" t="s">
        <v>2996</v>
      </c>
      <c r="J462" s="130">
        <v>2290</v>
      </c>
      <c r="K462" s="47">
        <v>39910</v>
      </c>
      <c r="L462" s="299">
        <v>39806</v>
      </c>
      <c r="M462" s="188" t="s">
        <v>962</v>
      </c>
      <c r="N462" s="161" t="s">
        <v>2997</v>
      </c>
      <c r="O462" s="161" t="s">
        <v>2998</v>
      </c>
      <c r="P462" s="161" t="s">
        <v>2999</v>
      </c>
      <c r="Q462" s="183">
        <v>4</v>
      </c>
      <c r="R462" s="62" t="s">
        <v>2548</v>
      </c>
      <c r="S462" s="161" t="s">
        <v>2998</v>
      </c>
      <c r="T462" s="161" t="s">
        <v>2999</v>
      </c>
      <c r="U462" s="176"/>
      <c r="V462" s="46"/>
      <c r="W462" s="67">
        <v>0</v>
      </c>
      <c r="X462" s="68"/>
      <c r="Y462" s="67"/>
      <c r="Z462" s="70">
        <v>180</v>
      </c>
      <c r="AA462" s="70"/>
      <c r="AB462" s="71"/>
      <c r="AC462" s="283">
        <v>80</v>
      </c>
      <c r="AD462" s="70">
        <v>12</v>
      </c>
      <c r="AE462" s="132" t="s">
        <v>1905</v>
      </c>
      <c r="AF462" s="132" t="s">
        <v>118</v>
      </c>
      <c r="AG462" s="132"/>
      <c r="AH462" s="132"/>
      <c r="AI462" s="44" t="s">
        <v>198</v>
      </c>
      <c r="AJ462" s="44"/>
      <c r="AK462" s="73" t="s">
        <v>198</v>
      </c>
      <c r="AL462" s="44" t="s">
        <v>198</v>
      </c>
      <c r="AM462" s="44"/>
      <c r="AN462" s="44"/>
      <c r="AO462" s="45">
        <v>16968</v>
      </c>
      <c r="AP462" s="46">
        <v>28999</v>
      </c>
      <c r="AQ462" s="24" t="s">
        <v>88</v>
      </c>
      <c r="AR462" s="24" t="s">
        <v>88</v>
      </c>
      <c r="AS462" s="24" t="s">
        <v>88</v>
      </c>
      <c r="AT462" s="24" t="s">
        <v>88</v>
      </c>
      <c r="AU462" s="24" t="s">
        <v>88</v>
      </c>
      <c r="AV462" s="48" t="s">
        <v>181</v>
      </c>
      <c r="AW462" s="48" t="s">
        <v>1744</v>
      </c>
      <c r="AX462" s="22" t="s">
        <v>1745</v>
      </c>
      <c r="AY462" s="48" t="s">
        <v>1746</v>
      </c>
      <c r="AZ462" s="48" t="s">
        <v>1747</v>
      </c>
      <c r="BA462" s="48" t="s">
        <v>1748</v>
      </c>
      <c r="BB462" s="48" t="s">
        <v>1749</v>
      </c>
      <c r="BC462" s="49" t="s">
        <v>1750</v>
      </c>
      <c r="BD462" s="48" t="s">
        <v>1751</v>
      </c>
      <c r="BE462" s="48"/>
      <c r="BF462" s="48"/>
      <c r="BG462" s="48"/>
      <c r="BH462" s="48"/>
      <c r="BI462" s="48"/>
      <c r="BJ462" s="48"/>
      <c r="BK462" s="48"/>
      <c r="BL462" s="48"/>
      <c r="BM462" s="48"/>
      <c r="BN462" s="48"/>
      <c r="BO462" s="48"/>
      <c r="BP462" s="48"/>
      <c r="BQ462" s="48"/>
      <c r="BR462" s="48"/>
      <c r="BS462" s="52"/>
    </row>
    <row r="463" spans="1:71" ht="30" customHeight="1" x14ac:dyDescent="0.15">
      <c r="A463" s="22" t="s">
        <v>2428</v>
      </c>
      <c r="B463" s="22" t="s">
        <v>2422</v>
      </c>
      <c r="C463" s="128" t="s">
        <v>2485</v>
      </c>
      <c r="D463" s="24" t="s">
        <v>476</v>
      </c>
      <c r="E463" s="25" t="s">
        <v>477</v>
      </c>
      <c r="F463" s="25" t="s">
        <v>478</v>
      </c>
      <c r="G463" s="129" t="s">
        <v>108</v>
      </c>
      <c r="H463" s="27" t="s">
        <v>3000</v>
      </c>
      <c r="I463" s="94" t="s">
        <v>2424</v>
      </c>
      <c r="J463" s="130">
        <v>13473</v>
      </c>
      <c r="K463" s="47">
        <v>39917</v>
      </c>
      <c r="L463" s="47">
        <v>39917</v>
      </c>
      <c r="M463" s="64" t="s">
        <v>2572</v>
      </c>
      <c r="N463" s="161" t="s">
        <v>2425</v>
      </c>
      <c r="O463" s="161" t="s">
        <v>3001</v>
      </c>
      <c r="P463" s="161" t="s">
        <v>3002</v>
      </c>
      <c r="Q463" s="183">
        <v>0</v>
      </c>
      <c r="R463" s="54" t="s">
        <v>218</v>
      </c>
      <c r="S463" s="27" t="s">
        <v>3003</v>
      </c>
      <c r="T463" s="160" t="s">
        <v>3004</v>
      </c>
      <c r="U463" s="181">
        <v>2</v>
      </c>
      <c r="V463" s="46"/>
      <c r="W463" s="67">
        <v>270</v>
      </c>
      <c r="X463" s="68"/>
      <c r="Y463" s="67"/>
      <c r="Z463" s="69">
        <v>390</v>
      </c>
      <c r="AA463" s="70"/>
      <c r="AB463" s="71"/>
      <c r="AC463" s="131">
        <v>132</v>
      </c>
      <c r="AD463" s="69">
        <v>13</v>
      </c>
      <c r="AE463" s="44">
        <v>0</v>
      </c>
      <c r="AF463" s="92" t="s">
        <v>118</v>
      </c>
      <c r="AG463" s="44"/>
      <c r="AH463" s="92"/>
      <c r="AI463" s="44" t="s">
        <v>84</v>
      </c>
      <c r="AJ463" s="44"/>
      <c r="AK463" s="73">
        <v>2</v>
      </c>
      <c r="AL463" s="44" t="s">
        <v>84</v>
      </c>
      <c r="AM463" s="44"/>
      <c r="AN463" s="44"/>
      <c r="AO463" s="45">
        <v>124000</v>
      </c>
      <c r="AP463" s="46">
        <v>39034</v>
      </c>
      <c r="AQ463" s="24" t="s">
        <v>87</v>
      </c>
      <c r="AR463" s="24" t="s">
        <v>88</v>
      </c>
      <c r="AS463" s="24" t="s">
        <v>88</v>
      </c>
      <c r="AT463" s="24" t="s">
        <v>88</v>
      </c>
      <c r="AU463" s="24" t="s">
        <v>88</v>
      </c>
      <c r="AV463" s="48" t="s">
        <v>2422</v>
      </c>
      <c r="AW463" s="48" t="s">
        <v>2428</v>
      </c>
      <c r="AX463" s="49" t="s">
        <v>2429</v>
      </c>
      <c r="AY463" s="50" t="s">
        <v>2430</v>
      </c>
      <c r="AZ463" s="49" t="s">
        <v>2431</v>
      </c>
      <c r="BA463" s="48"/>
      <c r="BB463" s="48"/>
      <c r="BC463" s="48"/>
      <c r="BD463" s="48"/>
      <c r="BE463" s="48"/>
      <c r="BF463" s="48"/>
      <c r="BG463" s="48"/>
      <c r="BH463" s="48"/>
      <c r="BI463" s="48"/>
      <c r="BJ463" s="48"/>
      <c r="BK463" s="48"/>
      <c r="BL463" s="48"/>
      <c r="BM463" s="48"/>
      <c r="BN463" s="48"/>
      <c r="BO463" s="48"/>
      <c r="BP463" s="48"/>
      <c r="BQ463" s="48"/>
      <c r="BR463" s="48"/>
      <c r="BS463" s="52"/>
    </row>
    <row r="464" spans="1:71" ht="30" customHeight="1" x14ac:dyDescent="0.15">
      <c r="A464" s="50" t="s">
        <v>3005</v>
      </c>
      <c r="B464" s="22" t="s">
        <v>107</v>
      </c>
      <c r="C464" s="128" t="s">
        <v>2485</v>
      </c>
      <c r="D464" s="24" t="s">
        <v>73</v>
      </c>
      <c r="E464" s="25" t="s">
        <v>74</v>
      </c>
      <c r="F464" s="25" t="s">
        <v>75</v>
      </c>
      <c r="G464" s="129" t="s">
        <v>108</v>
      </c>
      <c r="H464" s="62" t="s">
        <v>1282</v>
      </c>
      <c r="I464" s="62" t="s">
        <v>1283</v>
      </c>
      <c r="J464" s="130">
        <v>18592</v>
      </c>
      <c r="K464" s="47">
        <v>39925</v>
      </c>
      <c r="L464" s="299">
        <v>39814</v>
      </c>
      <c r="M464" s="64" t="s">
        <v>470</v>
      </c>
      <c r="N464" s="62" t="s">
        <v>2349</v>
      </c>
      <c r="O464" s="62" t="s">
        <v>2704</v>
      </c>
      <c r="P464" s="62" t="s">
        <v>2619</v>
      </c>
      <c r="Q464" s="65">
        <v>0</v>
      </c>
      <c r="R464" s="62" t="s">
        <v>2705</v>
      </c>
      <c r="S464" s="94" t="s">
        <v>2620</v>
      </c>
      <c r="T464" s="94" t="s">
        <v>2621</v>
      </c>
      <c r="U464" s="181">
        <v>23</v>
      </c>
      <c r="V464" s="46">
        <v>36972</v>
      </c>
      <c r="W464" s="67">
        <v>546</v>
      </c>
      <c r="X464" s="68"/>
      <c r="Y464" s="67"/>
      <c r="Z464" s="69">
        <v>70</v>
      </c>
      <c r="AA464" s="70"/>
      <c r="AB464" s="71"/>
      <c r="AC464" s="131">
        <v>404</v>
      </c>
      <c r="AD464" s="69">
        <v>124</v>
      </c>
      <c r="AE464" s="89" t="s">
        <v>1832</v>
      </c>
      <c r="AF464" s="132" t="s">
        <v>118</v>
      </c>
      <c r="AG464" s="89"/>
      <c r="AH464" s="132"/>
      <c r="AI464" s="44" t="s">
        <v>84</v>
      </c>
      <c r="AJ464" s="44"/>
      <c r="AK464" s="73">
        <v>3</v>
      </c>
      <c r="AL464" s="44" t="s">
        <v>2477</v>
      </c>
      <c r="AM464" s="44"/>
      <c r="AN464" s="44" t="s">
        <v>120</v>
      </c>
      <c r="AO464" s="45">
        <v>135236.93</v>
      </c>
      <c r="AP464" s="46">
        <v>36678</v>
      </c>
      <c r="AQ464" s="24" t="s">
        <v>87</v>
      </c>
      <c r="AR464" s="24" t="s">
        <v>88</v>
      </c>
      <c r="AS464" s="24" t="s">
        <v>88</v>
      </c>
      <c r="AT464" s="24" t="s">
        <v>88</v>
      </c>
      <c r="AU464" s="24" t="s">
        <v>88</v>
      </c>
      <c r="AV464" s="49" t="s">
        <v>107</v>
      </c>
      <c r="AW464" s="48" t="s">
        <v>121</v>
      </c>
      <c r="AX464" s="48" t="s">
        <v>122</v>
      </c>
      <c r="AY464" s="48" t="s">
        <v>123</v>
      </c>
      <c r="AZ464" s="48" t="s">
        <v>124</v>
      </c>
      <c r="BA464" s="22" t="s">
        <v>125</v>
      </c>
      <c r="BB464" s="48" t="s">
        <v>126</v>
      </c>
      <c r="BC464" s="48" t="s">
        <v>127</v>
      </c>
      <c r="BD464" s="48" t="s">
        <v>128</v>
      </c>
      <c r="BE464" s="48" t="s">
        <v>129</v>
      </c>
      <c r="BF464" s="48" t="s">
        <v>130</v>
      </c>
      <c r="BG464" s="48" t="s">
        <v>131</v>
      </c>
      <c r="BH464" s="48" t="s">
        <v>132</v>
      </c>
      <c r="BI464" s="48" t="s">
        <v>133</v>
      </c>
      <c r="BJ464" s="48" t="s">
        <v>134</v>
      </c>
      <c r="BK464" s="49" t="s">
        <v>135</v>
      </c>
      <c r="BL464" s="49" t="s">
        <v>136</v>
      </c>
      <c r="BM464" s="49" t="s">
        <v>137</v>
      </c>
      <c r="BN464" s="50" t="s">
        <v>2353</v>
      </c>
      <c r="BO464" s="50" t="s">
        <v>139</v>
      </c>
      <c r="BP464" s="50" t="s">
        <v>140</v>
      </c>
      <c r="BQ464" s="50" t="s">
        <v>141</v>
      </c>
      <c r="BR464" s="60" t="s">
        <v>142</v>
      </c>
      <c r="BS464" s="52"/>
    </row>
    <row r="465" spans="1:71" ht="30" customHeight="1" x14ac:dyDescent="0.15">
      <c r="A465" s="22" t="s">
        <v>1079</v>
      </c>
      <c r="B465" s="22" t="s">
        <v>1070</v>
      </c>
      <c r="C465" s="128" t="s">
        <v>472</v>
      </c>
      <c r="D465" s="24" t="s">
        <v>185</v>
      </c>
      <c r="E465" s="25" t="s">
        <v>186</v>
      </c>
      <c r="F465" s="25" t="s">
        <v>187</v>
      </c>
      <c r="G465" s="129" t="s">
        <v>211</v>
      </c>
      <c r="H465" s="62" t="s">
        <v>1071</v>
      </c>
      <c r="I465" s="62" t="s">
        <v>1584</v>
      </c>
      <c r="J465" s="130">
        <v>4913</v>
      </c>
      <c r="K465" s="47">
        <v>39927</v>
      </c>
      <c r="L465" s="46">
        <v>39949</v>
      </c>
      <c r="M465" s="64" t="s">
        <v>347</v>
      </c>
      <c r="N465" s="161" t="s">
        <v>1073</v>
      </c>
      <c r="O465" s="161" t="s">
        <v>3006</v>
      </c>
      <c r="P465" s="161" t="s">
        <v>1585</v>
      </c>
      <c r="Q465" s="183"/>
      <c r="R465" s="62" t="s">
        <v>218</v>
      </c>
      <c r="S465" s="62"/>
      <c r="T465" s="62"/>
      <c r="U465" s="176"/>
      <c r="V465" s="46">
        <v>36176</v>
      </c>
      <c r="W465" s="67">
        <v>140</v>
      </c>
      <c r="X465" s="68"/>
      <c r="Y465" s="67"/>
      <c r="Z465" s="69">
        <v>171</v>
      </c>
      <c r="AA465" s="70"/>
      <c r="AB465" s="71"/>
      <c r="AC465" s="131">
        <v>88</v>
      </c>
      <c r="AD465" s="69">
        <v>40</v>
      </c>
      <c r="AE465" s="44">
        <v>0.29166666666666669</v>
      </c>
      <c r="AF465" s="59">
        <v>8.3333333333333329E-2</v>
      </c>
      <c r="AG465" s="44"/>
      <c r="AH465" s="132"/>
      <c r="AI465" s="42" t="s">
        <v>3007</v>
      </c>
      <c r="AJ465" s="44"/>
      <c r="AK465" s="73">
        <v>1</v>
      </c>
      <c r="AL465" s="44" t="s">
        <v>523</v>
      </c>
      <c r="AM465" s="44"/>
      <c r="AN465" s="44" t="s">
        <v>1076</v>
      </c>
      <c r="AO465" s="45">
        <v>9293</v>
      </c>
      <c r="AP465" s="46">
        <v>35461</v>
      </c>
      <c r="AQ465" s="24" t="s">
        <v>87</v>
      </c>
      <c r="AR465" s="24" t="s">
        <v>87</v>
      </c>
      <c r="AS465" s="47">
        <v>40169</v>
      </c>
      <c r="AT465" s="24" t="s">
        <v>88</v>
      </c>
      <c r="AU465" s="24" t="s">
        <v>88</v>
      </c>
      <c r="AV465" s="48" t="s">
        <v>181</v>
      </c>
      <c r="AW465" s="48" t="s">
        <v>1077</v>
      </c>
      <c r="AX465" s="48" t="s">
        <v>1078</v>
      </c>
      <c r="AY465" s="48" t="s">
        <v>1079</v>
      </c>
      <c r="AZ465" s="49" t="s">
        <v>1080</v>
      </c>
      <c r="BA465" s="48"/>
      <c r="BB465" s="48"/>
      <c r="BC465" s="48"/>
      <c r="BD465" s="48"/>
      <c r="BE465" s="48"/>
      <c r="BF465" s="48"/>
      <c r="BG465" s="48"/>
      <c r="BH465" s="48"/>
      <c r="BI465" s="48"/>
      <c r="BJ465" s="48"/>
      <c r="BK465" s="48"/>
      <c r="BL465" s="48"/>
      <c r="BM465" s="48"/>
      <c r="BN465" s="48"/>
      <c r="BO465" s="48"/>
      <c r="BP465" s="48"/>
      <c r="BQ465" s="48"/>
      <c r="BR465" s="48"/>
      <c r="BS465" s="52"/>
    </row>
    <row r="466" spans="1:71" ht="30" customHeight="1" x14ac:dyDescent="0.15">
      <c r="A466" s="50" t="s">
        <v>3008</v>
      </c>
      <c r="B466" s="22" t="s">
        <v>397</v>
      </c>
      <c r="C466" s="128" t="s">
        <v>2485</v>
      </c>
      <c r="D466" s="24" t="s">
        <v>229</v>
      </c>
      <c r="E466" s="25" t="s">
        <v>398</v>
      </c>
      <c r="F466" s="25" t="s">
        <v>231</v>
      </c>
      <c r="G466" s="26" t="s">
        <v>108</v>
      </c>
      <c r="H466" s="62" t="s">
        <v>399</v>
      </c>
      <c r="I466" s="62" t="s">
        <v>400</v>
      </c>
      <c r="J466" s="63">
        <v>68020</v>
      </c>
      <c r="K466" s="47">
        <v>39933</v>
      </c>
      <c r="L466" s="299" t="s">
        <v>3009</v>
      </c>
      <c r="M466" s="64" t="s">
        <v>627</v>
      </c>
      <c r="N466" s="62" t="s">
        <v>3010</v>
      </c>
      <c r="O466" s="62" t="s">
        <v>2631</v>
      </c>
      <c r="P466" s="62" t="s">
        <v>1227</v>
      </c>
      <c r="Q466" s="65">
        <v>0</v>
      </c>
      <c r="R466" s="62" t="s">
        <v>684</v>
      </c>
      <c r="S466" s="62" t="s">
        <v>2991</v>
      </c>
      <c r="T466" s="62" t="s">
        <v>686</v>
      </c>
      <c r="U466" s="185" t="s">
        <v>117</v>
      </c>
      <c r="V466" s="46">
        <v>32458</v>
      </c>
      <c r="W466" s="67">
        <v>642</v>
      </c>
      <c r="X466" s="68"/>
      <c r="Y466" s="67"/>
      <c r="Z466" s="69">
        <v>770</v>
      </c>
      <c r="AA466" s="70"/>
      <c r="AB466" s="71"/>
      <c r="AC466" s="72">
        <v>2847</v>
      </c>
      <c r="AD466" s="69">
        <v>202</v>
      </c>
      <c r="AE466" s="44" t="s">
        <v>404</v>
      </c>
      <c r="AF466" s="44">
        <v>0.875</v>
      </c>
      <c r="AG466" s="44">
        <v>0.375</v>
      </c>
      <c r="AH466" s="44"/>
      <c r="AI466" s="44" t="s">
        <v>405</v>
      </c>
      <c r="AJ466" s="44"/>
      <c r="AK466" s="73">
        <v>5</v>
      </c>
      <c r="AL466" s="44" t="s">
        <v>1229</v>
      </c>
      <c r="AM466" s="44"/>
      <c r="AN466" s="44" t="s">
        <v>120</v>
      </c>
      <c r="AO466" s="45">
        <v>176850</v>
      </c>
      <c r="AP466" s="46">
        <v>34522</v>
      </c>
      <c r="AQ466" s="24" t="s">
        <v>87</v>
      </c>
      <c r="AR466" s="24" t="s">
        <v>88</v>
      </c>
      <c r="AS466" s="24" t="s">
        <v>88</v>
      </c>
      <c r="AT466" s="24" t="s">
        <v>88</v>
      </c>
      <c r="AU466" s="24" t="s">
        <v>88</v>
      </c>
      <c r="AV466" s="48" t="s">
        <v>181</v>
      </c>
      <c r="AW466" s="48" t="s">
        <v>406</v>
      </c>
      <c r="AX466" s="49" t="s">
        <v>407</v>
      </c>
      <c r="AY466" s="49" t="s">
        <v>408</v>
      </c>
      <c r="AZ466" s="48" t="s">
        <v>409</v>
      </c>
      <c r="BA466" s="48" t="s">
        <v>410</v>
      </c>
      <c r="BB466" s="48" t="s">
        <v>411</v>
      </c>
      <c r="BC466" s="48" t="s">
        <v>412</v>
      </c>
      <c r="BD466" s="50" t="s">
        <v>413</v>
      </c>
      <c r="BE466" s="50" t="s">
        <v>414</v>
      </c>
      <c r="BF466" s="49" t="s">
        <v>415</v>
      </c>
      <c r="BG466" s="50" t="s">
        <v>416</v>
      </c>
      <c r="BH466" s="49" t="s">
        <v>417</v>
      </c>
      <c r="BI466" s="49" t="s">
        <v>418</v>
      </c>
      <c r="BJ466" s="48"/>
      <c r="BK466" s="48"/>
      <c r="BL466" s="48"/>
      <c r="BM466" s="48"/>
      <c r="BN466" s="48"/>
      <c r="BO466" s="48"/>
      <c r="BP466" s="48"/>
      <c r="BQ466" s="48"/>
      <c r="BR466" s="48"/>
      <c r="BS466" s="52"/>
    </row>
    <row r="467" spans="1:71" ht="30" customHeight="1" x14ac:dyDescent="0.15">
      <c r="A467" s="50" t="s">
        <v>3011</v>
      </c>
      <c r="B467" s="22" t="s">
        <v>397</v>
      </c>
      <c r="C467" s="128" t="s">
        <v>2518</v>
      </c>
      <c r="D467" s="24" t="s">
        <v>229</v>
      </c>
      <c r="E467" s="25" t="s">
        <v>398</v>
      </c>
      <c r="F467" s="25" t="s">
        <v>231</v>
      </c>
      <c r="G467" s="26" t="s">
        <v>108</v>
      </c>
      <c r="H467" s="62" t="s">
        <v>399</v>
      </c>
      <c r="I467" s="62" t="s">
        <v>400</v>
      </c>
      <c r="J467" s="28">
        <v>90000</v>
      </c>
      <c r="K467" s="47">
        <v>39933</v>
      </c>
      <c r="L467" s="299" t="s">
        <v>3009</v>
      </c>
      <c r="M467" s="64" t="s">
        <v>3012</v>
      </c>
      <c r="N467" s="62" t="s">
        <v>3010</v>
      </c>
      <c r="O467" s="62" t="s">
        <v>2631</v>
      </c>
      <c r="P467" s="62" t="s">
        <v>1227</v>
      </c>
      <c r="Q467" s="65">
        <v>0</v>
      </c>
      <c r="R467" s="62" t="s">
        <v>684</v>
      </c>
      <c r="S467" s="62" t="s">
        <v>2991</v>
      </c>
      <c r="T467" s="62" t="s">
        <v>686</v>
      </c>
      <c r="U467" s="226" t="s">
        <v>117</v>
      </c>
      <c r="V467" s="46">
        <v>32458</v>
      </c>
      <c r="W467" s="38">
        <v>842</v>
      </c>
      <c r="X467" s="68"/>
      <c r="Y467" s="67"/>
      <c r="Z467" s="41">
        <v>852</v>
      </c>
      <c r="AA467" s="70"/>
      <c r="AB467" s="71"/>
      <c r="AC467" s="72">
        <v>2847</v>
      </c>
      <c r="AD467" s="41">
        <v>243.95</v>
      </c>
      <c r="AE467" s="44" t="s">
        <v>404</v>
      </c>
      <c r="AF467" s="44">
        <v>0.875</v>
      </c>
      <c r="AG467" s="44">
        <v>0.375</v>
      </c>
      <c r="AH467" s="44"/>
      <c r="AI467" s="42" t="s">
        <v>3013</v>
      </c>
      <c r="AJ467" s="316" t="s">
        <v>3014</v>
      </c>
      <c r="AK467" s="43">
        <v>9</v>
      </c>
      <c r="AL467" s="44" t="s">
        <v>1229</v>
      </c>
      <c r="AM467" s="44"/>
      <c r="AN467" s="44" t="s">
        <v>120</v>
      </c>
      <c r="AO467" s="45">
        <v>331078</v>
      </c>
      <c r="AP467" s="46">
        <v>34522</v>
      </c>
      <c r="AQ467" s="24" t="s">
        <v>87</v>
      </c>
      <c r="AR467" s="24" t="s">
        <v>87</v>
      </c>
      <c r="AS467" s="47">
        <v>40169</v>
      </c>
      <c r="AT467" s="24" t="s">
        <v>88</v>
      </c>
      <c r="AU467" s="24" t="s">
        <v>88</v>
      </c>
      <c r="AV467" s="48" t="s">
        <v>181</v>
      </c>
      <c r="AW467" s="48" t="s">
        <v>406</v>
      </c>
      <c r="AX467" s="49" t="s">
        <v>407</v>
      </c>
      <c r="AY467" s="49" t="s">
        <v>408</v>
      </c>
      <c r="AZ467" s="48" t="s">
        <v>409</v>
      </c>
      <c r="BA467" s="48" t="s">
        <v>410</v>
      </c>
      <c r="BB467" s="48" t="s">
        <v>411</v>
      </c>
      <c r="BC467" s="48" t="s">
        <v>412</v>
      </c>
      <c r="BD467" s="50" t="s">
        <v>413</v>
      </c>
      <c r="BE467" s="50" t="s">
        <v>414</v>
      </c>
      <c r="BF467" s="49" t="s">
        <v>415</v>
      </c>
      <c r="BG467" s="50" t="s">
        <v>416</v>
      </c>
      <c r="BH467" s="49" t="s">
        <v>417</v>
      </c>
      <c r="BI467" s="49" t="s">
        <v>418</v>
      </c>
      <c r="BJ467" s="48"/>
      <c r="BK467" s="48"/>
      <c r="BL467" s="48"/>
      <c r="BM467" s="48"/>
      <c r="BN467" s="48"/>
      <c r="BO467" s="48"/>
      <c r="BP467" s="48"/>
      <c r="BQ467" s="48"/>
      <c r="BR467" s="48"/>
      <c r="BS467" s="52"/>
    </row>
    <row r="468" spans="1:71" ht="30" customHeight="1" x14ac:dyDescent="0.15">
      <c r="A468" s="101" t="s">
        <v>1959</v>
      </c>
      <c r="B468" s="101" t="s">
        <v>1949</v>
      </c>
      <c r="C468" s="102" t="s">
        <v>442</v>
      </c>
      <c r="D468" s="103" t="s">
        <v>476</v>
      </c>
      <c r="E468" s="104" t="s">
        <v>1280</v>
      </c>
      <c r="F468" s="104" t="s">
        <v>478</v>
      </c>
      <c r="G468" s="105" t="s">
        <v>108</v>
      </c>
      <c r="H468" s="317" t="s">
        <v>3015</v>
      </c>
      <c r="I468" s="263" t="s">
        <v>1951</v>
      </c>
      <c r="J468" s="107">
        <v>242</v>
      </c>
      <c r="K468" s="108">
        <v>39945</v>
      </c>
      <c r="L468" s="113">
        <v>39899</v>
      </c>
      <c r="M468" s="110" t="s">
        <v>447</v>
      </c>
      <c r="N468" s="111" t="s">
        <v>1953</v>
      </c>
      <c r="O468" s="111" t="s">
        <v>3016</v>
      </c>
      <c r="P468" s="111" t="s">
        <v>1954</v>
      </c>
      <c r="Q468" s="112">
        <v>0</v>
      </c>
      <c r="R468" s="106" t="s">
        <v>1955</v>
      </c>
      <c r="S468" s="106"/>
      <c r="T468" s="106"/>
      <c r="U468" s="187"/>
      <c r="V468" s="113">
        <v>35629</v>
      </c>
      <c r="W468" s="114">
        <v>380</v>
      </c>
      <c r="X468" s="115"/>
      <c r="Y468" s="114"/>
      <c r="Z468" s="116">
        <v>145</v>
      </c>
      <c r="AA468" s="117"/>
      <c r="AB468" s="118"/>
      <c r="AC468" s="119">
        <v>240</v>
      </c>
      <c r="AD468" s="116">
        <v>216</v>
      </c>
      <c r="AE468" s="227" t="s">
        <v>1956</v>
      </c>
      <c r="AF468" s="227" t="s">
        <v>1957</v>
      </c>
      <c r="AG468" s="227"/>
      <c r="AH468" s="227"/>
      <c r="AI468" s="120" t="s">
        <v>84</v>
      </c>
      <c r="AJ468" s="227"/>
      <c r="AK468" s="122">
        <v>2</v>
      </c>
      <c r="AL468" s="120" t="s">
        <v>523</v>
      </c>
      <c r="AM468" s="120"/>
      <c r="AN468" s="120" t="s">
        <v>120</v>
      </c>
      <c r="AO468" s="123"/>
      <c r="AP468" s="113">
        <v>35243</v>
      </c>
      <c r="AQ468" s="124" t="s">
        <v>88</v>
      </c>
      <c r="AR468" s="124" t="s">
        <v>88</v>
      </c>
      <c r="AS468" s="124" t="s">
        <v>88</v>
      </c>
      <c r="AT468" s="124" t="s">
        <v>88</v>
      </c>
      <c r="AU468" s="124" t="s">
        <v>88</v>
      </c>
      <c r="AV468" s="100" t="s">
        <v>181</v>
      </c>
      <c r="AW468" s="100" t="s">
        <v>1958</v>
      </c>
      <c r="AX468" s="100" t="s">
        <v>1959</v>
      </c>
      <c r="AY468" s="100"/>
      <c r="AZ468" s="100"/>
      <c r="BA468" s="100"/>
      <c r="BB468" s="100"/>
      <c r="BC468" s="100"/>
      <c r="BD468" s="100"/>
      <c r="BE468" s="100"/>
      <c r="BF468" s="100"/>
      <c r="BG468" s="100"/>
      <c r="BH468" s="100"/>
      <c r="BI468" s="100"/>
      <c r="BJ468" s="100"/>
      <c r="BK468" s="100"/>
      <c r="BL468" s="100"/>
      <c r="BM468" s="100"/>
      <c r="BN468" s="100"/>
      <c r="BO468" s="100"/>
      <c r="BP468" s="100"/>
      <c r="BQ468" s="100"/>
      <c r="BR468" s="100"/>
      <c r="BS468" s="52" t="s">
        <v>3017</v>
      </c>
    </row>
    <row r="469" spans="1:71" ht="30" customHeight="1" x14ac:dyDescent="0.15">
      <c r="A469" s="318" t="s">
        <v>3018</v>
      </c>
      <c r="B469" s="50" t="s">
        <v>2358</v>
      </c>
      <c r="C469" s="128" t="s">
        <v>2485</v>
      </c>
      <c r="D469" s="24" t="s">
        <v>144</v>
      </c>
      <c r="E469" s="25" t="s">
        <v>145</v>
      </c>
      <c r="F469" s="25" t="s">
        <v>146</v>
      </c>
      <c r="G469" s="129" t="s">
        <v>108</v>
      </c>
      <c r="H469" s="94" t="s">
        <v>2359</v>
      </c>
      <c r="I469" s="94" t="s">
        <v>2360</v>
      </c>
      <c r="J469" s="130">
        <v>2920</v>
      </c>
      <c r="K469" s="47">
        <v>39962</v>
      </c>
      <c r="L469" s="46">
        <v>39960</v>
      </c>
      <c r="M469" s="64" t="s">
        <v>2990</v>
      </c>
      <c r="N469" s="161" t="s">
        <v>2361</v>
      </c>
      <c r="O469" s="27" t="s">
        <v>3019</v>
      </c>
      <c r="P469" s="161" t="s">
        <v>2362</v>
      </c>
      <c r="Q469" s="183">
        <v>9</v>
      </c>
      <c r="R469" s="27" t="s">
        <v>3020</v>
      </c>
      <c r="S469" s="27" t="s">
        <v>3021</v>
      </c>
      <c r="T469" s="27" t="s">
        <v>3022</v>
      </c>
      <c r="U469" s="185" t="s">
        <v>117</v>
      </c>
      <c r="V469" s="46"/>
      <c r="W469" s="67">
        <v>12</v>
      </c>
      <c r="X469" s="68"/>
      <c r="Y469" s="67"/>
      <c r="Z469" s="69">
        <v>123</v>
      </c>
      <c r="AA469" s="70"/>
      <c r="AB469" s="71"/>
      <c r="AC469" s="131">
        <v>27</v>
      </c>
      <c r="AD469" s="69">
        <v>23</v>
      </c>
      <c r="AE469" s="44">
        <v>0.375</v>
      </c>
      <c r="AF469" s="132">
        <v>0.875</v>
      </c>
      <c r="AG469" s="44"/>
      <c r="AH469" s="132"/>
      <c r="AI469" s="44" t="s">
        <v>2363</v>
      </c>
      <c r="AJ469" s="44"/>
      <c r="AK469" s="222">
        <v>2</v>
      </c>
      <c r="AL469" s="44" t="s">
        <v>536</v>
      </c>
      <c r="AM469" s="44"/>
      <c r="AN469" s="44" t="s">
        <v>120</v>
      </c>
      <c r="AO469" s="45">
        <v>12685</v>
      </c>
      <c r="AP469" s="46">
        <v>38839</v>
      </c>
      <c r="AQ469" s="24" t="s">
        <v>87</v>
      </c>
      <c r="AR469" s="24" t="s">
        <v>88</v>
      </c>
      <c r="AS469" s="24" t="s">
        <v>88</v>
      </c>
      <c r="AT469" s="24" t="s">
        <v>88</v>
      </c>
      <c r="AU469" s="24" t="s">
        <v>88</v>
      </c>
      <c r="AV469" s="48" t="s">
        <v>2357</v>
      </c>
      <c r="AW469" s="48" t="s">
        <v>2364</v>
      </c>
      <c r="AX469" s="48" t="s">
        <v>2365</v>
      </c>
      <c r="AY469" s="48" t="s">
        <v>2366</v>
      </c>
      <c r="AZ469" s="48" t="s">
        <v>2367</v>
      </c>
      <c r="BA469" s="49" t="s">
        <v>2368</v>
      </c>
      <c r="BB469" s="49" t="s">
        <v>2369</v>
      </c>
      <c r="BC469" s="48"/>
      <c r="BD469" s="48"/>
      <c r="BE469" s="48"/>
      <c r="BF469" s="48"/>
      <c r="BG469" s="48"/>
      <c r="BH469" s="48"/>
      <c r="BI469" s="48"/>
      <c r="BJ469" s="48"/>
      <c r="BK469" s="48"/>
      <c r="BL469" s="48"/>
      <c r="BM469" s="48"/>
      <c r="BN469" s="48"/>
      <c r="BO469" s="48"/>
      <c r="BP469" s="48"/>
      <c r="BQ469" s="48"/>
      <c r="BR469" s="48"/>
      <c r="BS469" s="52"/>
    </row>
    <row r="470" spans="1:71" ht="30" customHeight="1" x14ac:dyDescent="0.15">
      <c r="A470" s="22" t="s">
        <v>2365</v>
      </c>
      <c r="B470" s="50" t="s">
        <v>2358</v>
      </c>
      <c r="C470" s="128" t="s">
        <v>2518</v>
      </c>
      <c r="D470" s="24" t="s">
        <v>144</v>
      </c>
      <c r="E470" s="25" t="s">
        <v>145</v>
      </c>
      <c r="F470" s="25" t="s">
        <v>146</v>
      </c>
      <c r="G470" s="129" t="s">
        <v>108</v>
      </c>
      <c r="H470" s="94" t="s">
        <v>2359</v>
      </c>
      <c r="I470" s="62" t="s">
        <v>2360</v>
      </c>
      <c r="J470" s="130">
        <v>2920</v>
      </c>
      <c r="K470" s="47">
        <v>39962</v>
      </c>
      <c r="L470" s="46">
        <v>39960</v>
      </c>
      <c r="M470" s="64" t="s">
        <v>214</v>
      </c>
      <c r="N470" s="161" t="s">
        <v>2361</v>
      </c>
      <c r="O470" s="62" t="s">
        <v>3019</v>
      </c>
      <c r="P470" s="161" t="s">
        <v>2362</v>
      </c>
      <c r="Q470" s="183">
        <v>9</v>
      </c>
      <c r="R470" s="62" t="s">
        <v>3020</v>
      </c>
      <c r="S470" s="62" t="s">
        <v>3021</v>
      </c>
      <c r="T470" s="62" t="s">
        <v>3022</v>
      </c>
      <c r="U470" s="226" t="s">
        <v>117</v>
      </c>
      <c r="V470" s="46"/>
      <c r="W470" s="67">
        <v>12</v>
      </c>
      <c r="X470" s="68"/>
      <c r="Y470" s="67"/>
      <c r="Z470" s="69">
        <v>123</v>
      </c>
      <c r="AA470" s="70"/>
      <c r="AB470" s="71"/>
      <c r="AC470" s="131">
        <v>27</v>
      </c>
      <c r="AD470" s="69">
        <v>23</v>
      </c>
      <c r="AE470" s="42">
        <v>0.29166666666666669</v>
      </c>
      <c r="AF470" s="59" t="s">
        <v>118</v>
      </c>
      <c r="AG470" s="44"/>
      <c r="AH470" s="132"/>
      <c r="AI470" s="88" t="s">
        <v>1477</v>
      </c>
      <c r="AJ470" s="44"/>
      <c r="AK470" s="222">
        <v>2</v>
      </c>
      <c r="AL470" s="44" t="s">
        <v>536</v>
      </c>
      <c r="AM470" s="44"/>
      <c r="AN470" s="44" t="s">
        <v>120</v>
      </c>
      <c r="AO470" s="45">
        <v>12685</v>
      </c>
      <c r="AP470" s="46">
        <v>38839</v>
      </c>
      <c r="AQ470" s="24" t="s">
        <v>87</v>
      </c>
      <c r="AR470" s="24" t="s">
        <v>87</v>
      </c>
      <c r="AS470" s="47">
        <v>40206</v>
      </c>
      <c r="AT470" s="24" t="s">
        <v>88</v>
      </c>
      <c r="AU470" s="24" t="s">
        <v>88</v>
      </c>
      <c r="AV470" s="48" t="s">
        <v>2357</v>
      </c>
      <c r="AW470" s="48" t="s">
        <v>2364</v>
      </c>
      <c r="AX470" s="48" t="s">
        <v>2365</v>
      </c>
      <c r="AY470" s="48" t="s">
        <v>2366</v>
      </c>
      <c r="AZ470" s="48" t="s">
        <v>2367</v>
      </c>
      <c r="BA470" s="49" t="s">
        <v>2368</v>
      </c>
      <c r="BB470" s="49" t="s">
        <v>2369</v>
      </c>
      <c r="BC470" s="48"/>
      <c r="BD470" s="48"/>
      <c r="BE470" s="48"/>
      <c r="BF470" s="48"/>
      <c r="BG470" s="48"/>
      <c r="BH470" s="48"/>
      <c r="BI470" s="48"/>
      <c r="BJ470" s="48"/>
      <c r="BK470" s="48"/>
      <c r="BL470" s="48"/>
      <c r="BM470" s="48"/>
      <c r="BN470" s="48"/>
      <c r="BO470" s="48"/>
      <c r="BP470" s="48"/>
      <c r="BQ470" s="48"/>
      <c r="BR470" s="48"/>
      <c r="BS470" s="52"/>
    </row>
    <row r="471" spans="1:71" ht="30" customHeight="1" x14ac:dyDescent="0.15">
      <c r="A471" s="22" t="s">
        <v>3023</v>
      </c>
      <c r="B471" s="50" t="s">
        <v>3024</v>
      </c>
      <c r="C471" s="128" t="s">
        <v>2178</v>
      </c>
      <c r="D471" s="24" t="s">
        <v>656</v>
      </c>
      <c r="E471" s="25" t="s">
        <v>655</v>
      </c>
      <c r="F471" s="25" t="s">
        <v>3025</v>
      </c>
      <c r="G471" s="129" t="s">
        <v>1884</v>
      </c>
      <c r="H471" s="27" t="s">
        <v>3026</v>
      </c>
      <c r="I471" s="27" t="s">
        <v>3027</v>
      </c>
      <c r="J471" s="28">
        <v>1305</v>
      </c>
      <c r="K471" s="29">
        <v>39962</v>
      </c>
      <c r="L471" s="30">
        <v>40208</v>
      </c>
      <c r="M471" s="31" t="s">
        <v>79</v>
      </c>
      <c r="N471" s="97" t="s">
        <v>3028</v>
      </c>
      <c r="O471" s="27" t="s">
        <v>3029</v>
      </c>
      <c r="P471" s="97" t="s">
        <v>3030</v>
      </c>
      <c r="Q471" s="98">
        <v>0</v>
      </c>
      <c r="R471" s="27" t="s">
        <v>3031</v>
      </c>
      <c r="S471" s="27" t="s">
        <v>3032</v>
      </c>
      <c r="T471" s="27" t="s">
        <v>3033</v>
      </c>
      <c r="U471" s="181">
        <v>0</v>
      </c>
      <c r="V471" s="30"/>
      <c r="W471" s="38">
        <v>48</v>
      </c>
      <c r="X471" s="39"/>
      <c r="Y471" s="38"/>
      <c r="Z471" s="41">
        <v>101</v>
      </c>
      <c r="AA471" s="56"/>
      <c r="AB471" s="57"/>
      <c r="AC471" s="40">
        <v>46.8</v>
      </c>
      <c r="AD471" s="41">
        <v>13.2</v>
      </c>
      <c r="AE471" s="42">
        <v>0.41666666666666669</v>
      </c>
      <c r="AF471" s="59">
        <v>0.91666666666666663</v>
      </c>
      <c r="AG471" s="42"/>
      <c r="AH471" s="59"/>
      <c r="AI471" s="88" t="s">
        <v>3034</v>
      </c>
      <c r="AJ471" s="42"/>
      <c r="AK471" s="225">
        <v>3</v>
      </c>
      <c r="AL471" s="42" t="s">
        <v>536</v>
      </c>
      <c r="AM471" s="42"/>
      <c r="AN471" s="44" t="s">
        <v>85</v>
      </c>
      <c r="AO471" s="45">
        <v>2177</v>
      </c>
      <c r="AP471" s="46">
        <v>39962</v>
      </c>
      <c r="AQ471" s="24" t="s">
        <v>87</v>
      </c>
      <c r="AR471" s="24" t="s">
        <v>87</v>
      </c>
      <c r="AS471" s="47">
        <v>40169</v>
      </c>
      <c r="AT471" s="24" t="s">
        <v>88</v>
      </c>
      <c r="AU471" s="24" t="s">
        <v>88</v>
      </c>
      <c r="AV471" s="48" t="s">
        <v>3023</v>
      </c>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52"/>
    </row>
    <row r="472" spans="1:71" ht="30" customHeight="1" x14ac:dyDescent="0.15">
      <c r="A472" s="22" t="s">
        <v>2029</v>
      </c>
      <c r="B472" s="22" t="s">
        <v>2022</v>
      </c>
      <c r="C472" s="128" t="s">
        <v>468</v>
      </c>
      <c r="D472" s="24" t="s">
        <v>767</v>
      </c>
      <c r="E472" s="25" t="s">
        <v>760</v>
      </c>
      <c r="F472" s="25" t="s">
        <v>768</v>
      </c>
      <c r="G472" s="129" t="s">
        <v>211</v>
      </c>
      <c r="H472" s="94" t="s">
        <v>2320</v>
      </c>
      <c r="I472" s="62" t="s">
        <v>1272</v>
      </c>
      <c r="J472" s="130">
        <v>16000</v>
      </c>
      <c r="K472" s="47">
        <v>40000</v>
      </c>
      <c r="L472" s="46">
        <v>39681</v>
      </c>
      <c r="M472" s="64" t="s">
        <v>627</v>
      </c>
      <c r="N472" s="161" t="s">
        <v>2321</v>
      </c>
      <c r="O472" s="161" t="s">
        <v>2858</v>
      </c>
      <c r="P472" s="161" t="s">
        <v>3035</v>
      </c>
      <c r="Q472" s="183"/>
      <c r="R472" s="62" t="s">
        <v>3036</v>
      </c>
      <c r="S472" s="62" t="s">
        <v>2817</v>
      </c>
      <c r="T472" s="62" t="s">
        <v>3037</v>
      </c>
      <c r="U472" s="176">
        <v>20</v>
      </c>
      <c r="V472" s="46"/>
      <c r="W472" s="67">
        <v>265</v>
      </c>
      <c r="X472" s="68"/>
      <c r="Y472" s="67"/>
      <c r="Z472" s="70">
        <v>1452</v>
      </c>
      <c r="AA472" s="70"/>
      <c r="AB472" s="71"/>
      <c r="AC472" s="283">
        <v>125</v>
      </c>
      <c r="AD472" s="70">
        <v>67</v>
      </c>
      <c r="AE472" s="44">
        <v>0</v>
      </c>
      <c r="AF472" s="92" t="s">
        <v>118</v>
      </c>
      <c r="AG472" s="44"/>
      <c r="AH472" s="92"/>
      <c r="AI472" s="44" t="s">
        <v>84</v>
      </c>
      <c r="AJ472" s="44"/>
      <c r="AK472" s="73">
        <v>2</v>
      </c>
      <c r="AL472" s="44" t="s">
        <v>536</v>
      </c>
      <c r="AM472" s="44"/>
      <c r="AN472" s="44" t="s">
        <v>120</v>
      </c>
      <c r="AO472" s="45">
        <v>27844.11</v>
      </c>
      <c r="AP472" s="46">
        <v>38407</v>
      </c>
      <c r="AQ472" s="24" t="s">
        <v>87</v>
      </c>
      <c r="AR472" s="24" t="s">
        <v>88</v>
      </c>
      <c r="AS472" s="24" t="s">
        <v>88</v>
      </c>
      <c r="AT472" s="24" t="s">
        <v>88</v>
      </c>
      <c r="AU472" s="24" t="s">
        <v>88</v>
      </c>
      <c r="AV472" s="48" t="s">
        <v>2026</v>
      </c>
      <c r="AW472" s="49" t="s">
        <v>2027</v>
      </c>
      <c r="AX472" s="48" t="s">
        <v>2028</v>
      </c>
      <c r="AY472" s="48" t="s">
        <v>2029</v>
      </c>
      <c r="AZ472" s="50" t="s">
        <v>2030</v>
      </c>
      <c r="BA472" s="50" t="s">
        <v>2031</v>
      </c>
      <c r="BB472" s="50" t="s">
        <v>2032</v>
      </c>
      <c r="BC472" s="49" t="s">
        <v>2033</v>
      </c>
      <c r="BD472" s="49" t="s">
        <v>2034</v>
      </c>
      <c r="BE472" s="49" t="s">
        <v>2035</v>
      </c>
      <c r="BF472" s="49" t="s">
        <v>2036</v>
      </c>
      <c r="BG472" s="48"/>
      <c r="BH472" s="48"/>
      <c r="BI472" s="48"/>
      <c r="BJ472" s="48"/>
      <c r="BK472" s="48"/>
      <c r="BL472" s="48"/>
      <c r="BM472" s="48"/>
      <c r="BN472" s="48"/>
      <c r="BO472" s="48"/>
      <c r="BP472" s="48"/>
      <c r="BQ472" s="48"/>
      <c r="BR472" s="48"/>
      <c r="BS472" s="52"/>
    </row>
    <row r="473" spans="1:71" ht="30" customHeight="1" x14ac:dyDescent="0.15">
      <c r="A473" s="48" t="s">
        <v>1547</v>
      </c>
      <c r="B473" s="22" t="s">
        <v>1542</v>
      </c>
      <c r="C473" s="128" t="s">
        <v>2485</v>
      </c>
      <c r="D473" s="24" t="s">
        <v>1939</v>
      </c>
      <c r="E473" s="25" t="s">
        <v>528</v>
      </c>
      <c r="F473" s="25" t="s">
        <v>529</v>
      </c>
      <c r="G473" s="129" t="s">
        <v>211</v>
      </c>
      <c r="H473" s="27" t="s">
        <v>3038</v>
      </c>
      <c r="I473" s="62" t="s">
        <v>2745</v>
      </c>
      <c r="J473" s="130">
        <v>10219</v>
      </c>
      <c r="K473" s="47">
        <v>40028</v>
      </c>
      <c r="L473" s="46">
        <v>40012</v>
      </c>
      <c r="M473" s="64" t="s">
        <v>2929</v>
      </c>
      <c r="N473" s="161" t="s">
        <v>2235</v>
      </c>
      <c r="O473" s="161" t="s">
        <v>2739</v>
      </c>
      <c r="P473" s="161" t="s">
        <v>2520</v>
      </c>
      <c r="Q473" s="183">
        <v>0</v>
      </c>
      <c r="R473" s="62" t="s">
        <v>2746</v>
      </c>
      <c r="S473" s="62" t="s">
        <v>2747</v>
      </c>
      <c r="T473" s="62" t="s">
        <v>2317</v>
      </c>
      <c r="U473" s="176"/>
      <c r="V473" s="46"/>
      <c r="W473" s="67">
        <v>197</v>
      </c>
      <c r="X473" s="68"/>
      <c r="Y473" s="67"/>
      <c r="Z473" s="69">
        <v>300</v>
      </c>
      <c r="AA473" s="70"/>
      <c r="AB473" s="71"/>
      <c r="AC473" s="131">
        <v>201</v>
      </c>
      <c r="AD473" s="69">
        <v>153</v>
      </c>
      <c r="AE473" s="44">
        <v>0.375</v>
      </c>
      <c r="AF473" s="132" t="s">
        <v>1541</v>
      </c>
      <c r="AG473" s="44"/>
      <c r="AH473" s="132"/>
      <c r="AI473" s="44" t="s">
        <v>990</v>
      </c>
      <c r="AJ473" s="44"/>
      <c r="AK473" s="222">
        <v>1</v>
      </c>
      <c r="AL473" s="44" t="s">
        <v>523</v>
      </c>
      <c r="AM473" s="44"/>
      <c r="AN473" s="44" t="s">
        <v>223</v>
      </c>
      <c r="AO473" s="45">
        <v>19762.400000000001</v>
      </c>
      <c r="AP473" s="46">
        <v>29059</v>
      </c>
      <c r="AQ473" s="24" t="s">
        <v>87</v>
      </c>
      <c r="AR473" s="24" t="s">
        <v>88</v>
      </c>
      <c r="AS473" s="24" t="s">
        <v>88</v>
      </c>
      <c r="AT473" s="24" t="s">
        <v>88</v>
      </c>
      <c r="AU473" s="24" t="s">
        <v>88</v>
      </c>
      <c r="AV473" s="48" t="s">
        <v>181</v>
      </c>
      <c r="AW473" s="48" t="s">
        <v>1542</v>
      </c>
      <c r="AX473" s="49" t="s">
        <v>1543</v>
      </c>
      <c r="AY473" s="48" t="s">
        <v>1544</v>
      </c>
      <c r="AZ473" s="48" t="s">
        <v>1545</v>
      </c>
      <c r="BA473" s="48" t="s">
        <v>2144</v>
      </c>
      <c r="BB473" s="48" t="s">
        <v>1547</v>
      </c>
      <c r="BC473" s="50" t="s">
        <v>1548</v>
      </c>
      <c r="BD473" s="50" t="s">
        <v>1549</v>
      </c>
      <c r="BE473" s="48"/>
      <c r="BF473" s="48"/>
      <c r="BG473" s="48"/>
      <c r="BH473" s="48"/>
      <c r="BI473" s="48"/>
      <c r="BJ473" s="48"/>
      <c r="BK473" s="48"/>
      <c r="BL473" s="48"/>
      <c r="BM473" s="48"/>
      <c r="BN473" s="48"/>
      <c r="BO473" s="48"/>
      <c r="BP473" s="48"/>
      <c r="BQ473" s="48"/>
      <c r="BR473" s="48"/>
      <c r="BS473" s="52"/>
    </row>
    <row r="474" spans="1:71" ht="30" customHeight="1" x14ac:dyDescent="0.15">
      <c r="A474" s="50" t="s">
        <v>3039</v>
      </c>
      <c r="B474" s="22" t="s">
        <v>2085</v>
      </c>
      <c r="C474" s="128" t="s">
        <v>2518</v>
      </c>
      <c r="D474" s="24" t="s">
        <v>1165</v>
      </c>
      <c r="E474" s="25" t="s">
        <v>766</v>
      </c>
      <c r="F474" s="25" t="s">
        <v>1166</v>
      </c>
      <c r="G474" s="129" t="s">
        <v>377</v>
      </c>
      <c r="H474" s="62" t="s">
        <v>2950</v>
      </c>
      <c r="I474" s="62" t="s">
        <v>2951</v>
      </c>
      <c r="J474" s="130">
        <v>6695</v>
      </c>
      <c r="K474" s="47">
        <v>40029</v>
      </c>
      <c r="L474" s="46">
        <v>40046</v>
      </c>
      <c r="M474" s="64" t="s">
        <v>347</v>
      </c>
      <c r="N474" s="161" t="s">
        <v>2088</v>
      </c>
      <c r="O474" s="161" t="s">
        <v>2089</v>
      </c>
      <c r="P474" s="161" t="s">
        <v>2090</v>
      </c>
      <c r="Q474" s="65">
        <v>0</v>
      </c>
      <c r="R474" s="161" t="s">
        <v>2088</v>
      </c>
      <c r="S474" s="161" t="s">
        <v>2089</v>
      </c>
      <c r="T474" s="161" t="s">
        <v>2090</v>
      </c>
      <c r="U474" s="176">
        <v>0</v>
      </c>
      <c r="V474" s="46"/>
      <c r="W474" s="67">
        <v>263</v>
      </c>
      <c r="X474" s="68"/>
      <c r="Y474" s="67"/>
      <c r="Z474" s="70">
        <v>200</v>
      </c>
      <c r="AA474" s="70"/>
      <c r="AB474" s="71"/>
      <c r="AC474" s="283">
        <v>81</v>
      </c>
      <c r="AD474" s="70">
        <v>34</v>
      </c>
      <c r="AE474" s="44">
        <v>0.41666666666666669</v>
      </c>
      <c r="AF474" s="42">
        <v>0.875</v>
      </c>
      <c r="AG474" s="44"/>
      <c r="AH474" s="44"/>
      <c r="AI474" s="42" t="s">
        <v>2275</v>
      </c>
      <c r="AJ474" s="44"/>
      <c r="AK474" s="73">
        <v>2</v>
      </c>
      <c r="AL474" s="44" t="s">
        <v>535</v>
      </c>
      <c r="AM474" s="44"/>
      <c r="AN474" s="44" t="s">
        <v>85</v>
      </c>
      <c r="AO474" s="45">
        <v>21797</v>
      </c>
      <c r="AP474" s="46">
        <v>38470</v>
      </c>
      <c r="AQ474" s="24" t="s">
        <v>87</v>
      </c>
      <c r="AR474" s="24" t="s">
        <v>87</v>
      </c>
      <c r="AS474" s="47">
        <v>40261</v>
      </c>
      <c r="AT474" s="24" t="s">
        <v>88</v>
      </c>
      <c r="AU474" s="24" t="s">
        <v>88</v>
      </c>
      <c r="AV474" s="48" t="s">
        <v>2092</v>
      </c>
      <c r="AW474" s="48" t="s">
        <v>2093</v>
      </c>
      <c r="AX474" s="48" t="s">
        <v>2094</v>
      </c>
      <c r="AY474" s="48"/>
      <c r="AZ474" s="48"/>
      <c r="BA474" s="48"/>
      <c r="BB474" s="48"/>
      <c r="BC474" s="48"/>
      <c r="BD474" s="48"/>
      <c r="BE474" s="48"/>
      <c r="BF474" s="48"/>
      <c r="BG474" s="48"/>
      <c r="BH474" s="48"/>
      <c r="BI474" s="48"/>
      <c r="BJ474" s="48"/>
      <c r="BK474" s="48"/>
      <c r="BL474" s="48"/>
      <c r="BM474" s="48"/>
      <c r="BN474" s="48"/>
      <c r="BO474" s="48"/>
      <c r="BP474" s="48"/>
      <c r="BQ474" s="48"/>
      <c r="BR474" s="48"/>
      <c r="BS474" s="265"/>
    </row>
    <row r="475" spans="1:71" ht="30" customHeight="1" x14ac:dyDescent="0.15">
      <c r="A475" s="50" t="s">
        <v>3040</v>
      </c>
      <c r="B475" s="22" t="s">
        <v>3041</v>
      </c>
      <c r="C475" s="128" t="s">
        <v>2178</v>
      </c>
      <c r="D475" s="24" t="s">
        <v>1165</v>
      </c>
      <c r="E475" s="25" t="s">
        <v>766</v>
      </c>
      <c r="F475" s="25" t="s">
        <v>3042</v>
      </c>
      <c r="G475" s="129" t="s">
        <v>211</v>
      </c>
      <c r="H475" s="27" t="s">
        <v>3043</v>
      </c>
      <c r="I475" s="27" t="s">
        <v>3044</v>
      </c>
      <c r="J475" s="28">
        <v>1314</v>
      </c>
      <c r="K475" s="29">
        <v>40049</v>
      </c>
      <c r="L475" s="30">
        <v>40293</v>
      </c>
      <c r="M475" s="31" t="s">
        <v>79</v>
      </c>
      <c r="N475" s="97" t="s">
        <v>3045</v>
      </c>
      <c r="O475" s="97" t="s">
        <v>3046</v>
      </c>
      <c r="P475" s="97" t="s">
        <v>3047</v>
      </c>
      <c r="Q475" s="33">
        <v>0</v>
      </c>
      <c r="R475" s="97" t="s">
        <v>218</v>
      </c>
      <c r="S475" s="97" t="s">
        <v>2721</v>
      </c>
      <c r="T475" s="97" t="s">
        <v>3048</v>
      </c>
      <c r="U475" s="181">
        <v>0</v>
      </c>
      <c r="V475" s="30"/>
      <c r="W475" s="38">
        <v>47</v>
      </c>
      <c r="X475" s="39"/>
      <c r="Y475" s="38"/>
      <c r="Z475" s="56">
        <v>90</v>
      </c>
      <c r="AA475" s="56"/>
      <c r="AB475" s="57"/>
      <c r="AC475" s="262">
        <v>86</v>
      </c>
      <c r="AD475" s="56">
        <v>19.440000000000001</v>
      </c>
      <c r="AE475" s="42">
        <v>0.375</v>
      </c>
      <c r="AF475" s="42">
        <v>8.3333333333333329E-2</v>
      </c>
      <c r="AG475" s="42"/>
      <c r="AH475" s="42"/>
      <c r="AI475" s="42" t="s">
        <v>3049</v>
      </c>
      <c r="AJ475" s="42"/>
      <c r="AK475" s="43">
        <v>1</v>
      </c>
      <c r="AL475" s="42" t="s">
        <v>536</v>
      </c>
      <c r="AM475" s="42"/>
      <c r="AN475" s="44" t="s">
        <v>85</v>
      </c>
      <c r="AO475" s="45">
        <v>2575</v>
      </c>
      <c r="AP475" s="46">
        <v>40049</v>
      </c>
      <c r="AQ475" s="24" t="s">
        <v>87</v>
      </c>
      <c r="AR475" s="24" t="s">
        <v>87</v>
      </c>
      <c r="AS475" s="47">
        <v>40261</v>
      </c>
      <c r="AT475" s="24" t="s">
        <v>88</v>
      </c>
      <c r="AU475" s="24" t="s">
        <v>88</v>
      </c>
      <c r="AV475" s="48" t="s">
        <v>3041</v>
      </c>
      <c r="AW475" s="49" t="s">
        <v>3050</v>
      </c>
      <c r="AX475" s="49" t="s">
        <v>3051</v>
      </c>
      <c r="AY475" s="49" t="s">
        <v>3052</v>
      </c>
      <c r="AZ475" s="50" t="s">
        <v>3053</v>
      </c>
      <c r="BA475" s="48"/>
      <c r="BB475" s="48"/>
      <c r="BC475" s="48"/>
      <c r="BD475" s="48"/>
      <c r="BE475" s="48"/>
      <c r="BF475" s="48"/>
      <c r="BG475" s="48"/>
      <c r="BH475" s="48"/>
      <c r="BI475" s="48"/>
      <c r="BJ475" s="48"/>
      <c r="BK475" s="48"/>
      <c r="BL475" s="48"/>
      <c r="BM475" s="48"/>
      <c r="BN475" s="48"/>
      <c r="BO475" s="48"/>
      <c r="BP475" s="48"/>
      <c r="BQ475" s="48"/>
      <c r="BR475" s="48"/>
      <c r="BS475" s="265"/>
    </row>
    <row r="476" spans="1:71" ht="30" customHeight="1" x14ac:dyDescent="0.15">
      <c r="A476" s="50" t="s">
        <v>3054</v>
      </c>
      <c r="B476" s="22" t="s">
        <v>3055</v>
      </c>
      <c r="C476" s="128" t="s">
        <v>2505</v>
      </c>
      <c r="D476" s="24" t="s">
        <v>715</v>
      </c>
      <c r="E476" s="25" t="s">
        <v>971</v>
      </c>
      <c r="F476" s="25" t="s">
        <v>2957</v>
      </c>
      <c r="G476" s="129" t="s">
        <v>211</v>
      </c>
      <c r="H476" s="62" t="s">
        <v>3056</v>
      </c>
      <c r="I476" s="62" t="s">
        <v>3057</v>
      </c>
      <c r="J476" s="130">
        <v>11587</v>
      </c>
      <c r="K476" s="47">
        <v>40053</v>
      </c>
      <c r="L476" s="46">
        <v>40067</v>
      </c>
      <c r="M476" s="64" t="s">
        <v>347</v>
      </c>
      <c r="N476" s="161" t="s">
        <v>3058</v>
      </c>
      <c r="O476" s="161" t="s">
        <v>3059</v>
      </c>
      <c r="P476" s="161" t="s">
        <v>3060</v>
      </c>
      <c r="Q476" s="65">
        <v>0</v>
      </c>
      <c r="R476" s="161" t="s">
        <v>3061</v>
      </c>
      <c r="S476" s="161" t="s">
        <v>3062</v>
      </c>
      <c r="T476" s="161" t="s">
        <v>3057</v>
      </c>
      <c r="U476" s="176">
        <v>31</v>
      </c>
      <c r="V476" s="46"/>
      <c r="W476" s="67">
        <v>90</v>
      </c>
      <c r="X476" s="68"/>
      <c r="Y476" s="67"/>
      <c r="Z476" s="70">
        <v>300</v>
      </c>
      <c r="AA476" s="70"/>
      <c r="AB476" s="71"/>
      <c r="AC476" s="283">
        <v>565.79999999999995</v>
      </c>
      <c r="AD476" s="70">
        <v>20.6</v>
      </c>
      <c r="AE476" s="44">
        <v>0.41666666666666669</v>
      </c>
      <c r="AF476" s="42">
        <v>0.875</v>
      </c>
      <c r="AG476" s="44"/>
      <c r="AH476" s="44"/>
      <c r="AI476" s="88" t="s">
        <v>3063</v>
      </c>
      <c r="AJ476" s="44"/>
      <c r="AK476" s="73">
        <v>2</v>
      </c>
      <c r="AL476" s="44" t="s">
        <v>536</v>
      </c>
      <c r="AM476" s="44"/>
      <c r="AN476" s="44" t="s">
        <v>3064</v>
      </c>
      <c r="AO476" s="45">
        <v>21571</v>
      </c>
      <c r="AP476" s="47">
        <v>28768</v>
      </c>
      <c r="AQ476" s="24" t="s">
        <v>87</v>
      </c>
      <c r="AR476" s="24" t="s">
        <v>87</v>
      </c>
      <c r="AS476" s="47">
        <v>40261</v>
      </c>
      <c r="AT476" s="24" t="s">
        <v>88</v>
      </c>
      <c r="AU476" s="24" t="s">
        <v>88</v>
      </c>
      <c r="AV476" s="48" t="s">
        <v>181</v>
      </c>
      <c r="AW476" s="48" t="s">
        <v>3055</v>
      </c>
      <c r="AX476" s="50" t="s">
        <v>3065</v>
      </c>
      <c r="AY476" s="50" t="s">
        <v>3066</v>
      </c>
      <c r="AZ476" s="48"/>
      <c r="BA476" s="48"/>
      <c r="BB476" s="48"/>
      <c r="BC476" s="48"/>
      <c r="BD476" s="48"/>
      <c r="BE476" s="48"/>
      <c r="BF476" s="48"/>
      <c r="BG476" s="48"/>
      <c r="BH476" s="48"/>
      <c r="BI476" s="48"/>
      <c r="BJ476" s="48"/>
      <c r="BK476" s="48"/>
      <c r="BL476" s="48"/>
      <c r="BM476" s="48"/>
      <c r="BN476" s="48"/>
      <c r="BO476" s="48"/>
      <c r="BP476" s="48"/>
      <c r="BQ476" s="48"/>
      <c r="BR476" s="48"/>
      <c r="BS476" s="265"/>
    </row>
    <row r="477" spans="1:71" ht="30" customHeight="1" x14ac:dyDescent="0.15">
      <c r="A477" s="48" t="s">
        <v>1259</v>
      </c>
      <c r="B477" s="22" t="s">
        <v>1249</v>
      </c>
      <c r="C477" s="128" t="s">
        <v>1812</v>
      </c>
      <c r="D477" s="24" t="s">
        <v>144</v>
      </c>
      <c r="E477" s="25" t="s">
        <v>145</v>
      </c>
      <c r="F477" s="25" t="s">
        <v>146</v>
      </c>
      <c r="G477" s="129" t="s">
        <v>108</v>
      </c>
      <c r="H477" s="62" t="s">
        <v>2149</v>
      </c>
      <c r="I477" s="62" t="s">
        <v>3067</v>
      </c>
      <c r="J477" s="130">
        <v>38793</v>
      </c>
      <c r="K477" s="47">
        <v>40064</v>
      </c>
      <c r="L477" s="46">
        <v>40026</v>
      </c>
      <c r="M477" s="64" t="s">
        <v>962</v>
      </c>
      <c r="N477" s="97" t="s">
        <v>3068</v>
      </c>
      <c r="O477" s="161" t="s">
        <v>3069</v>
      </c>
      <c r="P477" s="97" t="s">
        <v>3070</v>
      </c>
      <c r="Q477" s="183">
        <v>0</v>
      </c>
      <c r="R477" s="161" t="s">
        <v>1252</v>
      </c>
      <c r="S477" s="161" t="s">
        <v>3069</v>
      </c>
      <c r="T477" s="161" t="s">
        <v>2150</v>
      </c>
      <c r="U477" s="176">
        <v>0</v>
      </c>
      <c r="V477" s="46"/>
      <c r="W477" s="67">
        <v>263</v>
      </c>
      <c r="X477" s="68"/>
      <c r="Y477" s="67"/>
      <c r="Z477" s="69">
        <v>260</v>
      </c>
      <c r="AA477" s="70"/>
      <c r="AB477" s="71"/>
      <c r="AC477" s="131">
        <v>271</v>
      </c>
      <c r="AD477" s="69">
        <v>101</v>
      </c>
      <c r="AE477" s="44">
        <v>0.41666666666666669</v>
      </c>
      <c r="AF477" s="132">
        <v>0.95833333333333337</v>
      </c>
      <c r="AG477" s="44"/>
      <c r="AH477" s="132"/>
      <c r="AI477" s="44" t="s">
        <v>893</v>
      </c>
      <c r="AJ477" s="44"/>
      <c r="AK477" s="222">
        <v>3</v>
      </c>
      <c r="AL477" s="44" t="s">
        <v>877</v>
      </c>
      <c r="AM477" s="44"/>
      <c r="AN477" s="44" t="s">
        <v>3064</v>
      </c>
      <c r="AO477" s="45">
        <v>59768</v>
      </c>
      <c r="AP477" s="46">
        <v>37712</v>
      </c>
      <c r="AQ477" s="24" t="s">
        <v>88</v>
      </c>
      <c r="AR477" s="24" t="s">
        <v>88</v>
      </c>
      <c r="AS477" s="24" t="s">
        <v>88</v>
      </c>
      <c r="AT477" s="24" t="s">
        <v>88</v>
      </c>
      <c r="AU477" s="24" t="s">
        <v>88</v>
      </c>
      <c r="AV477" s="48" t="s">
        <v>1255</v>
      </c>
      <c r="AW477" s="48" t="s">
        <v>1256</v>
      </c>
      <c r="AX477" s="49" t="s">
        <v>1257</v>
      </c>
      <c r="AY477" s="48" t="s">
        <v>1258</v>
      </c>
      <c r="AZ477" s="48" t="s">
        <v>1259</v>
      </c>
      <c r="BA477" s="48" t="s">
        <v>1260</v>
      </c>
      <c r="BB477" s="48" t="s">
        <v>907</v>
      </c>
      <c r="BC477" s="48" t="s">
        <v>1261</v>
      </c>
      <c r="BD477" s="49" t="s">
        <v>1262</v>
      </c>
      <c r="BE477" s="48" t="s">
        <v>1263</v>
      </c>
      <c r="BF477" s="49" t="s">
        <v>1264</v>
      </c>
      <c r="BG477" s="49" t="s">
        <v>1265</v>
      </c>
      <c r="BH477" s="48" t="s">
        <v>1266</v>
      </c>
      <c r="BI477" s="48" t="s">
        <v>1267</v>
      </c>
      <c r="BJ477" s="49" t="s">
        <v>1268</v>
      </c>
      <c r="BK477" s="49" t="s">
        <v>1269</v>
      </c>
      <c r="BL477" s="48"/>
      <c r="BM477" s="48"/>
      <c r="BN477" s="48"/>
      <c r="BO477" s="48"/>
      <c r="BP477" s="48"/>
      <c r="BQ477" s="48"/>
      <c r="BR477" s="48"/>
      <c r="BS477" s="52"/>
    </row>
    <row r="478" spans="1:71" ht="30" customHeight="1" x14ac:dyDescent="0.15">
      <c r="A478" s="48" t="s">
        <v>1260</v>
      </c>
      <c r="B478" s="22" t="s">
        <v>1249</v>
      </c>
      <c r="C478" s="128" t="s">
        <v>468</v>
      </c>
      <c r="D478" s="24" t="s">
        <v>144</v>
      </c>
      <c r="E478" s="25" t="s">
        <v>145</v>
      </c>
      <c r="F478" s="25" t="s">
        <v>146</v>
      </c>
      <c r="G478" s="129" t="s">
        <v>108</v>
      </c>
      <c r="H478" s="62" t="s">
        <v>2149</v>
      </c>
      <c r="I478" s="62" t="s">
        <v>1389</v>
      </c>
      <c r="J478" s="130">
        <v>38793</v>
      </c>
      <c r="K478" s="47">
        <v>40064</v>
      </c>
      <c r="L478" s="46">
        <v>40026</v>
      </c>
      <c r="M478" s="64" t="s">
        <v>627</v>
      </c>
      <c r="N478" s="161" t="s">
        <v>3068</v>
      </c>
      <c r="O478" s="161" t="s">
        <v>3069</v>
      </c>
      <c r="P478" s="161" t="s">
        <v>3070</v>
      </c>
      <c r="Q478" s="183">
        <v>0</v>
      </c>
      <c r="R478" s="97" t="s">
        <v>3068</v>
      </c>
      <c r="S478" s="161" t="s">
        <v>3069</v>
      </c>
      <c r="T478" s="161" t="s">
        <v>3070</v>
      </c>
      <c r="U478" s="176">
        <v>0</v>
      </c>
      <c r="V478" s="46"/>
      <c r="W478" s="67">
        <v>263</v>
      </c>
      <c r="X478" s="68"/>
      <c r="Y478" s="67"/>
      <c r="Z478" s="69">
        <v>260</v>
      </c>
      <c r="AA478" s="70"/>
      <c r="AB478" s="71"/>
      <c r="AC478" s="131">
        <v>271</v>
      </c>
      <c r="AD478" s="69">
        <v>101</v>
      </c>
      <c r="AE478" s="44">
        <v>0.41666666666666669</v>
      </c>
      <c r="AF478" s="132">
        <v>0.95833333333333337</v>
      </c>
      <c r="AG478" s="44"/>
      <c r="AH478" s="132"/>
      <c r="AI478" s="44" t="s">
        <v>893</v>
      </c>
      <c r="AJ478" s="44"/>
      <c r="AK478" s="222">
        <v>3</v>
      </c>
      <c r="AL478" s="44" t="s">
        <v>877</v>
      </c>
      <c r="AM478" s="44"/>
      <c r="AN478" s="44" t="s">
        <v>3064</v>
      </c>
      <c r="AO478" s="45">
        <v>59768</v>
      </c>
      <c r="AP478" s="46">
        <v>37712</v>
      </c>
      <c r="AQ478" s="24" t="s">
        <v>87</v>
      </c>
      <c r="AR478" s="24" t="s">
        <v>88</v>
      </c>
      <c r="AS478" s="24" t="s">
        <v>88</v>
      </c>
      <c r="AT478" s="24" t="s">
        <v>88</v>
      </c>
      <c r="AU478" s="24" t="s">
        <v>88</v>
      </c>
      <c r="AV478" s="48" t="s">
        <v>1255</v>
      </c>
      <c r="AW478" s="48" t="s">
        <v>1256</v>
      </c>
      <c r="AX478" s="49" t="s">
        <v>1257</v>
      </c>
      <c r="AY478" s="48" t="s">
        <v>1258</v>
      </c>
      <c r="AZ478" s="48" t="s">
        <v>1259</v>
      </c>
      <c r="BA478" s="48" t="s">
        <v>1260</v>
      </c>
      <c r="BB478" s="48" t="s">
        <v>907</v>
      </c>
      <c r="BC478" s="48" t="s">
        <v>1261</v>
      </c>
      <c r="BD478" s="49" t="s">
        <v>1262</v>
      </c>
      <c r="BE478" s="48" t="s">
        <v>1263</v>
      </c>
      <c r="BF478" s="49" t="s">
        <v>1264</v>
      </c>
      <c r="BG478" s="49" t="s">
        <v>1265</v>
      </c>
      <c r="BH478" s="48" t="s">
        <v>1266</v>
      </c>
      <c r="BI478" s="48" t="s">
        <v>1267</v>
      </c>
      <c r="BJ478" s="49" t="s">
        <v>1268</v>
      </c>
      <c r="BK478" s="49" t="s">
        <v>1269</v>
      </c>
      <c r="BL478" s="48"/>
      <c r="BM478" s="48"/>
      <c r="BN478" s="48"/>
      <c r="BO478" s="48"/>
      <c r="BP478" s="48"/>
      <c r="BQ478" s="48"/>
      <c r="BR478" s="48"/>
      <c r="BS478" s="52"/>
    </row>
    <row r="479" spans="1:71" ht="30" customHeight="1" x14ac:dyDescent="0.15">
      <c r="A479" s="48" t="s">
        <v>907</v>
      </c>
      <c r="B479" s="22" t="s">
        <v>443</v>
      </c>
      <c r="C479" s="128" t="s">
        <v>1812</v>
      </c>
      <c r="D479" s="24" t="s">
        <v>144</v>
      </c>
      <c r="E479" s="25" t="s">
        <v>145</v>
      </c>
      <c r="F479" s="25" t="s">
        <v>146</v>
      </c>
      <c r="G479" s="129" t="s">
        <v>108</v>
      </c>
      <c r="H479" s="62" t="s">
        <v>1196</v>
      </c>
      <c r="I479" s="62" t="s">
        <v>2461</v>
      </c>
      <c r="J479" s="130">
        <v>1302</v>
      </c>
      <c r="K479" s="47">
        <v>40064</v>
      </c>
      <c r="L479" s="46">
        <v>39976</v>
      </c>
      <c r="M479" s="64" t="s">
        <v>962</v>
      </c>
      <c r="N479" s="97" t="s">
        <v>2235</v>
      </c>
      <c r="O479" s="97" t="s">
        <v>2739</v>
      </c>
      <c r="P479" s="97" t="s">
        <v>2520</v>
      </c>
      <c r="Q479" s="65">
        <v>0</v>
      </c>
      <c r="R479" s="62" t="s">
        <v>899</v>
      </c>
      <c r="S479" s="62" t="s">
        <v>900</v>
      </c>
      <c r="T479" s="62" t="s">
        <v>901</v>
      </c>
      <c r="U479" s="176">
        <v>0</v>
      </c>
      <c r="V479" s="46">
        <v>37673</v>
      </c>
      <c r="W479" s="67">
        <v>14</v>
      </c>
      <c r="X479" s="68"/>
      <c r="Y479" s="67"/>
      <c r="Z479" s="69">
        <v>15</v>
      </c>
      <c r="AA479" s="70"/>
      <c r="AB479" s="71"/>
      <c r="AC479" s="131">
        <v>21</v>
      </c>
      <c r="AD479" s="69">
        <v>17</v>
      </c>
      <c r="AE479" s="44">
        <v>0.45833333333333331</v>
      </c>
      <c r="AF479" s="44">
        <v>0.875</v>
      </c>
      <c r="AG479" s="44"/>
      <c r="AH479" s="44"/>
      <c r="AI479" s="44" t="s">
        <v>902</v>
      </c>
      <c r="AJ479" s="44"/>
      <c r="AK479" s="73">
        <v>1</v>
      </c>
      <c r="AL479" s="44" t="s">
        <v>383</v>
      </c>
      <c r="AM479" s="44"/>
      <c r="AN479" s="44" t="s">
        <v>120</v>
      </c>
      <c r="AO479" s="45">
        <v>4999</v>
      </c>
      <c r="AP479" s="46">
        <v>37406</v>
      </c>
      <c r="AQ479" s="24" t="s">
        <v>88</v>
      </c>
      <c r="AR479" s="24" t="s">
        <v>88</v>
      </c>
      <c r="AS479" s="24" t="s">
        <v>88</v>
      </c>
      <c r="AT479" s="24" t="s">
        <v>88</v>
      </c>
      <c r="AU479" s="24" t="s">
        <v>88</v>
      </c>
      <c r="AV479" s="48" t="s">
        <v>903</v>
      </c>
      <c r="AW479" s="48" t="s">
        <v>904</v>
      </c>
      <c r="AX479" s="49" t="s">
        <v>905</v>
      </c>
      <c r="AY479" s="48" t="s">
        <v>906</v>
      </c>
      <c r="AZ479" s="48" t="s">
        <v>907</v>
      </c>
      <c r="BA479" s="48"/>
      <c r="BB479" s="48"/>
      <c r="BC479" s="48"/>
      <c r="BD479" s="48"/>
      <c r="BE479" s="48"/>
      <c r="BF479" s="48"/>
      <c r="BG479" s="48"/>
      <c r="BH479" s="48"/>
      <c r="BI479" s="48"/>
      <c r="BJ479" s="48"/>
      <c r="BK479" s="48"/>
      <c r="BL479" s="48"/>
      <c r="BM479" s="48"/>
      <c r="BN479" s="48"/>
      <c r="BO479" s="48"/>
      <c r="BP479" s="48"/>
      <c r="BQ479" s="48"/>
      <c r="BR479" s="48"/>
      <c r="BS479" s="61"/>
    </row>
    <row r="480" spans="1:71" ht="30" customHeight="1" x14ac:dyDescent="0.15">
      <c r="A480" s="48" t="s">
        <v>3071</v>
      </c>
      <c r="B480" s="22" t="s">
        <v>3071</v>
      </c>
      <c r="C480" s="128" t="s">
        <v>2178</v>
      </c>
      <c r="D480" s="24" t="s">
        <v>144</v>
      </c>
      <c r="E480" s="25" t="s">
        <v>145</v>
      </c>
      <c r="F480" s="25" t="s">
        <v>2096</v>
      </c>
      <c r="G480" s="129" t="s">
        <v>377</v>
      </c>
      <c r="H480" s="266" t="s">
        <v>3072</v>
      </c>
      <c r="I480" s="266" t="s">
        <v>3073</v>
      </c>
      <c r="J480" s="267">
        <v>3250</v>
      </c>
      <c r="K480" s="268">
        <v>40071</v>
      </c>
      <c r="L480" s="269">
        <v>40452</v>
      </c>
      <c r="M480" s="270" t="s">
        <v>79</v>
      </c>
      <c r="N480" s="271" t="s">
        <v>3074</v>
      </c>
      <c r="O480" s="271" t="s">
        <v>3075</v>
      </c>
      <c r="P480" s="271" t="s">
        <v>3076</v>
      </c>
      <c r="Q480" s="272">
        <v>0</v>
      </c>
      <c r="R480" s="266" t="s">
        <v>117</v>
      </c>
      <c r="S480" s="266"/>
      <c r="T480" s="266"/>
      <c r="U480" s="273"/>
      <c r="V480" s="269"/>
      <c r="W480" s="274">
        <v>14</v>
      </c>
      <c r="X480" s="224"/>
      <c r="Y480" s="274"/>
      <c r="Z480" s="319">
        <v>25</v>
      </c>
      <c r="AA480" s="275"/>
      <c r="AB480" s="276"/>
      <c r="AC480" s="320">
        <v>24</v>
      </c>
      <c r="AD480" s="319">
        <v>11</v>
      </c>
      <c r="AE480" s="278">
        <v>0.39583333333333331</v>
      </c>
      <c r="AF480" s="279">
        <v>0.91666666666666663</v>
      </c>
      <c r="AG480" s="278"/>
      <c r="AH480" s="279"/>
      <c r="AI480" s="278" t="s">
        <v>3077</v>
      </c>
      <c r="AJ480" s="278"/>
      <c r="AK480" s="321">
        <v>2</v>
      </c>
      <c r="AL480" s="278" t="s">
        <v>3078</v>
      </c>
      <c r="AM480" s="278"/>
      <c r="AN480" s="44" t="s">
        <v>3064</v>
      </c>
      <c r="AO480" s="45">
        <v>4424</v>
      </c>
      <c r="AP480" s="46">
        <v>40071</v>
      </c>
      <c r="AQ480" s="24" t="s">
        <v>87</v>
      </c>
      <c r="AR480" s="24" t="s">
        <v>87</v>
      </c>
      <c r="AS480" s="47">
        <v>40261</v>
      </c>
      <c r="AT480" s="24" t="s">
        <v>88</v>
      </c>
      <c r="AU480" s="24" t="s">
        <v>88</v>
      </c>
      <c r="AV480" s="48" t="s">
        <v>3071</v>
      </c>
      <c r="AW480" s="48" t="s">
        <v>3079</v>
      </c>
      <c r="AX480" s="49" t="s">
        <v>3080</v>
      </c>
      <c r="AY480" s="49" t="s">
        <v>3081</v>
      </c>
      <c r="AZ480" s="50" t="s">
        <v>3082</v>
      </c>
      <c r="BA480" s="50" t="s">
        <v>3083</v>
      </c>
      <c r="BB480" s="50" t="s">
        <v>3084</v>
      </c>
      <c r="BC480" s="48"/>
      <c r="BD480" s="48"/>
      <c r="BE480" s="48"/>
      <c r="BF480" s="48"/>
      <c r="BG480" s="48"/>
      <c r="BH480" s="48"/>
      <c r="BI480" s="48"/>
      <c r="BJ480" s="48"/>
      <c r="BK480" s="48"/>
      <c r="BL480" s="48"/>
      <c r="BM480" s="48"/>
      <c r="BN480" s="48"/>
      <c r="BO480" s="48"/>
      <c r="BP480" s="48"/>
      <c r="BQ480" s="48"/>
      <c r="BR480" s="48"/>
      <c r="BS480" s="52"/>
    </row>
    <row r="481" spans="1:71" ht="30" customHeight="1" x14ac:dyDescent="0.15">
      <c r="A481" s="50" t="s">
        <v>3085</v>
      </c>
      <c r="B481" s="22" t="s">
        <v>184</v>
      </c>
      <c r="C481" s="128" t="s">
        <v>2518</v>
      </c>
      <c r="D481" s="24" t="s">
        <v>185</v>
      </c>
      <c r="E481" s="25" t="s">
        <v>186</v>
      </c>
      <c r="F481" s="25" t="s">
        <v>187</v>
      </c>
      <c r="G481" s="129" t="s">
        <v>108</v>
      </c>
      <c r="H481" s="94" t="s">
        <v>188</v>
      </c>
      <c r="I481" s="94" t="s">
        <v>3086</v>
      </c>
      <c r="J481" s="130">
        <v>88970</v>
      </c>
      <c r="K481" s="47">
        <v>40074</v>
      </c>
      <c r="L481" s="46">
        <v>40075</v>
      </c>
      <c r="M481" s="64" t="s">
        <v>1616</v>
      </c>
      <c r="N481" s="94" t="s">
        <v>190</v>
      </c>
      <c r="O481" s="161" t="s">
        <v>1774</v>
      </c>
      <c r="P481" s="62" t="s">
        <v>1225</v>
      </c>
      <c r="Q481" s="65">
        <v>0</v>
      </c>
      <c r="R481" s="62" t="s">
        <v>2856</v>
      </c>
      <c r="S481" s="62" t="s">
        <v>2857</v>
      </c>
      <c r="T481" s="62" t="s">
        <v>1753</v>
      </c>
      <c r="U481" s="176">
        <v>2</v>
      </c>
      <c r="V481" s="46" t="s">
        <v>196</v>
      </c>
      <c r="W481" s="67">
        <v>395</v>
      </c>
      <c r="X481" s="68"/>
      <c r="Y481" s="67"/>
      <c r="Z481" s="69">
        <v>240</v>
      </c>
      <c r="AA481" s="70"/>
      <c r="AB481" s="71"/>
      <c r="AC481" s="131">
        <v>3210</v>
      </c>
      <c r="AD481" s="69">
        <v>324</v>
      </c>
      <c r="AE481" s="42">
        <v>0.29166666666666669</v>
      </c>
      <c r="AF481" s="89">
        <v>0.91666666666666663</v>
      </c>
      <c r="AG481" s="44"/>
      <c r="AH481" s="89"/>
      <c r="AI481" s="44" t="s">
        <v>84</v>
      </c>
      <c r="AJ481" s="44"/>
      <c r="AK481" s="73">
        <v>6</v>
      </c>
      <c r="AL481" s="44" t="s">
        <v>84</v>
      </c>
      <c r="AM481" s="44"/>
      <c r="AN481" s="44" t="s">
        <v>120</v>
      </c>
      <c r="AO481" s="45">
        <v>112339</v>
      </c>
      <c r="AP481" s="46">
        <v>27118</v>
      </c>
      <c r="AQ481" s="24" t="s">
        <v>87</v>
      </c>
      <c r="AR481" s="24" t="s">
        <v>87</v>
      </c>
      <c r="AS481" s="47">
        <v>40261</v>
      </c>
      <c r="AT481" s="24" t="s">
        <v>88</v>
      </c>
      <c r="AU481" s="24" t="s">
        <v>88</v>
      </c>
      <c r="AV481" s="48" t="s">
        <v>181</v>
      </c>
      <c r="AW481" s="49" t="s">
        <v>183</v>
      </c>
      <c r="AX481" s="48" t="s">
        <v>200</v>
      </c>
      <c r="AY481" s="48" t="s">
        <v>201</v>
      </c>
      <c r="AZ481" s="48" t="s">
        <v>202</v>
      </c>
      <c r="BA481" s="48" t="s">
        <v>203</v>
      </c>
      <c r="BB481" s="48" t="s">
        <v>204</v>
      </c>
      <c r="BC481" s="48" t="s">
        <v>205</v>
      </c>
      <c r="BD481" s="48"/>
      <c r="BE481" s="48"/>
      <c r="BF481" s="48"/>
      <c r="BG481" s="48"/>
      <c r="BH481" s="48"/>
      <c r="BI481" s="48"/>
      <c r="BJ481" s="48"/>
      <c r="BK481" s="48"/>
      <c r="BL481" s="48"/>
      <c r="BM481" s="48"/>
      <c r="BN481" s="48"/>
      <c r="BO481" s="48"/>
      <c r="BP481" s="48"/>
      <c r="BQ481" s="48"/>
      <c r="BR481" s="48"/>
      <c r="BS481" s="52"/>
    </row>
    <row r="482" spans="1:71" ht="30" customHeight="1" x14ac:dyDescent="0.15">
      <c r="A482" s="48" t="s">
        <v>2419</v>
      </c>
      <c r="B482" s="50" t="s">
        <v>2410</v>
      </c>
      <c r="C482" s="128" t="s">
        <v>2485</v>
      </c>
      <c r="D482" s="24" t="s">
        <v>144</v>
      </c>
      <c r="E482" s="25" t="s">
        <v>145</v>
      </c>
      <c r="F482" s="25" t="s">
        <v>146</v>
      </c>
      <c r="G482" s="129" t="s">
        <v>108</v>
      </c>
      <c r="H482" s="27" t="s">
        <v>3087</v>
      </c>
      <c r="I482" s="62" t="s">
        <v>2412</v>
      </c>
      <c r="J482" s="130">
        <v>1357</v>
      </c>
      <c r="K482" s="47">
        <v>40100</v>
      </c>
      <c r="L482" s="299" t="s">
        <v>3088</v>
      </c>
      <c r="M482" s="188" t="s">
        <v>3089</v>
      </c>
      <c r="N482" s="223" t="s">
        <v>2600</v>
      </c>
      <c r="O482" s="190" t="s">
        <v>3090</v>
      </c>
      <c r="P482" s="161" t="s">
        <v>2602</v>
      </c>
      <c r="Q482" s="183"/>
      <c r="R482" s="94" t="s">
        <v>2603</v>
      </c>
      <c r="S482" s="62" t="s">
        <v>2606</v>
      </c>
      <c r="T482" s="62" t="s">
        <v>2607</v>
      </c>
      <c r="U482" s="176">
        <v>1</v>
      </c>
      <c r="V482" s="46"/>
      <c r="W482" s="67">
        <v>7</v>
      </c>
      <c r="X482" s="68"/>
      <c r="Y482" s="67"/>
      <c r="Z482" s="69">
        <v>30</v>
      </c>
      <c r="AA482" s="70"/>
      <c r="AB482" s="71"/>
      <c r="AC482" s="131">
        <v>23</v>
      </c>
      <c r="AD482" s="69">
        <v>10</v>
      </c>
      <c r="AE482" s="44">
        <v>0.375</v>
      </c>
      <c r="AF482" s="44">
        <v>0.875</v>
      </c>
      <c r="AG482" s="44"/>
      <c r="AH482" s="44"/>
      <c r="AI482" s="44" t="s">
        <v>2363</v>
      </c>
      <c r="AJ482" s="44"/>
      <c r="AK482" s="73">
        <v>1</v>
      </c>
      <c r="AL482" s="44" t="s">
        <v>536</v>
      </c>
      <c r="AM482" s="44"/>
      <c r="AN482" s="44"/>
      <c r="AO482" s="45">
        <v>4079</v>
      </c>
      <c r="AP482" s="46">
        <v>39022</v>
      </c>
      <c r="AQ482" s="24" t="s">
        <v>87</v>
      </c>
      <c r="AR482" s="24" t="s">
        <v>88</v>
      </c>
      <c r="AS482" s="24" t="s">
        <v>88</v>
      </c>
      <c r="AT482" s="24" t="s">
        <v>88</v>
      </c>
      <c r="AU482" s="24" t="s">
        <v>88</v>
      </c>
      <c r="AV482" s="48" t="s">
        <v>2410</v>
      </c>
      <c r="AW482" s="48" t="s">
        <v>2416</v>
      </c>
      <c r="AX482" s="49" t="s">
        <v>2417</v>
      </c>
      <c r="AY482" s="48" t="s">
        <v>2418</v>
      </c>
      <c r="AZ482" s="48" t="s">
        <v>2419</v>
      </c>
      <c r="BA482" s="162" t="s">
        <v>2420</v>
      </c>
      <c r="BB482" s="162" t="s">
        <v>2421</v>
      </c>
      <c r="BC482" s="48"/>
      <c r="BD482" s="48"/>
      <c r="BE482" s="48"/>
      <c r="BF482" s="48"/>
      <c r="BG482" s="48"/>
      <c r="BH482" s="48"/>
      <c r="BI482" s="48"/>
      <c r="BJ482" s="48"/>
      <c r="BK482" s="48"/>
      <c r="BL482" s="48"/>
      <c r="BM482" s="48"/>
      <c r="BN482" s="48"/>
      <c r="BO482" s="48"/>
      <c r="BP482" s="48"/>
      <c r="BQ482" s="48"/>
      <c r="BR482" s="48"/>
      <c r="BS482" s="52"/>
    </row>
    <row r="483" spans="1:71" ht="30" customHeight="1" x14ac:dyDescent="0.15">
      <c r="A483" s="48" t="s">
        <v>3091</v>
      </c>
      <c r="B483" s="22" t="s">
        <v>1992</v>
      </c>
      <c r="C483" s="128" t="s">
        <v>2485</v>
      </c>
      <c r="D483" s="24" t="s">
        <v>185</v>
      </c>
      <c r="E483" s="25" t="s">
        <v>186</v>
      </c>
      <c r="F483" s="25" t="s">
        <v>187</v>
      </c>
      <c r="G483" s="129" t="s">
        <v>377</v>
      </c>
      <c r="H483" s="62" t="s">
        <v>2204</v>
      </c>
      <c r="I483" s="62" t="s">
        <v>2205</v>
      </c>
      <c r="J483" s="130">
        <v>3198</v>
      </c>
      <c r="K483" s="47">
        <v>40105</v>
      </c>
      <c r="L483" s="47">
        <v>40056</v>
      </c>
      <c r="M483" s="64" t="s">
        <v>633</v>
      </c>
      <c r="N483" s="161" t="s">
        <v>1996</v>
      </c>
      <c r="O483" s="27" t="s">
        <v>3092</v>
      </c>
      <c r="P483" s="161" t="s">
        <v>1997</v>
      </c>
      <c r="Q483" s="183">
        <v>0</v>
      </c>
      <c r="R483" s="62" t="s">
        <v>3093</v>
      </c>
      <c r="S483" s="62"/>
      <c r="T483" s="62"/>
      <c r="U483" s="176"/>
      <c r="V483" s="46">
        <v>38617</v>
      </c>
      <c r="W483" s="67">
        <v>11</v>
      </c>
      <c r="X483" s="68"/>
      <c r="Y483" s="67"/>
      <c r="Z483" s="70">
        <v>60</v>
      </c>
      <c r="AA483" s="70"/>
      <c r="AB483" s="71"/>
      <c r="AC483" s="283">
        <v>82</v>
      </c>
      <c r="AD483" s="70">
        <v>41</v>
      </c>
      <c r="AE483" s="44">
        <v>0.45833333333333331</v>
      </c>
      <c r="AF483" s="132">
        <v>0.875</v>
      </c>
      <c r="AG483" s="44"/>
      <c r="AH483" s="132"/>
      <c r="AI483" s="44" t="s">
        <v>2937</v>
      </c>
      <c r="AJ483" s="44"/>
      <c r="AK483" s="73">
        <v>3</v>
      </c>
      <c r="AL483" s="44" t="s">
        <v>523</v>
      </c>
      <c r="AM483" s="44"/>
      <c r="AN483" s="44" t="s">
        <v>120</v>
      </c>
      <c r="AO483" s="45">
        <v>10200</v>
      </c>
      <c r="AP483" s="46">
        <v>36465</v>
      </c>
      <c r="AQ483" s="24" t="s">
        <v>87</v>
      </c>
      <c r="AR483" s="24" t="s">
        <v>88</v>
      </c>
      <c r="AS483" s="24" t="s">
        <v>88</v>
      </c>
      <c r="AT483" s="24" t="s">
        <v>88</v>
      </c>
      <c r="AU483" s="24" t="s">
        <v>88</v>
      </c>
      <c r="AV483" s="48" t="s">
        <v>181</v>
      </c>
      <c r="AW483" s="48" t="s">
        <v>1998</v>
      </c>
      <c r="AX483" s="48" t="s">
        <v>1999</v>
      </c>
      <c r="AY483" s="48" t="s">
        <v>2000</v>
      </c>
      <c r="AZ483" s="48" t="s">
        <v>2001</v>
      </c>
      <c r="BA483" s="48" t="s">
        <v>2002</v>
      </c>
      <c r="BB483" s="49" t="s">
        <v>2003</v>
      </c>
      <c r="BC483" s="49" t="s">
        <v>2004</v>
      </c>
      <c r="BD483" s="48" t="s">
        <v>2005</v>
      </c>
      <c r="BE483" s="48" t="s">
        <v>2006</v>
      </c>
      <c r="BF483" s="48"/>
      <c r="BG483" s="48"/>
      <c r="BH483" s="48"/>
      <c r="BI483" s="48"/>
      <c r="BJ483" s="48"/>
      <c r="BK483" s="48"/>
      <c r="BL483" s="48"/>
      <c r="BM483" s="48"/>
      <c r="BN483" s="48"/>
      <c r="BO483" s="48"/>
      <c r="BP483" s="48"/>
      <c r="BQ483" s="48"/>
      <c r="BR483" s="48"/>
      <c r="BS483" s="52"/>
    </row>
    <row r="484" spans="1:71" ht="30" customHeight="1" x14ac:dyDescent="0.15">
      <c r="A484" s="159" t="s">
        <v>3094</v>
      </c>
      <c r="B484" s="101" t="s">
        <v>2885</v>
      </c>
      <c r="C484" s="102" t="s">
        <v>442</v>
      </c>
      <c r="D484" s="103" t="s">
        <v>144</v>
      </c>
      <c r="E484" s="104" t="s">
        <v>826</v>
      </c>
      <c r="F484" s="104" t="s">
        <v>2096</v>
      </c>
      <c r="G484" s="105" t="s">
        <v>2834</v>
      </c>
      <c r="H484" s="142" t="s">
        <v>2886</v>
      </c>
      <c r="I484" s="106" t="s">
        <v>2887</v>
      </c>
      <c r="J484" s="107">
        <v>0</v>
      </c>
      <c r="K484" s="108">
        <v>40107</v>
      </c>
      <c r="L484" s="109">
        <v>40037</v>
      </c>
      <c r="M484" s="110" t="s">
        <v>447</v>
      </c>
      <c r="N484" s="106" t="s">
        <v>2889</v>
      </c>
      <c r="O484" s="106" t="s">
        <v>2890</v>
      </c>
      <c r="P484" s="106" t="s">
        <v>2891</v>
      </c>
      <c r="Q484" s="313">
        <v>0</v>
      </c>
      <c r="R484" s="106" t="s">
        <v>117</v>
      </c>
      <c r="S484" s="106"/>
      <c r="T484" s="106"/>
      <c r="U484" s="187"/>
      <c r="V484" s="113"/>
      <c r="W484" s="114">
        <v>22</v>
      </c>
      <c r="X484" s="115"/>
      <c r="Y484" s="114"/>
      <c r="Z484" s="116">
        <v>47</v>
      </c>
      <c r="AA484" s="117"/>
      <c r="AB484" s="118"/>
      <c r="AC484" s="119">
        <v>56</v>
      </c>
      <c r="AD484" s="116">
        <v>13</v>
      </c>
      <c r="AE484" s="120">
        <v>0.41666666666666669</v>
      </c>
      <c r="AF484" s="121">
        <v>0.83333333333333337</v>
      </c>
      <c r="AG484" s="120"/>
      <c r="AH484" s="121"/>
      <c r="AI484" s="120" t="s">
        <v>2892</v>
      </c>
      <c r="AJ484" s="120"/>
      <c r="AK484" s="122">
        <v>1</v>
      </c>
      <c r="AL484" s="314" t="s">
        <v>2893</v>
      </c>
      <c r="AM484" s="120"/>
      <c r="AN484" s="120" t="s">
        <v>120</v>
      </c>
      <c r="AO484" s="123">
        <v>9214</v>
      </c>
      <c r="AP484" s="108">
        <v>35230</v>
      </c>
      <c r="AQ484" s="124" t="s">
        <v>88</v>
      </c>
      <c r="AR484" s="124" t="s">
        <v>88</v>
      </c>
      <c r="AS484" s="124" t="s">
        <v>88</v>
      </c>
      <c r="AT484" s="124" t="s">
        <v>88</v>
      </c>
      <c r="AU484" s="124" t="s">
        <v>88</v>
      </c>
      <c r="AV484" s="100" t="s">
        <v>181</v>
      </c>
      <c r="AW484" s="100" t="s">
        <v>2885</v>
      </c>
      <c r="AX484" s="100" t="s">
        <v>2894</v>
      </c>
      <c r="AY484" s="127"/>
      <c r="AZ484" s="100"/>
      <c r="BA484" s="100"/>
      <c r="BB484" s="100"/>
      <c r="BC484" s="100"/>
      <c r="BD484" s="100"/>
      <c r="BE484" s="100"/>
      <c r="BF484" s="100"/>
      <c r="BG484" s="100"/>
      <c r="BH484" s="100"/>
      <c r="BI484" s="100"/>
      <c r="BJ484" s="100"/>
      <c r="BK484" s="100"/>
      <c r="BL484" s="100"/>
      <c r="BM484" s="100"/>
      <c r="BN484" s="100"/>
      <c r="BO484" s="100"/>
      <c r="BP484" s="100"/>
      <c r="BQ484" s="100"/>
      <c r="BR484" s="100"/>
      <c r="BS484" s="52" t="s">
        <v>2895</v>
      </c>
    </row>
    <row r="485" spans="1:71" ht="30" customHeight="1" x14ac:dyDescent="0.15">
      <c r="A485" s="48" t="s">
        <v>3095</v>
      </c>
      <c r="B485" s="22" t="s">
        <v>1249</v>
      </c>
      <c r="C485" s="128" t="s">
        <v>1812</v>
      </c>
      <c r="D485" s="24" t="s">
        <v>144</v>
      </c>
      <c r="E485" s="25" t="s">
        <v>145</v>
      </c>
      <c r="F485" s="25" t="s">
        <v>146</v>
      </c>
      <c r="G485" s="129" t="s">
        <v>108</v>
      </c>
      <c r="H485" s="62" t="s">
        <v>2149</v>
      </c>
      <c r="I485" s="62" t="s">
        <v>1389</v>
      </c>
      <c r="J485" s="130">
        <v>38793</v>
      </c>
      <c r="K485" s="47">
        <v>40112</v>
      </c>
      <c r="L485" s="46">
        <v>40086</v>
      </c>
      <c r="M485" s="64" t="s">
        <v>962</v>
      </c>
      <c r="N485" s="97" t="s">
        <v>320</v>
      </c>
      <c r="O485" s="97" t="s">
        <v>3096</v>
      </c>
      <c r="P485" s="97" t="s">
        <v>322</v>
      </c>
      <c r="Q485" s="183">
        <v>0</v>
      </c>
      <c r="R485" s="161" t="s">
        <v>3068</v>
      </c>
      <c r="S485" s="161" t="s">
        <v>3069</v>
      </c>
      <c r="T485" s="161" t="s">
        <v>3070</v>
      </c>
      <c r="U485" s="176">
        <v>0</v>
      </c>
      <c r="V485" s="46"/>
      <c r="W485" s="67">
        <v>263</v>
      </c>
      <c r="X485" s="68"/>
      <c r="Y485" s="67"/>
      <c r="Z485" s="69">
        <v>260</v>
      </c>
      <c r="AA485" s="70"/>
      <c r="AB485" s="71"/>
      <c r="AC485" s="131">
        <v>271</v>
      </c>
      <c r="AD485" s="69">
        <v>101</v>
      </c>
      <c r="AE485" s="44">
        <v>0.41666666666666669</v>
      </c>
      <c r="AF485" s="132">
        <v>0.95833333333333337</v>
      </c>
      <c r="AG485" s="44"/>
      <c r="AH485" s="132"/>
      <c r="AI485" s="44" t="s">
        <v>893</v>
      </c>
      <c r="AJ485" s="44"/>
      <c r="AK485" s="222">
        <v>3</v>
      </c>
      <c r="AL485" s="44" t="s">
        <v>877</v>
      </c>
      <c r="AM485" s="44"/>
      <c r="AN485" s="44" t="s">
        <v>3064</v>
      </c>
      <c r="AO485" s="45">
        <v>59768</v>
      </c>
      <c r="AP485" s="46">
        <v>37712</v>
      </c>
      <c r="AQ485" s="24" t="s">
        <v>87</v>
      </c>
      <c r="AR485" s="24" t="s">
        <v>88</v>
      </c>
      <c r="AS485" s="24" t="s">
        <v>88</v>
      </c>
      <c r="AT485" s="24" t="s">
        <v>88</v>
      </c>
      <c r="AU485" s="24" t="s">
        <v>88</v>
      </c>
      <c r="AV485" s="48" t="s">
        <v>1255</v>
      </c>
      <c r="AW485" s="48" t="s">
        <v>1256</v>
      </c>
      <c r="AX485" s="49" t="s">
        <v>1257</v>
      </c>
      <c r="AY485" s="48" t="s">
        <v>1258</v>
      </c>
      <c r="AZ485" s="48" t="s">
        <v>1259</v>
      </c>
      <c r="BA485" s="48" t="s">
        <v>1260</v>
      </c>
      <c r="BB485" s="48" t="s">
        <v>907</v>
      </c>
      <c r="BC485" s="48" t="s">
        <v>1261</v>
      </c>
      <c r="BD485" s="49" t="s">
        <v>1262</v>
      </c>
      <c r="BE485" s="48" t="s">
        <v>1263</v>
      </c>
      <c r="BF485" s="49" t="s">
        <v>1264</v>
      </c>
      <c r="BG485" s="49" t="s">
        <v>1265</v>
      </c>
      <c r="BH485" s="48" t="s">
        <v>1266</v>
      </c>
      <c r="BI485" s="48" t="s">
        <v>1267</v>
      </c>
      <c r="BJ485" s="49" t="s">
        <v>1268</v>
      </c>
      <c r="BK485" s="49" t="s">
        <v>1269</v>
      </c>
      <c r="BL485" s="48"/>
      <c r="BM485" s="48"/>
      <c r="BN485" s="48"/>
      <c r="BO485" s="48"/>
      <c r="BP485" s="48"/>
      <c r="BQ485" s="48"/>
      <c r="BR485" s="48"/>
      <c r="BS485" s="52"/>
    </row>
    <row r="486" spans="1:71" ht="30" customHeight="1" x14ac:dyDescent="0.15">
      <c r="A486" s="48" t="s">
        <v>1261</v>
      </c>
      <c r="B486" s="22" t="s">
        <v>1249</v>
      </c>
      <c r="C486" s="128" t="s">
        <v>468</v>
      </c>
      <c r="D486" s="24" t="s">
        <v>144</v>
      </c>
      <c r="E486" s="25" t="s">
        <v>145</v>
      </c>
      <c r="F486" s="25" t="s">
        <v>146</v>
      </c>
      <c r="G486" s="129" t="s">
        <v>108</v>
      </c>
      <c r="H486" s="27" t="s">
        <v>3097</v>
      </c>
      <c r="I486" s="62" t="s">
        <v>1389</v>
      </c>
      <c r="J486" s="130">
        <v>38793</v>
      </c>
      <c r="K486" s="47">
        <v>40112</v>
      </c>
      <c r="L486" s="46">
        <v>40131</v>
      </c>
      <c r="M486" s="64" t="s">
        <v>2572</v>
      </c>
      <c r="N486" s="161" t="s">
        <v>320</v>
      </c>
      <c r="O486" s="161" t="s">
        <v>3096</v>
      </c>
      <c r="P486" s="161" t="s">
        <v>322</v>
      </c>
      <c r="Q486" s="183">
        <v>0</v>
      </c>
      <c r="R486" s="97" t="s">
        <v>320</v>
      </c>
      <c r="S486" s="97" t="s">
        <v>3096</v>
      </c>
      <c r="T486" s="97" t="s">
        <v>322</v>
      </c>
      <c r="U486" s="176">
        <v>0</v>
      </c>
      <c r="V486" s="46"/>
      <c r="W486" s="67">
        <v>263</v>
      </c>
      <c r="X486" s="68"/>
      <c r="Y486" s="67"/>
      <c r="Z486" s="69">
        <v>260</v>
      </c>
      <c r="AA486" s="70"/>
      <c r="AB486" s="71"/>
      <c r="AC486" s="131">
        <v>271</v>
      </c>
      <c r="AD486" s="69">
        <v>101</v>
      </c>
      <c r="AE486" s="44">
        <v>0.41666666666666669</v>
      </c>
      <c r="AF486" s="132">
        <v>0.95833333333333337</v>
      </c>
      <c r="AG486" s="44"/>
      <c r="AH486" s="132"/>
      <c r="AI486" s="44" t="s">
        <v>893</v>
      </c>
      <c r="AJ486" s="44"/>
      <c r="AK486" s="222">
        <v>3</v>
      </c>
      <c r="AL486" s="44" t="s">
        <v>877</v>
      </c>
      <c r="AM486" s="44"/>
      <c r="AN486" s="44" t="s">
        <v>3064</v>
      </c>
      <c r="AO486" s="45">
        <v>59768</v>
      </c>
      <c r="AP486" s="46">
        <v>37712</v>
      </c>
      <c r="AQ486" s="24" t="s">
        <v>87</v>
      </c>
      <c r="AR486" s="24" t="s">
        <v>88</v>
      </c>
      <c r="AS486" s="24" t="s">
        <v>88</v>
      </c>
      <c r="AT486" s="24" t="s">
        <v>88</v>
      </c>
      <c r="AU486" s="24" t="s">
        <v>88</v>
      </c>
      <c r="AV486" s="48" t="s">
        <v>1255</v>
      </c>
      <c r="AW486" s="48" t="s">
        <v>1256</v>
      </c>
      <c r="AX486" s="49" t="s">
        <v>1257</v>
      </c>
      <c r="AY486" s="48" t="s">
        <v>1258</v>
      </c>
      <c r="AZ486" s="48" t="s">
        <v>1259</v>
      </c>
      <c r="BA486" s="48" t="s">
        <v>1260</v>
      </c>
      <c r="BB486" s="48" t="s">
        <v>907</v>
      </c>
      <c r="BC486" s="48" t="s">
        <v>1261</v>
      </c>
      <c r="BD486" s="49" t="s">
        <v>1262</v>
      </c>
      <c r="BE486" s="48" t="s">
        <v>1263</v>
      </c>
      <c r="BF486" s="49" t="s">
        <v>1264</v>
      </c>
      <c r="BG486" s="49" t="s">
        <v>1265</v>
      </c>
      <c r="BH486" s="48" t="s">
        <v>1266</v>
      </c>
      <c r="BI486" s="48" t="s">
        <v>1267</v>
      </c>
      <c r="BJ486" s="49" t="s">
        <v>1268</v>
      </c>
      <c r="BK486" s="49" t="s">
        <v>1269</v>
      </c>
      <c r="BL486" s="48"/>
      <c r="BM486" s="48"/>
      <c r="BN486" s="48"/>
      <c r="BO486" s="48"/>
      <c r="BP486" s="48"/>
      <c r="BQ486" s="48"/>
      <c r="BR486" s="48"/>
      <c r="BS486" s="52"/>
    </row>
    <row r="487" spans="1:71" ht="30" customHeight="1" x14ac:dyDescent="0.15">
      <c r="A487" s="50" t="s">
        <v>3098</v>
      </c>
      <c r="B487" s="50" t="s">
        <v>2956</v>
      </c>
      <c r="C487" s="128" t="s">
        <v>2485</v>
      </c>
      <c r="D487" s="24" t="s">
        <v>715</v>
      </c>
      <c r="E487" s="25" t="s">
        <v>716</v>
      </c>
      <c r="F487" s="25" t="s">
        <v>2957</v>
      </c>
      <c r="G487" s="129" t="s">
        <v>211</v>
      </c>
      <c r="H487" s="62" t="s">
        <v>2958</v>
      </c>
      <c r="I487" s="62" t="s">
        <v>2959</v>
      </c>
      <c r="J487" s="130">
        <v>1369</v>
      </c>
      <c r="K487" s="47">
        <v>40119</v>
      </c>
      <c r="L487" s="299" t="s">
        <v>3099</v>
      </c>
      <c r="M487" s="64" t="s">
        <v>3100</v>
      </c>
      <c r="N487" s="161" t="s">
        <v>2960</v>
      </c>
      <c r="O487" s="62" t="s">
        <v>2961</v>
      </c>
      <c r="P487" s="97" t="s">
        <v>3101</v>
      </c>
      <c r="Q487" s="183">
        <v>2</v>
      </c>
      <c r="R487" s="62" t="s">
        <v>2963</v>
      </c>
      <c r="S487" s="62" t="s">
        <v>2964</v>
      </c>
      <c r="T487" s="62" t="s">
        <v>2965</v>
      </c>
      <c r="U487" s="226" t="s">
        <v>117</v>
      </c>
      <c r="V487" s="46">
        <v>40123</v>
      </c>
      <c r="W487" s="67">
        <v>52</v>
      </c>
      <c r="X487" s="68"/>
      <c r="Y487" s="67"/>
      <c r="Z487" s="70">
        <v>79</v>
      </c>
      <c r="AA487" s="70"/>
      <c r="AB487" s="71"/>
      <c r="AC487" s="283">
        <v>54</v>
      </c>
      <c r="AD487" s="70">
        <v>12.3</v>
      </c>
      <c r="AE487" s="44">
        <v>0.29166666666666669</v>
      </c>
      <c r="AF487" s="44">
        <v>0.95833333333333337</v>
      </c>
      <c r="AG487" s="44"/>
      <c r="AH487" s="44"/>
      <c r="AI487" s="44" t="s">
        <v>2966</v>
      </c>
      <c r="AJ487" s="44"/>
      <c r="AK487" s="73">
        <v>1</v>
      </c>
      <c r="AL487" s="44" t="s">
        <v>523</v>
      </c>
      <c r="AM487" s="44"/>
      <c r="AN487" s="44" t="s">
        <v>85</v>
      </c>
      <c r="AO487" s="315" t="s">
        <v>197</v>
      </c>
      <c r="AP487" s="46">
        <v>39877</v>
      </c>
      <c r="AQ487" s="24" t="s">
        <v>87</v>
      </c>
      <c r="AR487" s="24" t="s">
        <v>88</v>
      </c>
      <c r="AS487" s="24" t="s">
        <v>88</v>
      </c>
      <c r="AT487" s="24" t="s">
        <v>88</v>
      </c>
      <c r="AU487" s="24" t="s">
        <v>88</v>
      </c>
      <c r="AV487" s="48" t="s">
        <v>2967</v>
      </c>
      <c r="AW487" s="48" t="s">
        <v>2968</v>
      </c>
      <c r="AX487" s="49" t="s">
        <v>2969</v>
      </c>
      <c r="AY487" s="49" t="s">
        <v>2970</v>
      </c>
      <c r="AZ487" s="49" t="s">
        <v>2971</v>
      </c>
      <c r="BA487" s="50" t="s">
        <v>2972</v>
      </c>
      <c r="BB487" s="50" t="s">
        <v>2973</v>
      </c>
      <c r="BC487" s="48"/>
      <c r="BD487" s="48"/>
      <c r="BE487" s="48"/>
      <c r="BF487" s="48"/>
      <c r="BG487" s="48"/>
      <c r="BH487" s="48"/>
      <c r="BI487" s="48"/>
      <c r="BJ487" s="48"/>
      <c r="BK487" s="48"/>
      <c r="BL487" s="48"/>
      <c r="BM487" s="48"/>
      <c r="BN487" s="48"/>
      <c r="BO487" s="48"/>
      <c r="BP487" s="48"/>
      <c r="BQ487" s="48"/>
      <c r="BR487" s="48"/>
      <c r="BS487" s="265"/>
    </row>
    <row r="488" spans="1:71" ht="30" customHeight="1" x14ac:dyDescent="0.15">
      <c r="A488" s="50" t="s">
        <v>3102</v>
      </c>
      <c r="B488" s="22" t="s">
        <v>107</v>
      </c>
      <c r="C488" s="128" t="s">
        <v>2485</v>
      </c>
      <c r="D488" s="24" t="s">
        <v>73</v>
      </c>
      <c r="E488" s="25" t="s">
        <v>74</v>
      </c>
      <c r="F488" s="25" t="s">
        <v>75</v>
      </c>
      <c r="G488" s="129" t="s">
        <v>108</v>
      </c>
      <c r="H488" s="62" t="s">
        <v>1282</v>
      </c>
      <c r="I488" s="62" t="s">
        <v>1283</v>
      </c>
      <c r="J488" s="130">
        <v>18592</v>
      </c>
      <c r="K488" s="47">
        <v>40123</v>
      </c>
      <c r="L488" s="299">
        <v>40060</v>
      </c>
      <c r="M488" s="64" t="s">
        <v>470</v>
      </c>
      <c r="N488" s="62" t="s">
        <v>2349</v>
      </c>
      <c r="O488" s="62" t="s">
        <v>2704</v>
      </c>
      <c r="P488" s="62" t="s">
        <v>2619</v>
      </c>
      <c r="Q488" s="65">
        <v>0</v>
      </c>
      <c r="R488" s="62" t="s">
        <v>2705</v>
      </c>
      <c r="S488" s="94" t="s">
        <v>2620</v>
      </c>
      <c r="T488" s="94" t="s">
        <v>2621</v>
      </c>
      <c r="U488" s="181">
        <v>22</v>
      </c>
      <c r="V488" s="46">
        <v>36972</v>
      </c>
      <c r="W488" s="67">
        <v>546</v>
      </c>
      <c r="X488" s="68"/>
      <c r="Y488" s="67"/>
      <c r="Z488" s="69">
        <v>70</v>
      </c>
      <c r="AA488" s="70"/>
      <c r="AB488" s="71"/>
      <c r="AC488" s="131">
        <v>404</v>
      </c>
      <c r="AD488" s="69">
        <v>124</v>
      </c>
      <c r="AE488" s="89" t="s">
        <v>1832</v>
      </c>
      <c r="AF488" s="132" t="s">
        <v>118</v>
      </c>
      <c r="AG488" s="89"/>
      <c r="AH488" s="132"/>
      <c r="AI488" s="44" t="s">
        <v>84</v>
      </c>
      <c r="AJ488" s="44"/>
      <c r="AK488" s="73">
        <v>3</v>
      </c>
      <c r="AL488" s="44" t="s">
        <v>2477</v>
      </c>
      <c r="AM488" s="44"/>
      <c r="AN488" s="44" t="s">
        <v>120</v>
      </c>
      <c r="AO488" s="45">
        <v>135236.93</v>
      </c>
      <c r="AP488" s="46">
        <v>36678</v>
      </c>
      <c r="AQ488" s="24" t="s">
        <v>87</v>
      </c>
      <c r="AR488" s="24" t="s">
        <v>88</v>
      </c>
      <c r="AS488" s="24" t="s">
        <v>88</v>
      </c>
      <c r="AT488" s="24" t="s">
        <v>88</v>
      </c>
      <c r="AU488" s="24" t="s">
        <v>88</v>
      </c>
      <c r="AV488" s="49" t="s">
        <v>107</v>
      </c>
      <c r="AW488" s="48" t="s">
        <v>121</v>
      </c>
      <c r="AX488" s="48" t="s">
        <v>122</v>
      </c>
      <c r="AY488" s="48" t="s">
        <v>123</v>
      </c>
      <c r="AZ488" s="48" t="s">
        <v>124</v>
      </c>
      <c r="BA488" s="22" t="s">
        <v>125</v>
      </c>
      <c r="BB488" s="48" t="s">
        <v>126</v>
      </c>
      <c r="BC488" s="48" t="s">
        <v>127</v>
      </c>
      <c r="BD488" s="48" t="s">
        <v>128</v>
      </c>
      <c r="BE488" s="48" t="s">
        <v>129</v>
      </c>
      <c r="BF488" s="48" t="s">
        <v>130</v>
      </c>
      <c r="BG488" s="48" t="s">
        <v>131</v>
      </c>
      <c r="BH488" s="48" t="s">
        <v>132</v>
      </c>
      <c r="BI488" s="48" t="s">
        <v>133</v>
      </c>
      <c r="BJ488" s="48" t="s">
        <v>134</v>
      </c>
      <c r="BK488" s="49" t="s">
        <v>135</v>
      </c>
      <c r="BL488" s="49" t="s">
        <v>136</v>
      </c>
      <c r="BM488" s="49" t="s">
        <v>137</v>
      </c>
      <c r="BN488" s="50" t="s">
        <v>2353</v>
      </c>
      <c r="BO488" s="50" t="s">
        <v>139</v>
      </c>
      <c r="BP488" s="50" t="s">
        <v>140</v>
      </c>
      <c r="BQ488" s="50" t="s">
        <v>141</v>
      </c>
      <c r="BR488" s="60" t="s">
        <v>142</v>
      </c>
      <c r="BS488" s="52"/>
    </row>
    <row r="489" spans="1:71" ht="30" customHeight="1" x14ac:dyDescent="0.15">
      <c r="A489" s="22" t="s">
        <v>2366</v>
      </c>
      <c r="B489" s="50" t="s">
        <v>2358</v>
      </c>
      <c r="C489" s="128" t="s">
        <v>2485</v>
      </c>
      <c r="D489" s="24" t="s">
        <v>144</v>
      </c>
      <c r="E489" s="25" t="s">
        <v>145</v>
      </c>
      <c r="F489" s="25" t="s">
        <v>146</v>
      </c>
      <c r="G489" s="129" t="s">
        <v>108</v>
      </c>
      <c r="H489" s="27" t="s">
        <v>3103</v>
      </c>
      <c r="I489" s="62" t="s">
        <v>2360</v>
      </c>
      <c r="J489" s="130">
        <v>2920</v>
      </c>
      <c r="K489" s="47">
        <v>40149</v>
      </c>
      <c r="L489" s="46">
        <v>40052</v>
      </c>
      <c r="M489" s="64" t="s">
        <v>2572</v>
      </c>
      <c r="N489" s="161" t="s">
        <v>2361</v>
      </c>
      <c r="O489" s="62" t="s">
        <v>3019</v>
      </c>
      <c r="P489" s="161" t="s">
        <v>2362</v>
      </c>
      <c r="Q489" s="183">
        <v>9</v>
      </c>
      <c r="R489" s="62" t="s">
        <v>3020</v>
      </c>
      <c r="S489" s="62" t="s">
        <v>3021</v>
      </c>
      <c r="T489" s="62" t="s">
        <v>3022</v>
      </c>
      <c r="U489" s="181">
        <v>5</v>
      </c>
      <c r="V489" s="46"/>
      <c r="W489" s="67">
        <v>12</v>
      </c>
      <c r="X489" s="68"/>
      <c r="Y489" s="67"/>
      <c r="Z489" s="69">
        <v>123</v>
      </c>
      <c r="AA489" s="70"/>
      <c r="AB489" s="71"/>
      <c r="AC489" s="131">
        <v>27</v>
      </c>
      <c r="AD489" s="69">
        <v>23</v>
      </c>
      <c r="AE489" s="44">
        <v>0.29166666666666669</v>
      </c>
      <c r="AF489" s="132" t="s">
        <v>118</v>
      </c>
      <c r="AG489" s="44"/>
      <c r="AH489" s="132"/>
      <c r="AI489" s="89" t="s">
        <v>1477</v>
      </c>
      <c r="AJ489" s="44"/>
      <c r="AK489" s="222">
        <v>2</v>
      </c>
      <c r="AL489" s="44" t="s">
        <v>536</v>
      </c>
      <c r="AM489" s="44"/>
      <c r="AN489" s="44" t="s">
        <v>120</v>
      </c>
      <c r="AO489" s="45">
        <v>12685</v>
      </c>
      <c r="AP489" s="46">
        <v>38839</v>
      </c>
      <c r="AQ489" s="24" t="s">
        <v>87</v>
      </c>
      <c r="AR489" s="24" t="s">
        <v>88</v>
      </c>
      <c r="AS489" s="24" t="s">
        <v>88</v>
      </c>
      <c r="AT489" s="24" t="s">
        <v>88</v>
      </c>
      <c r="AU489" s="24" t="s">
        <v>88</v>
      </c>
      <c r="AV489" s="48" t="s">
        <v>2357</v>
      </c>
      <c r="AW489" s="48" t="s">
        <v>2364</v>
      </c>
      <c r="AX489" s="48" t="s">
        <v>2365</v>
      </c>
      <c r="AY489" s="48" t="s">
        <v>2366</v>
      </c>
      <c r="AZ489" s="48" t="s">
        <v>2367</v>
      </c>
      <c r="BA489" s="49" t="s">
        <v>2368</v>
      </c>
      <c r="BB489" s="49" t="s">
        <v>2369</v>
      </c>
      <c r="BC489" s="48"/>
      <c r="BD489" s="48"/>
      <c r="BE489" s="48"/>
      <c r="BF489" s="48"/>
      <c r="BG489" s="48"/>
      <c r="BH489" s="48"/>
      <c r="BI489" s="48"/>
      <c r="BJ489" s="48"/>
      <c r="BK489" s="48"/>
      <c r="BL489" s="48"/>
      <c r="BM489" s="48"/>
      <c r="BN489" s="48"/>
      <c r="BO489" s="48"/>
      <c r="BP489" s="48"/>
      <c r="BQ489" s="48"/>
      <c r="BR489" s="48"/>
      <c r="BS489" s="52"/>
    </row>
    <row r="490" spans="1:71" ht="30" customHeight="1" x14ac:dyDescent="0.15">
      <c r="A490" s="50" t="s">
        <v>3104</v>
      </c>
      <c r="B490" s="50" t="s">
        <v>3104</v>
      </c>
      <c r="C490" s="128" t="s">
        <v>2178</v>
      </c>
      <c r="D490" s="24" t="s">
        <v>501</v>
      </c>
      <c r="E490" s="25" t="s">
        <v>502</v>
      </c>
      <c r="F490" s="25" t="s">
        <v>3105</v>
      </c>
      <c r="G490" s="129" t="s">
        <v>211</v>
      </c>
      <c r="H490" s="27" t="s">
        <v>3106</v>
      </c>
      <c r="I490" s="54" t="s">
        <v>3107</v>
      </c>
      <c r="J490" s="28">
        <v>28000</v>
      </c>
      <c r="K490" s="29">
        <v>40192</v>
      </c>
      <c r="L490" s="30" t="s">
        <v>3108</v>
      </c>
      <c r="M490" s="31" t="s">
        <v>79</v>
      </c>
      <c r="N490" s="27" t="s">
        <v>2816</v>
      </c>
      <c r="O490" s="97" t="s">
        <v>3109</v>
      </c>
      <c r="P490" s="27" t="s">
        <v>3110</v>
      </c>
      <c r="Q490" s="33">
        <v>0</v>
      </c>
      <c r="R490" s="27" t="s">
        <v>2816</v>
      </c>
      <c r="S490" s="97" t="s">
        <v>3109</v>
      </c>
      <c r="T490" s="27" t="s">
        <v>3110</v>
      </c>
      <c r="U490" s="185" t="s">
        <v>117</v>
      </c>
      <c r="V490" s="30"/>
      <c r="W490" s="38">
        <v>730</v>
      </c>
      <c r="X490" s="39"/>
      <c r="Y490" s="38">
        <v>21</v>
      </c>
      <c r="Z490" s="41">
        <v>1629</v>
      </c>
      <c r="AA490" s="56">
        <v>147</v>
      </c>
      <c r="AB490" s="57"/>
      <c r="AC490" s="40">
        <v>280</v>
      </c>
      <c r="AD490" s="41">
        <v>100.67</v>
      </c>
      <c r="AE490" s="42">
        <v>0.375</v>
      </c>
      <c r="AF490" s="88">
        <v>0.95833333333333337</v>
      </c>
      <c r="AG490" s="42"/>
      <c r="AH490" s="88"/>
      <c r="AI490" s="42" t="s">
        <v>3111</v>
      </c>
      <c r="AJ490" s="42"/>
      <c r="AK490" s="43">
        <v>3</v>
      </c>
      <c r="AL490" s="42" t="s">
        <v>536</v>
      </c>
      <c r="AM490" s="42"/>
      <c r="AN490" s="44" t="s">
        <v>3064</v>
      </c>
      <c r="AO490" s="45">
        <v>90976.1</v>
      </c>
      <c r="AP490" s="46">
        <v>40192</v>
      </c>
      <c r="AQ490" s="24" t="s">
        <v>86</v>
      </c>
      <c r="AR490" s="24" t="s">
        <v>87</v>
      </c>
      <c r="AS490" s="47">
        <v>40435</v>
      </c>
      <c r="AT490" s="24" t="s">
        <v>88</v>
      </c>
      <c r="AU490" s="24" t="s">
        <v>88</v>
      </c>
      <c r="AV490" s="48" t="s">
        <v>3112</v>
      </c>
      <c r="AW490" s="49" t="s">
        <v>3113</v>
      </c>
      <c r="AX490" s="49" t="s">
        <v>3114</v>
      </c>
      <c r="AY490" s="50" t="s">
        <v>3115</v>
      </c>
      <c r="AZ490" s="50" t="s">
        <v>3116</v>
      </c>
      <c r="BA490" s="50" t="s">
        <v>3117</v>
      </c>
      <c r="BB490" s="50" t="s">
        <v>3118</v>
      </c>
      <c r="BC490" s="50" t="s">
        <v>3119</v>
      </c>
      <c r="BD490" s="49" t="s">
        <v>3120</v>
      </c>
      <c r="BE490" s="50" t="s">
        <v>3121</v>
      </c>
      <c r="BF490" s="50" t="s">
        <v>3122</v>
      </c>
      <c r="BG490" s="49" t="s">
        <v>3123</v>
      </c>
      <c r="BH490" s="49" t="s">
        <v>3124</v>
      </c>
      <c r="BI490" s="48"/>
      <c r="BJ490" s="48"/>
      <c r="BK490" s="48"/>
      <c r="BL490" s="48"/>
      <c r="BM490" s="48"/>
      <c r="BN490" s="48"/>
      <c r="BO490" s="48"/>
      <c r="BP490" s="48"/>
      <c r="BQ490" s="48"/>
      <c r="BR490" s="48"/>
      <c r="BS490" s="52"/>
    </row>
    <row r="491" spans="1:71" ht="30" customHeight="1" x14ac:dyDescent="0.15">
      <c r="A491" s="22" t="s">
        <v>2367</v>
      </c>
      <c r="B491" s="50" t="s">
        <v>2358</v>
      </c>
      <c r="C491" s="128" t="s">
        <v>2485</v>
      </c>
      <c r="D491" s="24" t="s">
        <v>144</v>
      </c>
      <c r="E491" s="25" t="s">
        <v>145</v>
      </c>
      <c r="F491" s="25" t="s">
        <v>146</v>
      </c>
      <c r="G491" s="129" t="s">
        <v>108</v>
      </c>
      <c r="H491" s="62" t="s">
        <v>3125</v>
      </c>
      <c r="I491" s="62" t="s">
        <v>2360</v>
      </c>
      <c r="J491" s="130">
        <v>2920</v>
      </c>
      <c r="K491" s="47">
        <v>40206</v>
      </c>
      <c r="L491" s="299" t="s">
        <v>3126</v>
      </c>
      <c r="M491" s="64" t="s">
        <v>3100</v>
      </c>
      <c r="N491" s="161" t="s">
        <v>2361</v>
      </c>
      <c r="O491" s="62" t="s">
        <v>3019</v>
      </c>
      <c r="P491" s="161" t="s">
        <v>2362</v>
      </c>
      <c r="Q491" s="183">
        <v>9</v>
      </c>
      <c r="R491" s="62" t="s">
        <v>3020</v>
      </c>
      <c r="S491" s="62" t="s">
        <v>3021</v>
      </c>
      <c r="T491" s="62" t="s">
        <v>3022</v>
      </c>
      <c r="U491" s="176">
        <v>5</v>
      </c>
      <c r="V491" s="46"/>
      <c r="W491" s="67">
        <v>12</v>
      </c>
      <c r="X491" s="68"/>
      <c r="Y491" s="67"/>
      <c r="Z491" s="69">
        <v>123</v>
      </c>
      <c r="AA491" s="70"/>
      <c r="AB491" s="71"/>
      <c r="AC491" s="131">
        <v>27</v>
      </c>
      <c r="AD491" s="69">
        <v>23</v>
      </c>
      <c r="AE491" s="44">
        <v>0.29166666666666669</v>
      </c>
      <c r="AF491" s="132" t="s">
        <v>118</v>
      </c>
      <c r="AG491" s="44"/>
      <c r="AH491" s="132"/>
      <c r="AI491" s="89" t="s">
        <v>1477</v>
      </c>
      <c r="AJ491" s="44"/>
      <c r="AK491" s="222">
        <v>2</v>
      </c>
      <c r="AL491" s="44" t="s">
        <v>536</v>
      </c>
      <c r="AM491" s="44"/>
      <c r="AN491" s="44" t="s">
        <v>120</v>
      </c>
      <c r="AO491" s="45">
        <v>12685</v>
      </c>
      <c r="AP491" s="46">
        <v>38839</v>
      </c>
      <c r="AQ491" s="24" t="s">
        <v>87</v>
      </c>
      <c r="AR491" s="24" t="s">
        <v>88</v>
      </c>
      <c r="AS491" s="24" t="s">
        <v>88</v>
      </c>
      <c r="AT491" s="24" t="s">
        <v>88</v>
      </c>
      <c r="AU491" s="24" t="s">
        <v>88</v>
      </c>
      <c r="AV491" s="48" t="s">
        <v>2357</v>
      </c>
      <c r="AW491" s="48" t="s">
        <v>2364</v>
      </c>
      <c r="AX491" s="48" t="s">
        <v>2365</v>
      </c>
      <c r="AY491" s="48" t="s">
        <v>2366</v>
      </c>
      <c r="AZ491" s="48" t="s">
        <v>2367</v>
      </c>
      <c r="BA491" s="49" t="s">
        <v>2368</v>
      </c>
      <c r="BB491" s="49" t="s">
        <v>2369</v>
      </c>
      <c r="BC491" s="48"/>
      <c r="BD491" s="48"/>
      <c r="BE491" s="48"/>
      <c r="BF491" s="48"/>
      <c r="BG491" s="48"/>
      <c r="BH491" s="48"/>
      <c r="BI491" s="48"/>
      <c r="BJ491" s="48"/>
      <c r="BK491" s="48"/>
      <c r="BL491" s="48"/>
      <c r="BM491" s="48"/>
      <c r="BN491" s="48"/>
      <c r="BO491" s="48"/>
      <c r="BP491" s="48"/>
      <c r="BQ491" s="48"/>
      <c r="BR491" s="48"/>
      <c r="BS491" s="52"/>
    </row>
    <row r="492" spans="1:71" ht="30" customHeight="1" x14ac:dyDescent="0.15">
      <c r="A492" s="50" t="s">
        <v>3127</v>
      </c>
      <c r="B492" s="50" t="s">
        <v>3127</v>
      </c>
      <c r="C492" s="128" t="s">
        <v>2178</v>
      </c>
      <c r="D492" s="24" t="s">
        <v>185</v>
      </c>
      <c r="E492" s="25" t="s">
        <v>186</v>
      </c>
      <c r="F492" s="25" t="s">
        <v>1771</v>
      </c>
      <c r="G492" s="129" t="s">
        <v>108</v>
      </c>
      <c r="H492" s="27" t="s">
        <v>3128</v>
      </c>
      <c r="I492" s="27" t="s">
        <v>3129</v>
      </c>
      <c r="J492" s="28">
        <v>33000</v>
      </c>
      <c r="K492" s="29">
        <v>40234</v>
      </c>
      <c r="L492" s="30" t="s">
        <v>3130</v>
      </c>
      <c r="M492" s="31" t="s">
        <v>79</v>
      </c>
      <c r="N492" s="54" t="s">
        <v>3131</v>
      </c>
      <c r="O492" s="97" t="s">
        <v>3132</v>
      </c>
      <c r="P492" s="27" t="s">
        <v>3133</v>
      </c>
      <c r="Q492" s="33">
        <v>5</v>
      </c>
      <c r="R492" s="27" t="s">
        <v>117</v>
      </c>
      <c r="S492" s="97"/>
      <c r="T492" s="27"/>
      <c r="U492" s="185"/>
      <c r="V492" s="30"/>
      <c r="W492" s="38">
        <v>146</v>
      </c>
      <c r="X492" s="39"/>
      <c r="Y492" s="38"/>
      <c r="Z492" s="41">
        <v>107</v>
      </c>
      <c r="AA492" s="56"/>
      <c r="AB492" s="57"/>
      <c r="AC492" s="40">
        <v>50</v>
      </c>
      <c r="AD492" s="41">
        <v>109</v>
      </c>
      <c r="AE492" s="42">
        <v>0.25</v>
      </c>
      <c r="AF492" s="59" t="s">
        <v>118</v>
      </c>
      <c r="AG492" s="42">
        <v>0</v>
      </c>
      <c r="AH492" s="91" t="s">
        <v>118</v>
      </c>
      <c r="AI492" s="42" t="s">
        <v>84</v>
      </c>
      <c r="AJ492" s="42"/>
      <c r="AK492" s="43">
        <v>2</v>
      </c>
      <c r="AL492" s="42" t="s">
        <v>84</v>
      </c>
      <c r="AM492" s="42"/>
      <c r="AN492" s="44" t="s">
        <v>3064</v>
      </c>
      <c r="AO492" s="45" t="s">
        <v>3134</v>
      </c>
      <c r="AP492" s="46">
        <v>40234</v>
      </c>
      <c r="AQ492" s="24" t="s">
        <v>87</v>
      </c>
      <c r="AR492" s="24" t="s">
        <v>87</v>
      </c>
      <c r="AS492" s="47">
        <v>40435</v>
      </c>
      <c r="AT492" s="24" t="s">
        <v>88</v>
      </c>
      <c r="AU492" s="24" t="s">
        <v>88</v>
      </c>
      <c r="AV492" s="48" t="s">
        <v>3135</v>
      </c>
      <c r="AW492" s="49" t="s">
        <v>3136</v>
      </c>
      <c r="AX492" s="50" t="s">
        <v>3137</v>
      </c>
      <c r="AY492" s="48"/>
      <c r="AZ492" s="48"/>
      <c r="BA492" s="48"/>
      <c r="BB492" s="48"/>
      <c r="BC492" s="48"/>
      <c r="BD492" s="48"/>
      <c r="BE492" s="48"/>
      <c r="BF492" s="48"/>
      <c r="BG492" s="48"/>
      <c r="BH492" s="48"/>
      <c r="BI492" s="48"/>
      <c r="BJ492" s="48"/>
      <c r="BK492" s="48"/>
      <c r="BL492" s="48"/>
      <c r="BM492" s="48"/>
      <c r="BN492" s="48"/>
      <c r="BO492" s="48"/>
      <c r="BP492" s="48"/>
      <c r="BQ492" s="48"/>
      <c r="BR492" s="48"/>
      <c r="BS492" s="52"/>
    </row>
    <row r="493" spans="1:71" ht="30" customHeight="1" x14ac:dyDescent="0.15">
      <c r="A493" s="50" t="s">
        <v>3138</v>
      </c>
      <c r="B493" s="50" t="s">
        <v>3138</v>
      </c>
      <c r="C493" s="128" t="s">
        <v>2178</v>
      </c>
      <c r="D493" s="24" t="s">
        <v>185</v>
      </c>
      <c r="E493" s="25" t="s">
        <v>186</v>
      </c>
      <c r="F493" s="25" t="s">
        <v>1771</v>
      </c>
      <c r="G493" s="129" t="s">
        <v>108</v>
      </c>
      <c r="H493" s="27" t="s">
        <v>3139</v>
      </c>
      <c r="I493" s="27" t="s">
        <v>3129</v>
      </c>
      <c r="J493" s="28">
        <v>35000</v>
      </c>
      <c r="K493" s="29">
        <v>40234</v>
      </c>
      <c r="L493" s="30" t="s">
        <v>3130</v>
      </c>
      <c r="M493" s="31" t="s">
        <v>79</v>
      </c>
      <c r="N493" s="54" t="s">
        <v>3140</v>
      </c>
      <c r="O493" s="97" t="s">
        <v>3141</v>
      </c>
      <c r="P493" s="27" t="s">
        <v>2851</v>
      </c>
      <c r="Q493" s="33">
        <v>7</v>
      </c>
      <c r="R493" s="27" t="s">
        <v>117</v>
      </c>
      <c r="S493" s="97"/>
      <c r="T493" s="27"/>
      <c r="U493" s="185"/>
      <c r="V493" s="30"/>
      <c r="W493" s="38">
        <v>155</v>
      </c>
      <c r="X493" s="39"/>
      <c r="Y493" s="38"/>
      <c r="Z493" s="41">
        <v>114</v>
      </c>
      <c r="AA493" s="56"/>
      <c r="AB493" s="57"/>
      <c r="AC493" s="40">
        <v>80</v>
      </c>
      <c r="AD493" s="41">
        <v>82</v>
      </c>
      <c r="AE493" s="42">
        <v>0.25</v>
      </c>
      <c r="AF493" s="59" t="s">
        <v>118</v>
      </c>
      <c r="AG493" s="42">
        <v>0</v>
      </c>
      <c r="AH493" s="91" t="s">
        <v>118</v>
      </c>
      <c r="AI493" s="42" t="s">
        <v>84</v>
      </c>
      <c r="AJ493" s="42"/>
      <c r="AK493" s="43">
        <v>2</v>
      </c>
      <c r="AL493" s="42" t="s">
        <v>84</v>
      </c>
      <c r="AM493" s="42"/>
      <c r="AN493" s="44" t="s">
        <v>3064</v>
      </c>
      <c r="AO493" s="45" t="s">
        <v>3142</v>
      </c>
      <c r="AP493" s="46">
        <v>40234</v>
      </c>
      <c r="AQ493" s="24" t="s">
        <v>87</v>
      </c>
      <c r="AR493" s="24" t="s">
        <v>87</v>
      </c>
      <c r="AS493" s="47">
        <v>40435</v>
      </c>
      <c r="AT493" s="24" t="s">
        <v>88</v>
      </c>
      <c r="AU493" s="24" t="s">
        <v>88</v>
      </c>
      <c r="AV493" s="48" t="s">
        <v>3143</v>
      </c>
      <c r="AW493" s="49" t="s">
        <v>3144</v>
      </c>
      <c r="AX493" s="49" t="s">
        <v>3145</v>
      </c>
      <c r="AY493" s="50" t="s">
        <v>3146</v>
      </c>
      <c r="AZ493" s="48"/>
      <c r="BA493" s="48"/>
      <c r="BB493" s="48"/>
      <c r="BC493" s="48"/>
      <c r="BD493" s="48"/>
      <c r="BE493" s="48"/>
      <c r="BF493" s="48"/>
      <c r="BG493" s="48"/>
      <c r="BH493" s="48"/>
      <c r="BI493" s="48"/>
      <c r="BJ493" s="48"/>
      <c r="BK493" s="48"/>
      <c r="BL493" s="48"/>
      <c r="BM493" s="48"/>
      <c r="BN493" s="48"/>
      <c r="BO493" s="48"/>
      <c r="BP493" s="48"/>
      <c r="BQ493" s="48"/>
      <c r="BR493" s="48"/>
      <c r="BS493" s="52"/>
    </row>
    <row r="494" spans="1:71" ht="30" customHeight="1" x14ac:dyDescent="0.15">
      <c r="A494" s="22" t="s">
        <v>614</v>
      </c>
      <c r="B494" s="22" t="s">
        <v>604</v>
      </c>
      <c r="C494" s="128" t="s">
        <v>2485</v>
      </c>
      <c r="D494" s="24" t="s">
        <v>605</v>
      </c>
      <c r="E494" s="93" t="s">
        <v>606</v>
      </c>
      <c r="F494" s="25" t="s">
        <v>607</v>
      </c>
      <c r="G494" s="129" t="s">
        <v>211</v>
      </c>
      <c r="H494" s="27" t="s">
        <v>3147</v>
      </c>
      <c r="I494" s="62" t="s">
        <v>609</v>
      </c>
      <c r="J494" s="130">
        <v>1932</v>
      </c>
      <c r="K494" s="47">
        <v>40266</v>
      </c>
      <c r="L494" s="46" t="s">
        <v>3148</v>
      </c>
      <c r="M494" s="64" t="s">
        <v>2572</v>
      </c>
      <c r="N494" s="161" t="s">
        <v>610</v>
      </c>
      <c r="O494" s="161" t="s">
        <v>611</v>
      </c>
      <c r="P494" s="161" t="s">
        <v>612</v>
      </c>
      <c r="Q494" s="183">
        <v>0</v>
      </c>
      <c r="R494" s="27" t="s">
        <v>1527</v>
      </c>
      <c r="S494" s="27" t="s">
        <v>3149</v>
      </c>
      <c r="T494" s="27" t="s">
        <v>3150</v>
      </c>
      <c r="U494" s="181">
        <v>1</v>
      </c>
      <c r="V494" s="46">
        <v>37753</v>
      </c>
      <c r="W494" s="67">
        <v>60</v>
      </c>
      <c r="X494" s="68"/>
      <c r="Y494" s="67"/>
      <c r="Z494" s="69">
        <v>100</v>
      </c>
      <c r="AA494" s="70"/>
      <c r="AB494" s="71"/>
      <c r="AC494" s="131">
        <v>214</v>
      </c>
      <c r="AD494" s="69">
        <v>22</v>
      </c>
      <c r="AE494" s="44">
        <v>0.375</v>
      </c>
      <c r="AF494" s="44">
        <v>0.875</v>
      </c>
      <c r="AG494" s="44"/>
      <c r="AH494" s="44"/>
      <c r="AI494" s="44" t="s">
        <v>582</v>
      </c>
      <c r="AJ494" s="44"/>
      <c r="AK494" s="73">
        <v>1</v>
      </c>
      <c r="AL494" s="44" t="s">
        <v>599</v>
      </c>
      <c r="AM494" s="44"/>
      <c r="AN494" s="44" t="s">
        <v>85</v>
      </c>
      <c r="AO494" s="45">
        <v>3522</v>
      </c>
      <c r="AP494" s="52">
        <v>35849</v>
      </c>
      <c r="AQ494" s="24" t="s">
        <v>87</v>
      </c>
      <c r="AR494" s="24" t="s">
        <v>88</v>
      </c>
      <c r="AS494" s="24" t="s">
        <v>88</v>
      </c>
      <c r="AT494" s="24" t="s">
        <v>88</v>
      </c>
      <c r="AU494" s="24" t="s">
        <v>88</v>
      </c>
      <c r="AV494" s="48" t="s">
        <v>181</v>
      </c>
      <c r="AW494" s="48" t="s">
        <v>613</v>
      </c>
      <c r="AX494" s="48" t="s">
        <v>614</v>
      </c>
      <c r="AY494" s="48" t="s">
        <v>615</v>
      </c>
      <c r="AZ494" s="48"/>
      <c r="BA494" s="48"/>
      <c r="BB494" s="48"/>
      <c r="BC494" s="48"/>
      <c r="BD494" s="48"/>
      <c r="BE494" s="48"/>
      <c r="BF494" s="48"/>
      <c r="BG494" s="48"/>
      <c r="BH494" s="48"/>
      <c r="BI494" s="48"/>
      <c r="BJ494" s="48"/>
      <c r="BK494" s="48"/>
      <c r="BL494" s="48"/>
      <c r="BM494" s="48"/>
      <c r="BN494" s="48"/>
      <c r="BO494" s="48"/>
      <c r="BP494" s="48"/>
      <c r="BQ494" s="48"/>
      <c r="BR494" s="48"/>
      <c r="BS494" s="52"/>
    </row>
    <row r="495" spans="1:71" ht="30" customHeight="1" x14ac:dyDescent="0.15">
      <c r="A495" s="22" t="s">
        <v>615</v>
      </c>
      <c r="B495" s="22" t="s">
        <v>604</v>
      </c>
      <c r="C495" s="128" t="s">
        <v>2518</v>
      </c>
      <c r="D495" s="24" t="s">
        <v>605</v>
      </c>
      <c r="E495" s="93" t="s">
        <v>606</v>
      </c>
      <c r="F495" s="25" t="s">
        <v>607</v>
      </c>
      <c r="G495" s="129" t="s">
        <v>211</v>
      </c>
      <c r="H495" s="62" t="s">
        <v>3147</v>
      </c>
      <c r="I495" s="62" t="s">
        <v>609</v>
      </c>
      <c r="J495" s="130">
        <v>1932</v>
      </c>
      <c r="K495" s="47">
        <v>40266</v>
      </c>
      <c r="L495" s="46" t="s">
        <v>3148</v>
      </c>
      <c r="M495" s="64" t="s">
        <v>3151</v>
      </c>
      <c r="N495" s="161" t="s">
        <v>610</v>
      </c>
      <c r="O495" s="161" t="s">
        <v>611</v>
      </c>
      <c r="P495" s="161" t="s">
        <v>612</v>
      </c>
      <c r="Q495" s="183">
        <v>0</v>
      </c>
      <c r="R495" s="62" t="s">
        <v>1527</v>
      </c>
      <c r="S495" s="62" t="s">
        <v>3149</v>
      </c>
      <c r="T495" s="62" t="s">
        <v>3150</v>
      </c>
      <c r="U495" s="176">
        <v>1</v>
      </c>
      <c r="V495" s="46">
        <v>37753</v>
      </c>
      <c r="W495" s="67">
        <v>60</v>
      </c>
      <c r="X495" s="68"/>
      <c r="Y495" s="67"/>
      <c r="Z495" s="69">
        <v>100</v>
      </c>
      <c r="AA495" s="70"/>
      <c r="AB495" s="71"/>
      <c r="AC495" s="131">
        <v>214</v>
      </c>
      <c r="AD495" s="69">
        <v>22</v>
      </c>
      <c r="AE495" s="42">
        <v>0.29166666666666669</v>
      </c>
      <c r="AF495" s="59" t="s">
        <v>118</v>
      </c>
      <c r="AG495" s="44"/>
      <c r="AH495" s="44"/>
      <c r="AI495" s="42" t="s">
        <v>3152</v>
      </c>
      <c r="AJ495" s="44"/>
      <c r="AK495" s="73">
        <v>1</v>
      </c>
      <c r="AL495" s="42" t="s">
        <v>3153</v>
      </c>
      <c r="AM495" s="44"/>
      <c r="AN495" s="44" t="s">
        <v>85</v>
      </c>
      <c r="AO495" s="45">
        <v>3522</v>
      </c>
      <c r="AP495" s="52">
        <v>35849</v>
      </c>
      <c r="AQ495" s="24" t="s">
        <v>87</v>
      </c>
      <c r="AR495" s="24" t="s">
        <v>87</v>
      </c>
      <c r="AS495" s="47">
        <v>40504</v>
      </c>
      <c r="AT495" s="24" t="s">
        <v>88</v>
      </c>
      <c r="AU495" s="24" t="s">
        <v>88</v>
      </c>
      <c r="AV495" s="48" t="s">
        <v>181</v>
      </c>
      <c r="AW495" s="48" t="s">
        <v>613</v>
      </c>
      <c r="AX495" s="48" t="s">
        <v>614</v>
      </c>
      <c r="AY495" s="48" t="s">
        <v>615</v>
      </c>
      <c r="AZ495" s="48"/>
      <c r="BA495" s="48"/>
      <c r="BB495" s="48"/>
      <c r="BC495" s="48"/>
      <c r="BD495" s="48"/>
      <c r="BE495" s="48"/>
      <c r="BF495" s="48"/>
      <c r="BG495" s="48"/>
      <c r="BH495" s="48"/>
      <c r="BI495" s="48"/>
      <c r="BJ495" s="48"/>
      <c r="BK495" s="48"/>
      <c r="BL495" s="48"/>
      <c r="BM495" s="48"/>
      <c r="BN495" s="48"/>
      <c r="BO495" s="48"/>
      <c r="BP495" s="48"/>
      <c r="BQ495" s="48"/>
      <c r="BR495" s="48"/>
      <c r="BS495" s="52"/>
    </row>
    <row r="496" spans="1:71" ht="30" customHeight="1" x14ac:dyDescent="0.15">
      <c r="A496" s="127" t="s">
        <v>3154</v>
      </c>
      <c r="B496" s="127" t="s">
        <v>3154</v>
      </c>
      <c r="C496" s="102" t="s">
        <v>2178</v>
      </c>
      <c r="D496" s="103" t="s">
        <v>751</v>
      </c>
      <c r="E496" s="104" t="s">
        <v>741</v>
      </c>
      <c r="F496" s="104" t="s">
        <v>2058</v>
      </c>
      <c r="G496" s="105" t="s">
        <v>377</v>
      </c>
      <c r="H496" s="186" t="s">
        <v>3155</v>
      </c>
      <c r="I496" s="106" t="s">
        <v>3156</v>
      </c>
      <c r="J496" s="107">
        <v>2529</v>
      </c>
      <c r="K496" s="108">
        <v>40291</v>
      </c>
      <c r="L496" s="113">
        <v>40536</v>
      </c>
      <c r="M496" s="110" t="s">
        <v>79</v>
      </c>
      <c r="N496" s="106" t="s">
        <v>3157</v>
      </c>
      <c r="O496" s="111" t="s">
        <v>3158</v>
      </c>
      <c r="P496" s="106" t="s">
        <v>3159</v>
      </c>
      <c r="Q496" s="313">
        <v>0</v>
      </c>
      <c r="R496" s="106" t="s">
        <v>3157</v>
      </c>
      <c r="S496" s="111" t="s">
        <v>3158</v>
      </c>
      <c r="T496" s="106" t="s">
        <v>3159</v>
      </c>
      <c r="U496" s="187">
        <v>0</v>
      </c>
      <c r="V496" s="113"/>
      <c r="W496" s="114">
        <v>80</v>
      </c>
      <c r="X496" s="115"/>
      <c r="Y496" s="114"/>
      <c r="Z496" s="116">
        <v>83</v>
      </c>
      <c r="AA496" s="117"/>
      <c r="AB496" s="118"/>
      <c r="AC496" s="119">
        <v>32</v>
      </c>
      <c r="AD496" s="116">
        <v>23.4</v>
      </c>
      <c r="AE496" s="120">
        <v>0.375</v>
      </c>
      <c r="AF496" s="227">
        <v>0.875</v>
      </c>
      <c r="AG496" s="120"/>
      <c r="AH496" s="121"/>
      <c r="AI496" s="120" t="s">
        <v>3160</v>
      </c>
      <c r="AJ496" s="120"/>
      <c r="AK496" s="122">
        <v>3</v>
      </c>
      <c r="AL496" s="155" t="s">
        <v>536</v>
      </c>
      <c r="AM496" s="120"/>
      <c r="AN496" s="120" t="s">
        <v>3161</v>
      </c>
      <c r="AO496" s="123">
        <v>6262</v>
      </c>
      <c r="AP496" s="113">
        <v>40291</v>
      </c>
      <c r="AQ496" s="124" t="s">
        <v>88</v>
      </c>
      <c r="AR496" s="124" t="s">
        <v>88</v>
      </c>
      <c r="AS496" s="124" t="s">
        <v>88</v>
      </c>
      <c r="AT496" s="124" t="s">
        <v>88</v>
      </c>
      <c r="AU496" s="124" t="s">
        <v>88</v>
      </c>
      <c r="AV496" s="100" t="s">
        <v>3162</v>
      </c>
      <c r="AW496" s="322"/>
      <c r="AX496" s="100"/>
      <c r="AY496" s="100"/>
      <c r="AZ496" s="100"/>
      <c r="BA496" s="100"/>
      <c r="BB496" s="100"/>
      <c r="BC496" s="100"/>
      <c r="BD496" s="100"/>
      <c r="BE496" s="100"/>
      <c r="BF496" s="100"/>
      <c r="BG496" s="100"/>
      <c r="BH496" s="100"/>
      <c r="BI496" s="100"/>
      <c r="BJ496" s="100"/>
      <c r="BK496" s="100"/>
      <c r="BL496" s="100"/>
      <c r="BM496" s="100"/>
      <c r="BN496" s="100"/>
      <c r="BO496" s="100"/>
      <c r="BP496" s="100"/>
      <c r="BQ496" s="100"/>
      <c r="BR496" s="100"/>
      <c r="BS496" s="180" t="s">
        <v>3163</v>
      </c>
    </row>
    <row r="497" spans="1:71" ht="30" customHeight="1" x14ac:dyDescent="0.15">
      <c r="A497" s="50" t="s">
        <v>3164</v>
      </c>
      <c r="B497" s="22" t="s">
        <v>107</v>
      </c>
      <c r="C497" s="128" t="s">
        <v>2485</v>
      </c>
      <c r="D497" s="24" t="s">
        <v>73</v>
      </c>
      <c r="E497" s="25" t="s">
        <v>74</v>
      </c>
      <c r="F497" s="25" t="s">
        <v>75</v>
      </c>
      <c r="G497" s="129" t="s">
        <v>108</v>
      </c>
      <c r="H497" s="94" t="s">
        <v>1282</v>
      </c>
      <c r="I497" s="62" t="s">
        <v>1283</v>
      </c>
      <c r="J497" s="130">
        <v>18592</v>
      </c>
      <c r="K497" s="47">
        <v>40291</v>
      </c>
      <c r="L497" s="299">
        <v>40291</v>
      </c>
      <c r="M497" s="64" t="s">
        <v>470</v>
      </c>
      <c r="N497" s="62" t="s">
        <v>2349</v>
      </c>
      <c r="O497" s="62" t="s">
        <v>2704</v>
      </c>
      <c r="P497" s="62" t="s">
        <v>2619</v>
      </c>
      <c r="Q497" s="65">
        <v>0</v>
      </c>
      <c r="R497" s="27" t="s">
        <v>3165</v>
      </c>
      <c r="S497" s="54" t="s">
        <v>3166</v>
      </c>
      <c r="T497" s="54" t="s">
        <v>3167</v>
      </c>
      <c r="U497" s="181">
        <v>19</v>
      </c>
      <c r="V497" s="46">
        <v>36972</v>
      </c>
      <c r="W497" s="67">
        <v>546</v>
      </c>
      <c r="X497" s="68"/>
      <c r="Y497" s="67"/>
      <c r="Z497" s="69">
        <v>70</v>
      </c>
      <c r="AA497" s="70"/>
      <c r="AB497" s="71"/>
      <c r="AC497" s="131">
        <v>404</v>
      </c>
      <c r="AD497" s="69">
        <v>124</v>
      </c>
      <c r="AE497" s="89" t="s">
        <v>1832</v>
      </c>
      <c r="AF497" s="132" t="s">
        <v>118</v>
      </c>
      <c r="AG497" s="89"/>
      <c r="AH497" s="132"/>
      <c r="AI497" s="44" t="s">
        <v>84</v>
      </c>
      <c r="AJ497" s="44"/>
      <c r="AK497" s="73">
        <v>3</v>
      </c>
      <c r="AL497" s="44" t="s">
        <v>2477</v>
      </c>
      <c r="AM497" s="44"/>
      <c r="AN497" s="44" t="s">
        <v>120</v>
      </c>
      <c r="AO497" s="45">
        <v>135236.93</v>
      </c>
      <c r="AP497" s="46">
        <v>36678</v>
      </c>
      <c r="AQ497" s="24" t="s">
        <v>87</v>
      </c>
      <c r="AR497" s="24" t="s">
        <v>88</v>
      </c>
      <c r="AS497" s="24" t="s">
        <v>88</v>
      </c>
      <c r="AT497" s="24" t="s">
        <v>88</v>
      </c>
      <c r="AU497" s="24" t="s">
        <v>88</v>
      </c>
      <c r="AV497" s="49" t="s">
        <v>107</v>
      </c>
      <c r="AW497" s="48" t="s">
        <v>121</v>
      </c>
      <c r="AX497" s="48" t="s">
        <v>122</v>
      </c>
      <c r="AY497" s="48" t="s">
        <v>123</v>
      </c>
      <c r="AZ497" s="48" t="s">
        <v>124</v>
      </c>
      <c r="BA497" s="22" t="s">
        <v>125</v>
      </c>
      <c r="BB497" s="48" t="s">
        <v>126</v>
      </c>
      <c r="BC497" s="48" t="s">
        <v>127</v>
      </c>
      <c r="BD497" s="48" t="s">
        <v>128</v>
      </c>
      <c r="BE497" s="48" t="s">
        <v>129</v>
      </c>
      <c r="BF497" s="48" t="s">
        <v>130</v>
      </c>
      <c r="BG497" s="48" t="s">
        <v>131</v>
      </c>
      <c r="BH497" s="48" t="s">
        <v>132</v>
      </c>
      <c r="BI497" s="48" t="s">
        <v>133</v>
      </c>
      <c r="BJ497" s="48" t="s">
        <v>134</v>
      </c>
      <c r="BK497" s="49" t="s">
        <v>135</v>
      </c>
      <c r="BL497" s="49" t="s">
        <v>136</v>
      </c>
      <c r="BM497" s="49" t="s">
        <v>137</v>
      </c>
      <c r="BN497" s="50" t="s">
        <v>2353</v>
      </c>
      <c r="BO497" s="50" t="s">
        <v>139</v>
      </c>
      <c r="BP497" s="50" t="s">
        <v>140</v>
      </c>
      <c r="BQ497" s="50" t="s">
        <v>141</v>
      </c>
      <c r="BR497" s="60" t="s">
        <v>142</v>
      </c>
      <c r="BS497" s="52"/>
    </row>
    <row r="498" spans="1:71" ht="30" customHeight="1" x14ac:dyDescent="0.15">
      <c r="A498" s="50" t="s">
        <v>3168</v>
      </c>
      <c r="B498" s="22" t="s">
        <v>3169</v>
      </c>
      <c r="C498" s="128" t="s">
        <v>2178</v>
      </c>
      <c r="D498" s="24" t="s">
        <v>715</v>
      </c>
      <c r="E498" s="25" t="s">
        <v>716</v>
      </c>
      <c r="F498" s="25" t="s">
        <v>2957</v>
      </c>
      <c r="G498" s="129" t="s">
        <v>211</v>
      </c>
      <c r="H498" s="27" t="s">
        <v>3170</v>
      </c>
      <c r="I498" s="27" t="s">
        <v>3171</v>
      </c>
      <c r="J498" s="28">
        <v>1144</v>
      </c>
      <c r="K498" s="29">
        <v>40298</v>
      </c>
      <c r="L498" s="308">
        <v>40543</v>
      </c>
      <c r="M498" s="31" t="s">
        <v>79</v>
      </c>
      <c r="N498" s="27" t="s">
        <v>218</v>
      </c>
      <c r="O498" s="97" t="s">
        <v>2721</v>
      </c>
      <c r="P498" s="97" t="s">
        <v>3172</v>
      </c>
      <c r="Q498" s="33">
        <v>0</v>
      </c>
      <c r="R498" s="27" t="s">
        <v>218</v>
      </c>
      <c r="S498" s="97" t="s">
        <v>2721</v>
      </c>
      <c r="T498" s="97" t="s">
        <v>3172</v>
      </c>
      <c r="U498" s="181">
        <v>0</v>
      </c>
      <c r="V498" s="30"/>
      <c r="W498" s="38">
        <v>40</v>
      </c>
      <c r="X498" s="39"/>
      <c r="Y498" s="38"/>
      <c r="Z498" s="41">
        <v>61</v>
      </c>
      <c r="AA498" s="56"/>
      <c r="AB498" s="57"/>
      <c r="AC498" s="40">
        <v>48</v>
      </c>
      <c r="AD498" s="41">
        <v>11.4</v>
      </c>
      <c r="AE498" s="88">
        <v>0.375</v>
      </c>
      <c r="AF498" s="59">
        <v>8.3333333333333329E-2</v>
      </c>
      <c r="AG498" s="88"/>
      <c r="AH498" s="59"/>
      <c r="AI498" s="42" t="s">
        <v>3049</v>
      </c>
      <c r="AJ498" s="42"/>
      <c r="AK498" s="43">
        <v>1</v>
      </c>
      <c r="AL498" s="42" t="s">
        <v>2477</v>
      </c>
      <c r="AM498" s="42"/>
      <c r="AN498" s="44" t="s">
        <v>3173</v>
      </c>
      <c r="AO498" s="45">
        <v>2395.34</v>
      </c>
      <c r="AP498" s="46">
        <v>40298</v>
      </c>
      <c r="AQ498" s="24" t="s">
        <v>87</v>
      </c>
      <c r="AR498" s="24" t="s">
        <v>87</v>
      </c>
      <c r="AS498" s="47">
        <v>40504</v>
      </c>
      <c r="AT498" s="24" t="s">
        <v>88</v>
      </c>
      <c r="AU498" s="24" t="s">
        <v>88</v>
      </c>
      <c r="AV498" s="49" t="s">
        <v>3168</v>
      </c>
      <c r="AW498" s="49" t="s">
        <v>3174</v>
      </c>
      <c r="AX498" s="49" t="s">
        <v>1212</v>
      </c>
      <c r="AY498" s="48"/>
      <c r="AZ498" s="48"/>
      <c r="BA498" s="22"/>
      <c r="BB498" s="48"/>
      <c r="BC498" s="48"/>
      <c r="BD498" s="48"/>
      <c r="BE498" s="48"/>
      <c r="BF498" s="48"/>
      <c r="BG498" s="48"/>
      <c r="BH498" s="48"/>
      <c r="BI498" s="48"/>
      <c r="BJ498" s="48"/>
      <c r="BK498" s="48"/>
      <c r="BL498" s="48"/>
      <c r="BM498" s="48"/>
      <c r="BN498" s="48"/>
      <c r="BO498" s="48"/>
      <c r="BP498" s="48"/>
      <c r="BQ498" s="48"/>
      <c r="BR498" s="48"/>
      <c r="BS498" s="52"/>
    </row>
    <row r="499" spans="1:71" ht="30" customHeight="1" x14ac:dyDescent="0.15">
      <c r="A499" s="48" t="s">
        <v>438</v>
      </c>
      <c r="B499" s="22" t="s">
        <v>419</v>
      </c>
      <c r="C499" s="128" t="s">
        <v>2518</v>
      </c>
      <c r="D499" s="24" t="s">
        <v>144</v>
      </c>
      <c r="E499" s="25" t="s">
        <v>145</v>
      </c>
      <c r="F499" s="25" t="s">
        <v>146</v>
      </c>
      <c r="G499" s="129" t="s">
        <v>108</v>
      </c>
      <c r="H499" s="62" t="s">
        <v>737</v>
      </c>
      <c r="I499" s="94" t="s">
        <v>2017</v>
      </c>
      <c r="J499" s="130">
        <v>1839</v>
      </c>
      <c r="K499" s="47">
        <v>40318</v>
      </c>
      <c r="L499" s="299" t="s">
        <v>3175</v>
      </c>
      <c r="M499" s="188" t="s">
        <v>1891</v>
      </c>
      <c r="N499" s="161" t="s">
        <v>2181</v>
      </c>
      <c r="O499" s="161" t="s">
        <v>2932</v>
      </c>
      <c r="P499" s="161" t="s">
        <v>2933</v>
      </c>
      <c r="Q499" s="183">
        <v>0</v>
      </c>
      <c r="R499" s="62" t="s">
        <v>2875</v>
      </c>
      <c r="S499" s="62" t="s">
        <v>2876</v>
      </c>
      <c r="T499" s="62" t="s">
        <v>2877</v>
      </c>
      <c r="U499" s="176">
        <v>1</v>
      </c>
      <c r="V499" s="46"/>
      <c r="W499" s="38">
        <v>9</v>
      </c>
      <c r="X499" s="68"/>
      <c r="Y499" s="67"/>
      <c r="Z499" s="69">
        <v>10</v>
      </c>
      <c r="AA499" s="70"/>
      <c r="AB499" s="71"/>
      <c r="AC499" s="131">
        <v>39</v>
      </c>
      <c r="AD499" s="69">
        <v>13</v>
      </c>
      <c r="AE499" s="44">
        <v>0.41666666666666669</v>
      </c>
      <c r="AF499" s="92" t="s">
        <v>118</v>
      </c>
      <c r="AG499" s="44"/>
      <c r="AH499" s="92"/>
      <c r="AI499" s="44" t="s">
        <v>428</v>
      </c>
      <c r="AJ499" s="44"/>
      <c r="AK499" s="73">
        <v>1</v>
      </c>
      <c r="AL499" s="44" t="s">
        <v>429</v>
      </c>
      <c r="AM499" s="44"/>
      <c r="AN499" s="44" t="s">
        <v>120</v>
      </c>
      <c r="AO499" s="45">
        <v>5036</v>
      </c>
      <c r="AP499" s="46">
        <v>36920</v>
      </c>
      <c r="AQ499" s="24" t="s">
        <v>87</v>
      </c>
      <c r="AR499" s="24" t="s">
        <v>87</v>
      </c>
      <c r="AS499" s="47">
        <v>40504</v>
      </c>
      <c r="AT499" s="24" t="s">
        <v>88</v>
      </c>
      <c r="AU499" s="24" t="s">
        <v>88</v>
      </c>
      <c r="AV499" s="46" t="s">
        <v>430</v>
      </c>
      <c r="AW499" s="48" t="s">
        <v>431</v>
      </c>
      <c r="AX499" s="48" t="s">
        <v>432</v>
      </c>
      <c r="AY499" s="50" t="s">
        <v>433</v>
      </c>
      <c r="AZ499" s="48" t="s">
        <v>434</v>
      </c>
      <c r="BA499" s="48" t="s">
        <v>435</v>
      </c>
      <c r="BB499" s="48" t="s">
        <v>436</v>
      </c>
      <c r="BC499" s="50" t="s">
        <v>437</v>
      </c>
      <c r="BD499" s="49" t="s">
        <v>438</v>
      </c>
      <c r="BE499" s="50" t="s">
        <v>439</v>
      </c>
      <c r="BF499" s="50" t="s">
        <v>440</v>
      </c>
      <c r="BG499" s="48"/>
      <c r="BH499" s="48"/>
      <c r="BI499" s="48"/>
      <c r="BJ499" s="48"/>
      <c r="BK499" s="48"/>
      <c r="BL499" s="48"/>
      <c r="BM499" s="48"/>
      <c r="BN499" s="48"/>
      <c r="BO499" s="48"/>
      <c r="BP499" s="48"/>
      <c r="BQ499" s="48"/>
      <c r="BR499" s="48"/>
      <c r="BS499" s="52"/>
    </row>
    <row r="500" spans="1:71" ht="30" customHeight="1" x14ac:dyDescent="0.15">
      <c r="A500" s="50" t="s">
        <v>980</v>
      </c>
      <c r="B500" s="22" t="s">
        <v>971</v>
      </c>
      <c r="C500" s="23" t="s">
        <v>1812</v>
      </c>
      <c r="D500" s="24" t="s">
        <v>144</v>
      </c>
      <c r="E500" s="25" t="s">
        <v>145</v>
      </c>
      <c r="F500" s="25" t="s">
        <v>146</v>
      </c>
      <c r="G500" s="26" t="s">
        <v>108</v>
      </c>
      <c r="H500" s="94" t="s">
        <v>1175</v>
      </c>
      <c r="I500" s="62" t="s">
        <v>1412</v>
      </c>
      <c r="J500" s="63">
        <v>35042</v>
      </c>
      <c r="K500" s="47">
        <v>40323</v>
      </c>
      <c r="L500" s="46">
        <v>40238</v>
      </c>
      <c r="M500" s="64" t="s">
        <v>962</v>
      </c>
      <c r="N500" s="97" t="s">
        <v>3176</v>
      </c>
      <c r="O500" s="97" t="s">
        <v>3096</v>
      </c>
      <c r="P500" s="97" t="s">
        <v>3177</v>
      </c>
      <c r="Q500" s="96">
        <v>0</v>
      </c>
      <c r="R500" s="62" t="s">
        <v>320</v>
      </c>
      <c r="S500" s="62"/>
      <c r="T500" s="62"/>
      <c r="U500" s="176"/>
      <c r="V500" s="46"/>
      <c r="W500" s="67">
        <v>310</v>
      </c>
      <c r="X500" s="68"/>
      <c r="Y500" s="67"/>
      <c r="Z500" s="69">
        <v>0</v>
      </c>
      <c r="AA500" s="70"/>
      <c r="AB500" s="71"/>
      <c r="AC500" s="72">
        <v>140</v>
      </c>
      <c r="AD500" s="69">
        <v>70</v>
      </c>
      <c r="AE500" s="44">
        <v>0.39583333333333331</v>
      </c>
      <c r="AF500" s="44">
        <v>0.875</v>
      </c>
      <c r="AG500" s="44"/>
      <c r="AH500" s="44"/>
      <c r="AI500" s="44" t="s">
        <v>84</v>
      </c>
      <c r="AJ500" s="44"/>
      <c r="AK500" s="73">
        <v>3</v>
      </c>
      <c r="AL500" s="44" t="s">
        <v>523</v>
      </c>
      <c r="AM500" s="44"/>
      <c r="AN500" s="44" t="s">
        <v>120</v>
      </c>
      <c r="AO500" s="45">
        <v>63545</v>
      </c>
      <c r="AP500" s="46">
        <v>27118</v>
      </c>
      <c r="AQ500" s="24" t="s">
        <v>88</v>
      </c>
      <c r="AR500" s="24" t="s">
        <v>88</v>
      </c>
      <c r="AS500" s="24" t="s">
        <v>88</v>
      </c>
      <c r="AT500" s="24" t="s">
        <v>88</v>
      </c>
      <c r="AU500" s="24" t="s">
        <v>88</v>
      </c>
      <c r="AV500" s="48" t="s">
        <v>181</v>
      </c>
      <c r="AW500" s="48" t="s">
        <v>976</v>
      </c>
      <c r="AX500" s="48" t="s">
        <v>977</v>
      </c>
      <c r="AY500" s="48" t="s">
        <v>978</v>
      </c>
      <c r="AZ500" s="48" t="s">
        <v>979</v>
      </c>
      <c r="BA500" s="49" t="s">
        <v>980</v>
      </c>
      <c r="BB500" s="48" t="s">
        <v>981</v>
      </c>
      <c r="BC500" s="49" t="s">
        <v>982</v>
      </c>
      <c r="BD500" s="49" t="s">
        <v>983</v>
      </c>
      <c r="BE500" s="48"/>
      <c r="BF500" s="48"/>
      <c r="BG500" s="48"/>
      <c r="BH500" s="48"/>
      <c r="BI500" s="48"/>
      <c r="BJ500" s="48"/>
      <c r="BK500" s="48"/>
      <c r="BL500" s="48"/>
      <c r="BM500" s="48"/>
      <c r="BN500" s="48"/>
      <c r="BO500" s="48"/>
      <c r="BP500" s="48"/>
      <c r="BQ500" s="48"/>
      <c r="BR500" s="48"/>
      <c r="BS500" s="52"/>
    </row>
    <row r="501" spans="1:71" ht="30" customHeight="1" x14ac:dyDescent="0.15">
      <c r="A501" s="22" t="s">
        <v>981</v>
      </c>
      <c r="B501" s="22" t="s">
        <v>971</v>
      </c>
      <c r="C501" s="128" t="s">
        <v>2485</v>
      </c>
      <c r="D501" s="24" t="s">
        <v>144</v>
      </c>
      <c r="E501" s="25" t="s">
        <v>145</v>
      </c>
      <c r="F501" s="25" t="s">
        <v>146</v>
      </c>
      <c r="G501" s="129" t="s">
        <v>108</v>
      </c>
      <c r="H501" s="27" t="s">
        <v>3178</v>
      </c>
      <c r="I501" s="62" t="s">
        <v>1412</v>
      </c>
      <c r="J501" s="130">
        <v>35042</v>
      </c>
      <c r="K501" s="47">
        <v>40323</v>
      </c>
      <c r="L501" s="46">
        <v>40238</v>
      </c>
      <c r="M501" s="64" t="s">
        <v>2572</v>
      </c>
      <c r="N501" s="161" t="s">
        <v>3176</v>
      </c>
      <c r="O501" s="161" t="s">
        <v>3096</v>
      </c>
      <c r="P501" s="161" t="s">
        <v>3177</v>
      </c>
      <c r="Q501" s="183">
        <v>0</v>
      </c>
      <c r="R501" s="97" t="s">
        <v>3176</v>
      </c>
      <c r="S501" s="97" t="s">
        <v>3096</v>
      </c>
      <c r="T501" s="97" t="s">
        <v>3177</v>
      </c>
      <c r="U501" s="176">
        <v>0</v>
      </c>
      <c r="V501" s="46"/>
      <c r="W501" s="67">
        <v>310</v>
      </c>
      <c r="X501" s="68"/>
      <c r="Y501" s="67"/>
      <c r="Z501" s="69">
        <v>0</v>
      </c>
      <c r="AA501" s="70"/>
      <c r="AB501" s="71"/>
      <c r="AC501" s="131">
        <v>140</v>
      </c>
      <c r="AD501" s="69">
        <v>70</v>
      </c>
      <c r="AE501" s="44">
        <v>0.39583333333333331</v>
      </c>
      <c r="AF501" s="44">
        <v>0.875</v>
      </c>
      <c r="AG501" s="44"/>
      <c r="AH501" s="44"/>
      <c r="AI501" s="44" t="s">
        <v>84</v>
      </c>
      <c r="AJ501" s="44"/>
      <c r="AK501" s="73">
        <v>3</v>
      </c>
      <c r="AL501" s="44" t="s">
        <v>523</v>
      </c>
      <c r="AM501" s="44"/>
      <c r="AN501" s="44" t="s">
        <v>120</v>
      </c>
      <c r="AO501" s="45">
        <v>63545</v>
      </c>
      <c r="AP501" s="46">
        <v>27118</v>
      </c>
      <c r="AQ501" s="24" t="s">
        <v>87</v>
      </c>
      <c r="AR501" s="24" t="s">
        <v>88</v>
      </c>
      <c r="AS501" s="24" t="s">
        <v>88</v>
      </c>
      <c r="AT501" s="24" t="s">
        <v>88</v>
      </c>
      <c r="AU501" s="24" t="s">
        <v>88</v>
      </c>
      <c r="AV501" s="48" t="s">
        <v>181</v>
      </c>
      <c r="AW501" s="48" t="s">
        <v>976</v>
      </c>
      <c r="AX501" s="48" t="s">
        <v>977</v>
      </c>
      <c r="AY501" s="48" t="s">
        <v>978</v>
      </c>
      <c r="AZ501" s="48" t="s">
        <v>979</v>
      </c>
      <c r="BA501" s="49" t="s">
        <v>980</v>
      </c>
      <c r="BB501" s="48" t="s">
        <v>981</v>
      </c>
      <c r="BC501" s="49" t="s">
        <v>982</v>
      </c>
      <c r="BD501" s="49" t="s">
        <v>983</v>
      </c>
      <c r="BE501" s="48"/>
      <c r="BF501" s="48"/>
      <c r="BG501" s="48"/>
      <c r="BH501" s="48"/>
      <c r="BI501" s="48"/>
      <c r="BJ501" s="48"/>
      <c r="BK501" s="48"/>
      <c r="BL501" s="48"/>
      <c r="BM501" s="48"/>
      <c r="BN501" s="48"/>
      <c r="BO501" s="48"/>
      <c r="BP501" s="48"/>
      <c r="BQ501" s="48"/>
      <c r="BR501" s="48"/>
      <c r="BS501" s="52"/>
    </row>
    <row r="502" spans="1:71" ht="30" customHeight="1" x14ac:dyDescent="0.15">
      <c r="A502" s="49" t="s">
        <v>1262</v>
      </c>
      <c r="B502" s="22" t="s">
        <v>1249</v>
      </c>
      <c r="C502" s="128" t="s">
        <v>1812</v>
      </c>
      <c r="D502" s="24" t="s">
        <v>144</v>
      </c>
      <c r="E502" s="25" t="s">
        <v>145</v>
      </c>
      <c r="F502" s="25" t="s">
        <v>146</v>
      </c>
      <c r="G502" s="129" t="s">
        <v>108</v>
      </c>
      <c r="H502" s="62" t="s">
        <v>3097</v>
      </c>
      <c r="I502" s="62" t="s">
        <v>1389</v>
      </c>
      <c r="J502" s="130">
        <v>38793</v>
      </c>
      <c r="K502" s="47">
        <v>40323</v>
      </c>
      <c r="L502" s="46">
        <v>40131</v>
      </c>
      <c r="M502" s="64" t="s">
        <v>962</v>
      </c>
      <c r="N502" s="97" t="s">
        <v>3176</v>
      </c>
      <c r="O502" s="97" t="s">
        <v>3096</v>
      </c>
      <c r="P502" s="97" t="s">
        <v>3177</v>
      </c>
      <c r="Q502" s="183">
        <v>0</v>
      </c>
      <c r="R502" s="161" t="s">
        <v>320</v>
      </c>
      <c r="S502" s="161" t="s">
        <v>3096</v>
      </c>
      <c r="T502" s="161" t="s">
        <v>322</v>
      </c>
      <c r="U502" s="176">
        <v>0</v>
      </c>
      <c r="V502" s="46"/>
      <c r="W502" s="67">
        <v>263</v>
      </c>
      <c r="X502" s="68"/>
      <c r="Y502" s="67"/>
      <c r="Z502" s="69">
        <v>260</v>
      </c>
      <c r="AA502" s="70"/>
      <c r="AB502" s="71"/>
      <c r="AC502" s="131">
        <v>271</v>
      </c>
      <c r="AD502" s="69">
        <v>101</v>
      </c>
      <c r="AE502" s="44">
        <v>0.41666666666666669</v>
      </c>
      <c r="AF502" s="132">
        <v>0.95833333333333337</v>
      </c>
      <c r="AG502" s="44"/>
      <c r="AH502" s="132"/>
      <c r="AI502" s="44" t="s">
        <v>893</v>
      </c>
      <c r="AJ502" s="44"/>
      <c r="AK502" s="222">
        <v>3</v>
      </c>
      <c r="AL502" s="44" t="s">
        <v>877</v>
      </c>
      <c r="AM502" s="44"/>
      <c r="AN502" s="44" t="s">
        <v>3064</v>
      </c>
      <c r="AO502" s="45">
        <v>59768</v>
      </c>
      <c r="AP502" s="46">
        <v>37712</v>
      </c>
      <c r="AQ502" s="24" t="s">
        <v>88</v>
      </c>
      <c r="AR502" s="24" t="s">
        <v>88</v>
      </c>
      <c r="AS502" s="24" t="s">
        <v>88</v>
      </c>
      <c r="AT502" s="24" t="s">
        <v>88</v>
      </c>
      <c r="AU502" s="24" t="s">
        <v>88</v>
      </c>
      <c r="AV502" s="48" t="s">
        <v>1255</v>
      </c>
      <c r="AW502" s="48" t="s">
        <v>1256</v>
      </c>
      <c r="AX502" s="49" t="s">
        <v>1257</v>
      </c>
      <c r="AY502" s="48" t="s">
        <v>1258</v>
      </c>
      <c r="AZ502" s="48" t="s">
        <v>1259</v>
      </c>
      <c r="BA502" s="48" t="s">
        <v>1260</v>
      </c>
      <c r="BB502" s="48" t="s">
        <v>907</v>
      </c>
      <c r="BC502" s="48" t="s">
        <v>1261</v>
      </c>
      <c r="BD502" s="49" t="s">
        <v>1262</v>
      </c>
      <c r="BE502" s="48" t="s">
        <v>1263</v>
      </c>
      <c r="BF502" s="49" t="s">
        <v>1264</v>
      </c>
      <c r="BG502" s="49" t="s">
        <v>1265</v>
      </c>
      <c r="BH502" s="48" t="s">
        <v>1266</v>
      </c>
      <c r="BI502" s="48" t="s">
        <v>1267</v>
      </c>
      <c r="BJ502" s="49" t="s">
        <v>1268</v>
      </c>
      <c r="BK502" s="49" t="s">
        <v>1269</v>
      </c>
      <c r="BL502" s="48"/>
      <c r="BM502" s="48"/>
      <c r="BN502" s="48"/>
      <c r="BO502" s="48"/>
      <c r="BP502" s="48"/>
      <c r="BQ502" s="48"/>
      <c r="BR502" s="48"/>
      <c r="BS502" s="52"/>
    </row>
    <row r="503" spans="1:71" ht="30" customHeight="1" x14ac:dyDescent="0.15">
      <c r="A503" s="48" t="s">
        <v>1263</v>
      </c>
      <c r="B503" s="22" t="s">
        <v>1249</v>
      </c>
      <c r="C503" s="128" t="s">
        <v>468</v>
      </c>
      <c r="D503" s="24" t="s">
        <v>144</v>
      </c>
      <c r="E503" s="25" t="s">
        <v>145</v>
      </c>
      <c r="F503" s="25" t="s">
        <v>146</v>
      </c>
      <c r="G503" s="129" t="s">
        <v>108</v>
      </c>
      <c r="H503" s="27" t="s">
        <v>3179</v>
      </c>
      <c r="I503" s="62" t="s">
        <v>1389</v>
      </c>
      <c r="J503" s="130">
        <v>38793</v>
      </c>
      <c r="K503" s="47">
        <v>40323</v>
      </c>
      <c r="L503" s="46">
        <v>40238</v>
      </c>
      <c r="M503" s="64" t="s">
        <v>2572</v>
      </c>
      <c r="N503" s="161" t="s">
        <v>3176</v>
      </c>
      <c r="O503" s="161" t="s">
        <v>3096</v>
      </c>
      <c r="P503" s="161" t="s">
        <v>3177</v>
      </c>
      <c r="Q503" s="183">
        <v>0</v>
      </c>
      <c r="R503" s="97" t="s">
        <v>3176</v>
      </c>
      <c r="S503" s="97" t="s">
        <v>3096</v>
      </c>
      <c r="T503" s="97" t="s">
        <v>3177</v>
      </c>
      <c r="U503" s="176">
        <v>0</v>
      </c>
      <c r="V503" s="46"/>
      <c r="W503" s="67">
        <v>263</v>
      </c>
      <c r="X503" s="68"/>
      <c r="Y503" s="67"/>
      <c r="Z503" s="69">
        <v>260</v>
      </c>
      <c r="AA503" s="70"/>
      <c r="AB503" s="71"/>
      <c r="AC503" s="131">
        <v>271</v>
      </c>
      <c r="AD503" s="69">
        <v>101</v>
      </c>
      <c r="AE503" s="44">
        <v>0.41666666666666669</v>
      </c>
      <c r="AF503" s="132">
        <v>0.95833333333333337</v>
      </c>
      <c r="AG503" s="44"/>
      <c r="AH503" s="132"/>
      <c r="AI503" s="44" t="s">
        <v>893</v>
      </c>
      <c r="AJ503" s="44"/>
      <c r="AK503" s="222">
        <v>3</v>
      </c>
      <c r="AL503" s="44" t="s">
        <v>877</v>
      </c>
      <c r="AM503" s="44"/>
      <c r="AN503" s="44" t="s">
        <v>3064</v>
      </c>
      <c r="AO503" s="45">
        <v>59768</v>
      </c>
      <c r="AP503" s="46">
        <v>37712</v>
      </c>
      <c r="AQ503" s="24" t="s">
        <v>87</v>
      </c>
      <c r="AR503" s="24" t="s">
        <v>88</v>
      </c>
      <c r="AS503" s="24" t="s">
        <v>88</v>
      </c>
      <c r="AT503" s="24" t="s">
        <v>88</v>
      </c>
      <c r="AU503" s="24" t="s">
        <v>88</v>
      </c>
      <c r="AV503" s="48" t="s">
        <v>1255</v>
      </c>
      <c r="AW503" s="48" t="s">
        <v>1256</v>
      </c>
      <c r="AX503" s="49" t="s">
        <v>1257</v>
      </c>
      <c r="AY503" s="48" t="s">
        <v>1258</v>
      </c>
      <c r="AZ503" s="48" t="s">
        <v>1259</v>
      </c>
      <c r="BA503" s="48" t="s">
        <v>1260</v>
      </c>
      <c r="BB503" s="48" t="s">
        <v>907</v>
      </c>
      <c r="BC503" s="48" t="s">
        <v>1261</v>
      </c>
      <c r="BD503" s="49" t="s">
        <v>1262</v>
      </c>
      <c r="BE503" s="48" t="s">
        <v>1263</v>
      </c>
      <c r="BF503" s="49" t="s">
        <v>1264</v>
      </c>
      <c r="BG503" s="49" t="s">
        <v>1265</v>
      </c>
      <c r="BH503" s="48" t="s">
        <v>1266</v>
      </c>
      <c r="BI503" s="48" t="s">
        <v>1267</v>
      </c>
      <c r="BJ503" s="49" t="s">
        <v>1268</v>
      </c>
      <c r="BK503" s="49" t="s">
        <v>1269</v>
      </c>
      <c r="BL503" s="48"/>
      <c r="BM503" s="48"/>
      <c r="BN503" s="48"/>
      <c r="BO503" s="48"/>
      <c r="BP503" s="48"/>
      <c r="BQ503" s="48"/>
      <c r="BR503" s="48"/>
      <c r="BS503" s="52"/>
    </row>
    <row r="504" spans="1:71" ht="30" customHeight="1" x14ac:dyDescent="0.15">
      <c r="A504" s="48" t="s">
        <v>331</v>
      </c>
      <c r="B504" s="22" t="s">
        <v>315</v>
      </c>
      <c r="C504" s="128" t="s">
        <v>2485</v>
      </c>
      <c r="D504" s="24" t="s">
        <v>185</v>
      </c>
      <c r="E504" s="25" t="s">
        <v>186</v>
      </c>
      <c r="F504" s="25" t="s">
        <v>187</v>
      </c>
      <c r="G504" s="129" t="s">
        <v>108</v>
      </c>
      <c r="H504" s="62" t="s">
        <v>316</v>
      </c>
      <c r="I504" s="62" t="s">
        <v>243</v>
      </c>
      <c r="J504" s="130">
        <v>62100</v>
      </c>
      <c r="K504" s="47">
        <v>40329</v>
      </c>
      <c r="L504" s="299">
        <v>40238</v>
      </c>
      <c r="M504" s="64" t="s">
        <v>627</v>
      </c>
      <c r="N504" s="161" t="s">
        <v>317</v>
      </c>
      <c r="O504" s="62" t="s">
        <v>2935</v>
      </c>
      <c r="P504" s="161" t="s">
        <v>1410</v>
      </c>
      <c r="Q504" s="183">
        <v>0</v>
      </c>
      <c r="R504" s="97" t="s">
        <v>3176</v>
      </c>
      <c r="S504" s="97" t="s">
        <v>3096</v>
      </c>
      <c r="T504" s="97" t="s">
        <v>3177</v>
      </c>
      <c r="U504" s="176">
        <v>0</v>
      </c>
      <c r="V504" s="46">
        <v>30433</v>
      </c>
      <c r="W504" s="67">
        <v>385</v>
      </c>
      <c r="X504" s="68"/>
      <c r="Y504" s="67"/>
      <c r="Z504" s="69">
        <v>300</v>
      </c>
      <c r="AA504" s="70"/>
      <c r="AB504" s="71"/>
      <c r="AC504" s="131">
        <v>6351</v>
      </c>
      <c r="AD504" s="69">
        <v>112</v>
      </c>
      <c r="AE504" s="44">
        <v>0.39583333333333331</v>
      </c>
      <c r="AF504" s="44">
        <v>0.875</v>
      </c>
      <c r="AG504" s="44"/>
      <c r="AH504" s="44"/>
      <c r="AI504" s="44" t="s">
        <v>2936</v>
      </c>
      <c r="AJ504" s="44" t="s">
        <v>2937</v>
      </c>
      <c r="AK504" s="73">
        <v>6</v>
      </c>
      <c r="AL504" s="44" t="s">
        <v>536</v>
      </c>
      <c r="AM504" s="44"/>
      <c r="AN504" s="44" t="s">
        <v>120</v>
      </c>
      <c r="AO504" s="45">
        <v>173357</v>
      </c>
      <c r="AP504" s="46">
        <v>29570</v>
      </c>
      <c r="AQ504" s="24" t="s">
        <v>87</v>
      </c>
      <c r="AR504" s="24" t="s">
        <v>88</v>
      </c>
      <c r="AS504" s="24" t="s">
        <v>88</v>
      </c>
      <c r="AT504" s="24" t="s">
        <v>88</v>
      </c>
      <c r="AU504" s="24" t="s">
        <v>88</v>
      </c>
      <c r="AV504" s="48" t="s">
        <v>181</v>
      </c>
      <c r="AW504" s="48" t="s">
        <v>315</v>
      </c>
      <c r="AX504" s="48" t="s">
        <v>325</v>
      </c>
      <c r="AY504" s="48" t="s">
        <v>326</v>
      </c>
      <c r="AZ504" s="48" t="s">
        <v>327</v>
      </c>
      <c r="BA504" s="48" t="s">
        <v>328</v>
      </c>
      <c r="BB504" s="48" t="s">
        <v>329</v>
      </c>
      <c r="BC504" s="48" t="s">
        <v>330</v>
      </c>
      <c r="BD504" s="48" t="s">
        <v>331</v>
      </c>
      <c r="BE504" s="48" t="s">
        <v>332</v>
      </c>
      <c r="BF504" s="49" t="s">
        <v>333</v>
      </c>
      <c r="BG504" s="49" t="s">
        <v>334</v>
      </c>
      <c r="BH504" s="50" t="s">
        <v>335</v>
      </c>
      <c r="BI504" s="50" t="s">
        <v>336</v>
      </c>
      <c r="BJ504" s="50" t="s">
        <v>337</v>
      </c>
      <c r="BK504" s="50" t="s">
        <v>338</v>
      </c>
      <c r="BL504" s="50" t="s">
        <v>339</v>
      </c>
      <c r="BM504" s="48" t="s">
        <v>340</v>
      </c>
      <c r="BN504" s="48" t="s">
        <v>341</v>
      </c>
      <c r="BO504" s="48" t="s">
        <v>342</v>
      </c>
      <c r="BP504" s="49" t="s">
        <v>343</v>
      </c>
      <c r="BQ504" s="48"/>
      <c r="BR504" s="48"/>
      <c r="BS504" s="52"/>
    </row>
    <row r="505" spans="1:71" ht="30" customHeight="1" x14ac:dyDescent="0.15">
      <c r="A505" s="48" t="s">
        <v>332</v>
      </c>
      <c r="B505" s="22" t="s">
        <v>315</v>
      </c>
      <c r="C505" s="128" t="s">
        <v>2518</v>
      </c>
      <c r="D505" s="24" t="s">
        <v>185</v>
      </c>
      <c r="E505" s="25" t="s">
        <v>186</v>
      </c>
      <c r="F505" s="25" t="s">
        <v>187</v>
      </c>
      <c r="G505" s="129" t="s">
        <v>108</v>
      </c>
      <c r="H505" s="62" t="s">
        <v>316</v>
      </c>
      <c r="I505" s="62" t="s">
        <v>243</v>
      </c>
      <c r="J505" s="130">
        <v>62100</v>
      </c>
      <c r="K505" s="47">
        <v>40329</v>
      </c>
      <c r="L505" s="299">
        <v>40238</v>
      </c>
      <c r="M505" s="64" t="s">
        <v>2559</v>
      </c>
      <c r="N505" s="161" t="s">
        <v>317</v>
      </c>
      <c r="O505" s="62" t="s">
        <v>2935</v>
      </c>
      <c r="P505" s="161" t="s">
        <v>1410</v>
      </c>
      <c r="Q505" s="183">
        <v>0</v>
      </c>
      <c r="R505" s="161" t="s">
        <v>3176</v>
      </c>
      <c r="S505" s="161" t="s">
        <v>3096</v>
      </c>
      <c r="T505" s="161" t="s">
        <v>3177</v>
      </c>
      <c r="U505" s="176">
        <v>0</v>
      </c>
      <c r="V505" s="46">
        <v>30433</v>
      </c>
      <c r="W505" s="38">
        <v>275</v>
      </c>
      <c r="X505" s="68"/>
      <c r="Y505" s="67"/>
      <c r="Z505" s="69">
        <v>300</v>
      </c>
      <c r="AA505" s="56"/>
      <c r="AB505" s="57" t="s">
        <v>86</v>
      </c>
      <c r="AC505" s="131">
        <v>6351</v>
      </c>
      <c r="AD505" s="69">
        <v>112</v>
      </c>
      <c r="AE505" s="44">
        <v>0.39583333333333331</v>
      </c>
      <c r="AF505" s="44">
        <v>0.875</v>
      </c>
      <c r="AG505" s="44"/>
      <c r="AH505" s="44"/>
      <c r="AI505" s="44" t="s">
        <v>2936</v>
      </c>
      <c r="AJ505" s="44" t="s">
        <v>2937</v>
      </c>
      <c r="AK505" s="43">
        <v>4</v>
      </c>
      <c r="AL505" s="44" t="s">
        <v>536</v>
      </c>
      <c r="AM505" s="44"/>
      <c r="AN505" s="44" t="s">
        <v>120</v>
      </c>
      <c r="AO505" s="45">
        <v>173357</v>
      </c>
      <c r="AP505" s="46">
        <v>29570</v>
      </c>
      <c r="AQ505" s="24" t="s">
        <v>87</v>
      </c>
      <c r="AR505" s="24" t="s">
        <v>87</v>
      </c>
      <c r="AS505" s="47">
        <v>40504</v>
      </c>
      <c r="AT505" s="24" t="s">
        <v>88</v>
      </c>
      <c r="AU505" s="24" t="s">
        <v>88</v>
      </c>
      <c r="AV505" s="48" t="s">
        <v>181</v>
      </c>
      <c r="AW505" s="48" t="s">
        <v>315</v>
      </c>
      <c r="AX505" s="48" t="s">
        <v>325</v>
      </c>
      <c r="AY505" s="48" t="s">
        <v>326</v>
      </c>
      <c r="AZ505" s="48" t="s">
        <v>327</v>
      </c>
      <c r="BA505" s="48" t="s">
        <v>328</v>
      </c>
      <c r="BB505" s="48" t="s">
        <v>329</v>
      </c>
      <c r="BC505" s="48" t="s">
        <v>330</v>
      </c>
      <c r="BD505" s="48" t="s">
        <v>331</v>
      </c>
      <c r="BE505" s="48" t="s">
        <v>332</v>
      </c>
      <c r="BF505" s="49" t="s">
        <v>333</v>
      </c>
      <c r="BG505" s="49" t="s">
        <v>334</v>
      </c>
      <c r="BH505" s="50" t="s">
        <v>335</v>
      </c>
      <c r="BI505" s="50" t="s">
        <v>336</v>
      </c>
      <c r="BJ505" s="50" t="s">
        <v>337</v>
      </c>
      <c r="BK505" s="50" t="s">
        <v>338</v>
      </c>
      <c r="BL505" s="50" t="s">
        <v>339</v>
      </c>
      <c r="BM505" s="48" t="s">
        <v>340</v>
      </c>
      <c r="BN505" s="48" t="s">
        <v>341</v>
      </c>
      <c r="BO505" s="48" t="s">
        <v>342</v>
      </c>
      <c r="BP505" s="49" t="s">
        <v>343</v>
      </c>
      <c r="BQ505" s="48"/>
      <c r="BR505" s="48"/>
      <c r="BS505" s="52"/>
    </row>
    <row r="506" spans="1:71" ht="30" customHeight="1" x14ac:dyDescent="0.15">
      <c r="A506" s="48" t="s">
        <v>3180</v>
      </c>
      <c r="B506" s="22" t="s">
        <v>3180</v>
      </c>
      <c r="C506" s="128" t="s">
        <v>2178</v>
      </c>
      <c r="D506" s="24" t="s">
        <v>501</v>
      </c>
      <c r="E506" s="25" t="s">
        <v>502</v>
      </c>
      <c r="F506" s="25" t="s">
        <v>3105</v>
      </c>
      <c r="G506" s="129" t="s">
        <v>108</v>
      </c>
      <c r="H506" s="27" t="s">
        <v>3181</v>
      </c>
      <c r="I506" s="54" t="s">
        <v>3182</v>
      </c>
      <c r="J506" s="28">
        <v>4655</v>
      </c>
      <c r="K506" s="29">
        <v>40332</v>
      </c>
      <c r="L506" s="308" t="s">
        <v>3183</v>
      </c>
      <c r="M506" s="31" t="s">
        <v>79</v>
      </c>
      <c r="N506" s="97" t="s">
        <v>3184</v>
      </c>
      <c r="O506" s="27" t="s">
        <v>3185</v>
      </c>
      <c r="P506" s="97" t="s">
        <v>3186</v>
      </c>
      <c r="Q506" s="98">
        <v>0</v>
      </c>
      <c r="R506" s="97" t="s">
        <v>3187</v>
      </c>
      <c r="S506" s="97" t="s">
        <v>3188</v>
      </c>
      <c r="T506" s="97" t="s">
        <v>3189</v>
      </c>
      <c r="U506" s="185" t="s">
        <v>117</v>
      </c>
      <c r="V506" s="30"/>
      <c r="W506" s="38">
        <v>210</v>
      </c>
      <c r="X506" s="39"/>
      <c r="Y506" s="38">
        <v>5</v>
      </c>
      <c r="Z506" s="41">
        <v>376</v>
      </c>
      <c r="AA506" s="56">
        <v>40</v>
      </c>
      <c r="AB506" s="57"/>
      <c r="AC506" s="40">
        <v>80</v>
      </c>
      <c r="AD506" s="41">
        <v>32.1</v>
      </c>
      <c r="AE506" s="42">
        <v>0.375</v>
      </c>
      <c r="AF506" s="42">
        <v>0.875</v>
      </c>
      <c r="AG506" s="42">
        <v>0.25</v>
      </c>
      <c r="AH506" s="42">
        <v>0.91666666666666663</v>
      </c>
      <c r="AI506" s="42" t="s">
        <v>84</v>
      </c>
      <c r="AJ506" s="42"/>
      <c r="AK506" s="43">
        <v>1</v>
      </c>
      <c r="AL506" s="42" t="s">
        <v>84</v>
      </c>
      <c r="AM506" s="42"/>
      <c r="AN506" s="44" t="s">
        <v>120</v>
      </c>
      <c r="AO506" s="45">
        <v>14220</v>
      </c>
      <c r="AP506" s="46">
        <v>40332</v>
      </c>
      <c r="AQ506" s="24" t="s">
        <v>87</v>
      </c>
      <c r="AR506" s="24"/>
      <c r="AS506" s="47">
        <v>40577</v>
      </c>
      <c r="AT506" s="24" t="s">
        <v>88</v>
      </c>
      <c r="AU506" s="24" t="s">
        <v>88</v>
      </c>
      <c r="AV506" s="48" t="s">
        <v>3180</v>
      </c>
      <c r="AW506" s="50" t="s">
        <v>3190</v>
      </c>
      <c r="AX506" s="50" t="s">
        <v>3191</v>
      </c>
      <c r="AY506" s="49" t="s">
        <v>3192</v>
      </c>
      <c r="AZ506" s="49" t="s">
        <v>3193</v>
      </c>
      <c r="BA506" s="48"/>
      <c r="BB506" s="48"/>
      <c r="BC506" s="48"/>
      <c r="BD506" s="48"/>
      <c r="BE506" s="48"/>
      <c r="BF506" s="48"/>
      <c r="BG506" s="48"/>
      <c r="BH506" s="48"/>
      <c r="BI506" s="48"/>
      <c r="BJ506" s="48"/>
      <c r="BK506" s="48"/>
      <c r="BL506" s="48"/>
      <c r="BM506" s="48"/>
      <c r="BN506" s="48"/>
      <c r="BO506" s="48"/>
      <c r="BP506" s="48"/>
      <c r="BQ506" s="48"/>
      <c r="BR506" s="48"/>
      <c r="BS506" s="52"/>
    </row>
    <row r="507" spans="1:71" ht="30" customHeight="1" x14ac:dyDescent="0.15">
      <c r="A507" s="50" t="s">
        <v>1639</v>
      </c>
      <c r="B507" s="22" t="s">
        <v>1627</v>
      </c>
      <c r="C507" s="128" t="s">
        <v>1812</v>
      </c>
      <c r="D507" s="24" t="s">
        <v>767</v>
      </c>
      <c r="E507" s="25" t="s">
        <v>760</v>
      </c>
      <c r="F507" s="25" t="s">
        <v>768</v>
      </c>
      <c r="G507" s="129" t="s">
        <v>211</v>
      </c>
      <c r="H507" s="62" t="s">
        <v>2545</v>
      </c>
      <c r="I507" s="62" t="s">
        <v>1961</v>
      </c>
      <c r="J507" s="130">
        <v>2200</v>
      </c>
      <c r="K507" s="47">
        <v>40336</v>
      </c>
      <c r="L507" s="299">
        <v>40086</v>
      </c>
      <c r="M507" s="64" t="s">
        <v>962</v>
      </c>
      <c r="N507" s="97" t="s">
        <v>3194</v>
      </c>
      <c r="O507" s="54" t="s">
        <v>3195</v>
      </c>
      <c r="P507" s="97" t="s">
        <v>3196</v>
      </c>
      <c r="Q507" s="183"/>
      <c r="R507" s="62" t="s">
        <v>2548</v>
      </c>
      <c r="S507" s="62"/>
      <c r="T507" s="62"/>
      <c r="U507" s="176"/>
      <c r="V507" s="46" t="s">
        <v>1631</v>
      </c>
      <c r="W507" s="67">
        <v>50</v>
      </c>
      <c r="X507" s="68"/>
      <c r="Y507" s="67"/>
      <c r="Z507" s="69">
        <v>63</v>
      </c>
      <c r="AA507" s="70"/>
      <c r="AB507" s="71"/>
      <c r="AC507" s="131">
        <v>50</v>
      </c>
      <c r="AD507" s="69">
        <v>30</v>
      </c>
      <c r="AE507" s="132" t="s">
        <v>1905</v>
      </c>
      <c r="AF507" s="132" t="s">
        <v>118</v>
      </c>
      <c r="AG507" s="132"/>
      <c r="AH507" s="132"/>
      <c r="AI507" s="44" t="s">
        <v>84</v>
      </c>
      <c r="AJ507" s="44"/>
      <c r="AK507" s="222">
        <v>2</v>
      </c>
      <c r="AL507" s="44" t="s">
        <v>523</v>
      </c>
      <c r="AM507" s="44"/>
      <c r="AN507" s="44" t="s">
        <v>286</v>
      </c>
      <c r="AO507" s="45">
        <v>9598</v>
      </c>
      <c r="AP507" s="46">
        <v>27118</v>
      </c>
      <c r="AQ507" s="24" t="s">
        <v>88</v>
      </c>
      <c r="AR507" s="24" t="s">
        <v>88</v>
      </c>
      <c r="AS507" s="24" t="s">
        <v>88</v>
      </c>
      <c r="AT507" s="24" t="s">
        <v>88</v>
      </c>
      <c r="AU507" s="24" t="s">
        <v>88</v>
      </c>
      <c r="AV507" s="48" t="s">
        <v>181</v>
      </c>
      <c r="AW507" s="48" t="s">
        <v>1632</v>
      </c>
      <c r="AX507" s="48" t="s">
        <v>1633</v>
      </c>
      <c r="AY507" s="48" t="s">
        <v>1634</v>
      </c>
      <c r="AZ507" s="48" t="s">
        <v>1635</v>
      </c>
      <c r="BA507" s="48" t="s">
        <v>1636</v>
      </c>
      <c r="BB507" s="48" t="s">
        <v>1637</v>
      </c>
      <c r="BC507" s="22" t="s">
        <v>1638</v>
      </c>
      <c r="BD507" s="49" t="s">
        <v>1639</v>
      </c>
      <c r="BE507" s="48"/>
      <c r="BF507" s="48"/>
      <c r="BG507" s="48"/>
      <c r="BH507" s="48"/>
      <c r="BI507" s="48"/>
      <c r="BJ507" s="48"/>
      <c r="BK507" s="48"/>
      <c r="BL507" s="48"/>
      <c r="BM507" s="48"/>
      <c r="BN507" s="48"/>
      <c r="BO507" s="48"/>
      <c r="BP507" s="48"/>
      <c r="BQ507" s="48"/>
      <c r="BR507" s="48"/>
      <c r="BS507" s="52"/>
    </row>
    <row r="508" spans="1:71" ht="30" customHeight="1" x14ac:dyDescent="0.15">
      <c r="A508" s="50" t="s">
        <v>3197</v>
      </c>
      <c r="B508" s="50" t="s">
        <v>3197</v>
      </c>
      <c r="C508" s="128" t="s">
        <v>2178</v>
      </c>
      <c r="D508" s="24" t="s">
        <v>751</v>
      </c>
      <c r="E508" s="25" t="s">
        <v>741</v>
      </c>
      <c r="F508" s="25" t="s">
        <v>2058</v>
      </c>
      <c r="G508" s="129" t="s">
        <v>377</v>
      </c>
      <c r="H508" s="27" t="s">
        <v>3198</v>
      </c>
      <c r="I508" s="27" t="s">
        <v>3156</v>
      </c>
      <c r="J508" s="28">
        <v>2529</v>
      </c>
      <c r="K508" s="29">
        <v>40339</v>
      </c>
      <c r="L508" s="30">
        <v>40585</v>
      </c>
      <c r="M508" s="31" t="s">
        <v>79</v>
      </c>
      <c r="N508" s="27" t="s">
        <v>3157</v>
      </c>
      <c r="O508" s="97" t="s">
        <v>3158</v>
      </c>
      <c r="P508" s="27" t="s">
        <v>3159</v>
      </c>
      <c r="Q508" s="33">
        <v>0</v>
      </c>
      <c r="R508" s="27" t="s">
        <v>3157</v>
      </c>
      <c r="S508" s="97" t="s">
        <v>3158</v>
      </c>
      <c r="T508" s="27" t="s">
        <v>3159</v>
      </c>
      <c r="U508" s="181">
        <v>0</v>
      </c>
      <c r="V508" s="30"/>
      <c r="W508" s="38">
        <v>80</v>
      </c>
      <c r="X508" s="39"/>
      <c r="Y508" s="38">
        <v>5</v>
      </c>
      <c r="Z508" s="41">
        <v>83</v>
      </c>
      <c r="AA508" s="56">
        <v>0</v>
      </c>
      <c r="AB508" s="57"/>
      <c r="AC508" s="40">
        <v>32</v>
      </c>
      <c r="AD508" s="41">
        <v>23.4</v>
      </c>
      <c r="AE508" s="42">
        <v>0.375</v>
      </c>
      <c r="AF508" s="59">
        <v>0.875</v>
      </c>
      <c r="AG508" s="42"/>
      <c r="AH508" s="91"/>
      <c r="AI508" s="42" t="s">
        <v>3160</v>
      </c>
      <c r="AJ508" s="42"/>
      <c r="AK508" s="43">
        <v>3</v>
      </c>
      <c r="AL508" s="42" t="s">
        <v>536</v>
      </c>
      <c r="AM508" s="42"/>
      <c r="AN508" s="44" t="s">
        <v>3161</v>
      </c>
      <c r="AO508" s="45">
        <v>6262</v>
      </c>
      <c r="AP508" s="46">
        <v>40339</v>
      </c>
      <c r="AQ508" s="24" t="s">
        <v>87</v>
      </c>
      <c r="AR508" s="24" t="s">
        <v>87</v>
      </c>
      <c r="AS508" s="47">
        <v>40504</v>
      </c>
      <c r="AT508" s="24" t="s">
        <v>88</v>
      </c>
      <c r="AU508" s="24" t="s">
        <v>88</v>
      </c>
      <c r="AV508" s="48" t="s">
        <v>3199</v>
      </c>
      <c r="AW508" s="49" t="s">
        <v>3200</v>
      </c>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52"/>
    </row>
    <row r="509" spans="1:71" ht="30" customHeight="1" x14ac:dyDescent="0.15">
      <c r="A509" s="50" t="s">
        <v>3201</v>
      </c>
      <c r="B509" s="50" t="s">
        <v>3201</v>
      </c>
      <c r="C509" s="128" t="s">
        <v>2178</v>
      </c>
      <c r="D509" s="24" t="s">
        <v>644</v>
      </c>
      <c r="E509" s="25" t="s">
        <v>513</v>
      </c>
      <c r="F509" s="25" t="s">
        <v>2197</v>
      </c>
      <c r="G509" s="129" t="s">
        <v>211</v>
      </c>
      <c r="H509" s="27" t="s">
        <v>3202</v>
      </c>
      <c r="I509" s="54" t="s">
        <v>3203</v>
      </c>
      <c r="J509" s="28">
        <v>1385</v>
      </c>
      <c r="K509" s="29">
        <v>40353</v>
      </c>
      <c r="L509" s="30">
        <v>40599</v>
      </c>
      <c r="M509" s="31" t="s">
        <v>79</v>
      </c>
      <c r="N509" s="27" t="s">
        <v>3204</v>
      </c>
      <c r="O509" s="97" t="s">
        <v>3205</v>
      </c>
      <c r="P509" s="27" t="s">
        <v>3206</v>
      </c>
      <c r="Q509" s="33">
        <v>0</v>
      </c>
      <c r="R509" s="27" t="s">
        <v>3204</v>
      </c>
      <c r="S509" s="97" t="s">
        <v>3205</v>
      </c>
      <c r="T509" s="27" t="s">
        <v>3206</v>
      </c>
      <c r="U509" s="181">
        <v>0</v>
      </c>
      <c r="V509" s="30"/>
      <c r="W509" s="38">
        <v>50</v>
      </c>
      <c r="X509" s="39"/>
      <c r="Y509" s="38">
        <v>14</v>
      </c>
      <c r="Z509" s="41">
        <v>131</v>
      </c>
      <c r="AA509" s="56">
        <v>0</v>
      </c>
      <c r="AB509" s="57"/>
      <c r="AC509" s="40">
        <v>88</v>
      </c>
      <c r="AD509" s="41">
        <v>28.3</v>
      </c>
      <c r="AE509" s="42">
        <v>0.33333333333333331</v>
      </c>
      <c r="AF509" s="59">
        <v>0.91666666666666663</v>
      </c>
      <c r="AG509" s="42"/>
      <c r="AH509" s="91"/>
      <c r="AI509" s="42" t="s">
        <v>3207</v>
      </c>
      <c r="AJ509" s="42"/>
      <c r="AK509" s="43">
        <v>2</v>
      </c>
      <c r="AL509" s="42" t="s">
        <v>536</v>
      </c>
      <c r="AM509" s="42"/>
      <c r="AN509" s="44" t="s">
        <v>85</v>
      </c>
      <c r="AO509" s="45">
        <v>2328.92</v>
      </c>
      <c r="AP509" s="46">
        <v>40353</v>
      </c>
      <c r="AQ509" s="24" t="s">
        <v>86</v>
      </c>
      <c r="AR509" s="24" t="s">
        <v>87</v>
      </c>
      <c r="AS509" s="47">
        <v>40589</v>
      </c>
      <c r="AT509" s="24" t="s">
        <v>88</v>
      </c>
      <c r="AU509" s="24" t="s">
        <v>88</v>
      </c>
      <c r="AV509" s="48" t="s">
        <v>3208</v>
      </c>
      <c r="AW509" s="49" t="s">
        <v>3209</v>
      </c>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52"/>
    </row>
    <row r="510" spans="1:71" ht="30" customHeight="1" x14ac:dyDescent="0.15">
      <c r="A510" s="50" t="s">
        <v>3210</v>
      </c>
      <c r="B510" s="50" t="s">
        <v>3210</v>
      </c>
      <c r="C510" s="128" t="s">
        <v>2178</v>
      </c>
      <c r="D510" s="24" t="s">
        <v>501</v>
      </c>
      <c r="E510" s="25" t="s">
        <v>502</v>
      </c>
      <c r="F510" s="25" t="s">
        <v>3105</v>
      </c>
      <c r="G510" s="129" t="s">
        <v>211</v>
      </c>
      <c r="H510" s="27" t="s">
        <v>3211</v>
      </c>
      <c r="I510" s="27" t="s">
        <v>3212</v>
      </c>
      <c r="J510" s="28">
        <v>2402</v>
      </c>
      <c r="K510" s="29">
        <v>40354</v>
      </c>
      <c r="L510" s="30">
        <v>40600</v>
      </c>
      <c r="M510" s="31" t="s">
        <v>79</v>
      </c>
      <c r="N510" s="27" t="s">
        <v>218</v>
      </c>
      <c r="O510" s="97" t="s">
        <v>2721</v>
      </c>
      <c r="P510" s="97" t="s">
        <v>3172</v>
      </c>
      <c r="Q510" s="33">
        <v>0</v>
      </c>
      <c r="R510" s="27" t="s">
        <v>218</v>
      </c>
      <c r="S510" s="97" t="s">
        <v>2721</v>
      </c>
      <c r="T510" s="97" t="s">
        <v>3172</v>
      </c>
      <c r="U510" s="181">
        <v>0</v>
      </c>
      <c r="V510" s="30"/>
      <c r="W510" s="38">
        <v>42</v>
      </c>
      <c r="X510" s="39"/>
      <c r="Y510" s="38">
        <v>2</v>
      </c>
      <c r="Z510" s="41">
        <v>129</v>
      </c>
      <c r="AA510" s="56">
        <v>11</v>
      </c>
      <c r="AB510" s="57"/>
      <c r="AC510" s="40">
        <v>53</v>
      </c>
      <c r="AD510" s="41">
        <v>11.8</v>
      </c>
      <c r="AE510" s="42">
        <v>0.29166666666666669</v>
      </c>
      <c r="AF510" s="59">
        <v>8.3333333333333329E-2</v>
      </c>
      <c r="AG510" s="42"/>
      <c r="AH510" s="91"/>
      <c r="AI510" s="88" t="s">
        <v>3213</v>
      </c>
      <c r="AJ510" s="42"/>
      <c r="AK510" s="43">
        <v>1</v>
      </c>
      <c r="AL510" s="42" t="s">
        <v>536</v>
      </c>
      <c r="AM510" s="42"/>
      <c r="AN510" s="44" t="s">
        <v>120</v>
      </c>
      <c r="AO510" s="45">
        <v>5314</v>
      </c>
      <c r="AP510" s="46">
        <v>40354</v>
      </c>
      <c r="AQ510" s="24" t="s">
        <v>86</v>
      </c>
      <c r="AR510" s="24" t="s">
        <v>87</v>
      </c>
      <c r="AS510" s="47">
        <v>40589</v>
      </c>
      <c r="AT510" s="24" t="s">
        <v>88</v>
      </c>
      <c r="AU510" s="24" t="s">
        <v>88</v>
      </c>
      <c r="AV510" s="48" t="s">
        <v>3214</v>
      </c>
      <c r="AW510" s="49" t="s">
        <v>3215</v>
      </c>
      <c r="AX510" s="49" t="s">
        <v>1212</v>
      </c>
      <c r="AY510" s="48"/>
      <c r="AZ510" s="48"/>
      <c r="BA510" s="48"/>
      <c r="BB510" s="48"/>
      <c r="BC510" s="48"/>
      <c r="BD510" s="48"/>
      <c r="BE510" s="48"/>
      <c r="BF510" s="48"/>
      <c r="BG510" s="48"/>
      <c r="BH510" s="48"/>
      <c r="BI510" s="48"/>
      <c r="BJ510" s="48"/>
      <c r="BK510" s="48"/>
      <c r="BL510" s="48"/>
      <c r="BM510" s="48"/>
      <c r="BN510" s="48"/>
      <c r="BO510" s="48"/>
      <c r="BP510" s="48"/>
      <c r="BQ510" s="48"/>
      <c r="BR510" s="48"/>
      <c r="BS510" s="52"/>
    </row>
    <row r="511" spans="1:71" ht="30" customHeight="1" x14ac:dyDescent="0.15">
      <c r="A511" s="50" t="s">
        <v>3216</v>
      </c>
      <c r="B511" s="22" t="s">
        <v>1560</v>
      </c>
      <c r="C511" s="128" t="s">
        <v>2518</v>
      </c>
      <c r="D511" s="24" t="s">
        <v>1231</v>
      </c>
      <c r="E511" s="93" t="s">
        <v>840</v>
      </c>
      <c r="F511" s="25" t="s">
        <v>1561</v>
      </c>
      <c r="G511" s="129" t="s">
        <v>211</v>
      </c>
      <c r="H511" s="62" t="s">
        <v>1562</v>
      </c>
      <c r="I511" s="62" t="s">
        <v>1563</v>
      </c>
      <c r="J511" s="130">
        <v>3000</v>
      </c>
      <c r="K511" s="47">
        <v>40388</v>
      </c>
      <c r="L511" s="46">
        <v>40410</v>
      </c>
      <c r="M511" s="64" t="s">
        <v>2128</v>
      </c>
      <c r="N511" s="161" t="s">
        <v>1564</v>
      </c>
      <c r="O511" s="161" t="s">
        <v>3217</v>
      </c>
      <c r="P511" s="161" t="s">
        <v>1565</v>
      </c>
      <c r="Q511" s="183">
        <v>0</v>
      </c>
      <c r="R511" s="62" t="s">
        <v>218</v>
      </c>
      <c r="S511" s="161" t="s">
        <v>2721</v>
      </c>
      <c r="T511" s="161" t="s">
        <v>3172</v>
      </c>
      <c r="U511" s="176">
        <v>0</v>
      </c>
      <c r="V511" s="46">
        <v>35266</v>
      </c>
      <c r="W511" s="67">
        <v>24</v>
      </c>
      <c r="X511" s="39" t="s">
        <v>86</v>
      </c>
      <c r="Y511" s="67"/>
      <c r="Z511" s="69">
        <v>110</v>
      </c>
      <c r="AA511" s="70"/>
      <c r="AB511" s="71"/>
      <c r="AC511" s="131">
        <v>50</v>
      </c>
      <c r="AD511" s="69">
        <v>19</v>
      </c>
      <c r="AE511" s="44">
        <v>0.29166666666666669</v>
      </c>
      <c r="AF511" s="132" t="s">
        <v>118</v>
      </c>
      <c r="AG511" s="44"/>
      <c r="AH511" s="132"/>
      <c r="AI511" s="44" t="s">
        <v>237</v>
      </c>
      <c r="AJ511" s="44"/>
      <c r="AK511" s="225">
        <v>4</v>
      </c>
      <c r="AL511" s="44" t="s">
        <v>523</v>
      </c>
      <c r="AM511" s="44"/>
      <c r="AN511" s="44" t="s">
        <v>85</v>
      </c>
      <c r="AO511" s="45">
        <v>3984</v>
      </c>
      <c r="AP511" s="46">
        <v>34628</v>
      </c>
      <c r="AQ511" s="24" t="s">
        <v>87</v>
      </c>
      <c r="AR511" s="24" t="s">
        <v>87</v>
      </c>
      <c r="AS511" s="47">
        <v>40589</v>
      </c>
      <c r="AT511" s="24" t="s">
        <v>88</v>
      </c>
      <c r="AU511" s="24" t="s">
        <v>88</v>
      </c>
      <c r="AV511" s="48" t="s">
        <v>181</v>
      </c>
      <c r="AW511" s="48" t="s">
        <v>1566</v>
      </c>
      <c r="AX511" s="48" t="s">
        <v>1567</v>
      </c>
      <c r="AY511" s="48" t="s">
        <v>1568</v>
      </c>
      <c r="AZ511" s="48" t="s">
        <v>1569</v>
      </c>
      <c r="BA511" s="49" t="s">
        <v>1570</v>
      </c>
      <c r="BB511" s="48"/>
      <c r="BC511" s="48"/>
      <c r="BD511" s="48"/>
      <c r="BE511" s="48"/>
      <c r="BF511" s="48"/>
      <c r="BG511" s="48"/>
      <c r="BH511" s="48"/>
      <c r="BI511" s="48"/>
      <c r="BJ511" s="48"/>
      <c r="BK511" s="48"/>
      <c r="BL511" s="48"/>
      <c r="BM511" s="48"/>
      <c r="BN511" s="48"/>
      <c r="BO511" s="48"/>
      <c r="BP511" s="48"/>
      <c r="BQ511" s="48"/>
      <c r="BR511" s="48"/>
      <c r="BS511" s="52"/>
    </row>
    <row r="512" spans="1:71" ht="30" customHeight="1" x14ac:dyDescent="0.15">
      <c r="A512" s="50" t="s">
        <v>3218</v>
      </c>
      <c r="B512" s="22" t="s">
        <v>2287</v>
      </c>
      <c r="C512" s="128" t="s">
        <v>468</v>
      </c>
      <c r="D512" s="24" t="s">
        <v>185</v>
      </c>
      <c r="E512" s="25" t="s">
        <v>186</v>
      </c>
      <c r="F512" s="25" t="s">
        <v>187</v>
      </c>
      <c r="G512" s="129" t="s">
        <v>108</v>
      </c>
      <c r="H512" s="62" t="s">
        <v>2288</v>
      </c>
      <c r="I512" s="62" t="s">
        <v>243</v>
      </c>
      <c r="J512" s="130">
        <v>80100</v>
      </c>
      <c r="K512" s="47">
        <v>40389</v>
      </c>
      <c r="L512" s="299" t="s">
        <v>2597</v>
      </c>
      <c r="M512" s="64" t="s">
        <v>627</v>
      </c>
      <c r="N512" s="161" t="s">
        <v>317</v>
      </c>
      <c r="O512" s="161" t="s">
        <v>2935</v>
      </c>
      <c r="P512" s="161" t="s">
        <v>2290</v>
      </c>
      <c r="Q512" s="183">
        <v>0</v>
      </c>
      <c r="R512" s="27" t="s">
        <v>3219</v>
      </c>
      <c r="S512" s="27" t="s">
        <v>3220</v>
      </c>
      <c r="T512" s="27" t="s">
        <v>3221</v>
      </c>
      <c r="U512" s="226" t="s">
        <v>117</v>
      </c>
      <c r="V512" s="46">
        <v>40667</v>
      </c>
      <c r="W512" s="67">
        <v>387</v>
      </c>
      <c r="X512" s="68"/>
      <c r="Y512" s="67"/>
      <c r="Z512" s="69">
        <v>600</v>
      </c>
      <c r="AA512" s="70"/>
      <c r="AB512" s="71"/>
      <c r="AC512" s="131">
        <v>735</v>
      </c>
      <c r="AD512" s="69">
        <v>445</v>
      </c>
      <c r="AE512" s="44" t="s">
        <v>404</v>
      </c>
      <c r="AF512" s="44" t="s">
        <v>1519</v>
      </c>
      <c r="AG512" s="44">
        <v>0.25</v>
      </c>
      <c r="AH512" s="44">
        <v>1</v>
      </c>
      <c r="AI512" s="44" t="s">
        <v>2292</v>
      </c>
      <c r="AJ512" s="44"/>
      <c r="AK512" s="222">
        <v>2</v>
      </c>
      <c r="AL512" s="44" t="s">
        <v>536</v>
      </c>
      <c r="AM512" s="44"/>
      <c r="AN512" s="44"/>
      <c r="AO512" s="45">
        <v>216400</v>
      </c>
      <c r="AP512" s="46">
        <v>38750</v>
      </c>
      <c r="AQ512" s="24" t="s">
        <v>87</v>
      </c>
      <c r="AR512" s="47" t="s">
        <v>88</v>
      </c>
      <c r="AS512" s="47" t="s">
        <v>88</v>
      </c>
      <c r="AT512" s="47" t="s">
        <v>88</v>
      </c>
      <c r="AU512" s="47" t="s">
        <v>88</v>
      </c>
      <c r="AV512" s="48" t="s">
        <v>2287</v>
      </c>
      <c r="AW512" s="48" t="s">
        <v>328</v>
      </c>
      <c r="AX512" s="48" t="s">
        <v>2293</v>
      </c>
      <c r="AY512" s="48" t="s">
        <v>2294</v>
      </c>
      <c r="AZ512" s="49" t="s">
        <v>2295</v>
      </c>
      <c r="BA512" s="49" t="s">
        <v>2296</v>
      </c>
      <c r="BB512" s="50" t="s">
        <v>3222</v>
      </c>
      <c r="BC512" s="50" t="s">
        <v>2298</v>
      </c>
      <c r="BD512" s="50" t="s">
        <v>2299</v>
      </c>
      <c r="BE512" s="49" t="s">
        <v>2300</v>
      </c>
      <c r="BF512" s="50" t="s">
        <v>2301</v>
      </c>
      <c r="BG512" s="49" t="s">
        <v>2302</v>
      </c>
      <c r="BH512" s="50" t="s">
        <v>2303</v>
      </c>
      <c r="BI512" s="50" t="s">
        <v>2304</v>
      </c>
      <c r="BJ512" s="50" t="s">
        <v>2305</v>
      </c>
      <c r="BK512" s="49" t="s">
        <v>2306</v>
      </c>
      <c r="BL512" s="49" t="s">
        <v>2307</v>
      </c>
      <c r="BM512" s="49" t="s">
        <v>2308</v>
      </c>
      <c r="BN512" s="49" t="s">
        <v>2309</v>
      </c>
      <c r="BO512" s="48" t="s">
        <v>2310</v>
      </c>
      <c r="BP512" s="48" t="s">
        <v>2311</v>
      </c>
      <c r="BQ512" s="49" t="s">
        <v>2312</v>
      </c>
      <c r="BR512" s="48"/>
      <c r="BS512" s="52"/>
    </row>
    <row r="513" spans="1:71" ht="30" customHeight="1" x14ac:dyDescent="0.15">
      <c r="A513" s="50" t="s">
        <v>3223</v>
      </c>
      <c r="B513" s="22" t="s">
        <v>2287</v>
      </c>
      <c r="C513" s="128" t="s">
        <v>2518</v>
      </c>
      <c r="D513" s="24" t="s">
        <v>185</v>
      </c>
      <c r="E513" s="25" t="s">
        <v>186</v>
      </c>
      <c r="F513" s="25" t="s">
        <v>187</v>
      </c>
      <c r="G513" s="129" t="s">
        <v>108</v>
      </c>
      <c r="H513" s="62" t="s">
        <v>2288</v>
      </c>
      <c r="I513" s="62" t="s">
        <v>243</v>
      </c>
      <c r="J513" s="130">
        <v>75600</v>
      </c>
      <c r="K513" s="47">
        <v>40389</v>
      </c>
      <c r="L513" s="299" t="s">
        <v>2597</v>
      </c>
      <c r="M513" s="323" t="s">
        <v>3224</v>
      </c>
      <c r="N513" s="161" t="s">
        <v>317</v>
      </c>
      <c r="O513" s="161" t="s">
        <v>2935</v>
      </c>
      <c r="P513" s="161" t="s">
        <v>2290</v>
      </c>
      <c r="Q513" s="183">
        <v>0</v>
      </c>
      <c r="R513" s="62" t="s">
        <v>3219</v>
      </c>
      <c r="S513" s="62" t="s">
        <v>3220</v>
      </c>
      <c r="T513" s="62" t="s">
        <v>3221</v>
      </c>
      <c r="U513" s="226" t="s">
        <v>117</v>
      </c>
      <c r="V513" s="46">
        <v>40667</v>
      </c>
      <c r="W513" s="67">
        <v>336</v>
      </c>
      <c r="X513" s="68"/>
      <c r="Y513" s="67"/>
      <c r="Z513" s="69">
        <v>600</v>
      </c>
      <c r="AA513" s="70"/>
      <c r="AB513" s="57" t="s">
        <v>86</v>
      </c>
      <c r="AC513" s="131">
        <v>735</v>
      </c>
      <c r="AD513" s="69">
        <v>445</v>
      </c>
      <c r="AE513" s="42" t="s">
        <v>3225</v>
      </c>
      <c r="AF513" s="42" t="s">
        <v>1893</v>
      </c>
      <c r="AG513" s="44">
        <v>0.25</v>
      </c>
      <c r="AH513" s="44">
        <v>1</v>
      </c>
      <c r="AI513" s="44" t="s">
        <v>2292</v>
      </c>
      <c r="AJ513" s="44"/>
      <c r="AK513" s="225">
        <v>1</v>
      </c>
      <c r="AL513" s="42" t="s">
        <v>3226</v>
      </c>
      <c r="AM513" s="44"/>
      <c r="AN513" s="44"/>
      <c r="AO513" s="45">
        <v>216400</v>
      </c>
      <c r="AP513" s="46">
        <v>38750</v>
      </c>
      <c r="AQ513" s="24" t="s">
        <v>87</v>
      </c>
      <c r="AR513" s="24" t="s">
        <v>87</v>
      </c>
      <c r="AS513" s="47">
        <v>40589</v>
      </c>
      <c r="AT513" s="47" t="s">
        <v>88</v>
      </c>
      <c r="AU513" s="47" t="s">
        <v>88</v>
      </c>
      <c r="AV513" s="48" t="s">
        <v>2287</v>
      </c>
      <c r="AW513" s="48" t="s">
        <v>328</v>
      </c>
      <c r="AX513" s="48" t="s">
        <v>2293</v>
      </c>
      <c r="AY513" s="48" t="s">
        <v>2294</v>
      </c>
      <c r="AZ513" s="49" t="s">
        <v>2295</v>
      </c>
      <c r="BA513" s="49" t="s">
        <v>2296</v>
      </c>
      <c r="BB513" s="50" t="s">
        <v>3222</v>
      </c>
      <c r="BC513" s="50" t="s">
        <v>2298</v>
      </c>
      <c r="BD513" s="50" t="s">
        <v>2299</v>
      </c>
      <c r="BE513" s="49" t="s">
        <v>2300</v>
      </c>
      <c r="BF513" s="50" t="s">
        <v>2301</v>
      </c>
      <c r="BG513" s="49" t="s">
        <v>2302</v>
      </c>
      <c r="BH513" s="50" t="s">
        <v>2303</v>
      </c>
      <c r="BI513" s="50" t="s">
        <v>2304</v>
      </c>
      <c r="BJ513" s="50" t="s">
        <v>2305</v>
      </c>
      <c r="BK513" s="49" t="s">
        <v>2306</v>
      </c>
      <c r="BL513" s="49" t="s">
        <v>2307</v>
      </c>
      <c r="BM513" s="49" t="s">
        <v>2308</v>
      </c>
      <c r="BN513" s="49" t="s">
        <v>2309</v>
      </c>
      <c r="BO513" s="48" t="s">
        <v>2310</v>
      </c>
      <c r="BP513" s="48" t="s">
        <v>2311</v>
      </c>
      <c r="BQ513" s="49" t="s">
        <v>2312</v>
      </c>
      <c r="BR513" s="48"/>
      <c r="BS513" s="52"/>
    </row>
    <row r="514" spans="1:71" ht="30" customHeight="1" x14ac:dyDescent="0.15">
      <c r="A514" s="50" t="s">
        <v>3227</v>
      </c>
      <c r="B514" s="22" t="s">
        <v>528</v>
      </c>
      <c r="C514" s="128" t="s">
        <v>2518</v>
      </c>
      <c r="D514" s="24" t="s">
        <v>167</v>
      </c>
      <c r="E514" s="93" t="s">
        <v>681</v>
      </c>
      <c r="F514" s="25" t="s">
        <v>169</v>
      </c>
      <c r="G514" s="129" t="s">
        <v>108</v>
      </c>
      <c r="H514" s="94" t="s">
        <v>682</v>
      </c>
      <c r="I514" s="62" t="s">
        <v>683</v>
      </c>
      <c r="J514" s="130">
        <v>29800</v>
      </c>
      <c r="K514" s="47">
        <v>40395</v>
      </c>
      <c r="L514" s="46">
        <v>40452</v>
      </c>
      <c r="M514" s="64" t="s">
        <v>3228</v>
      </c>
      <c r="N514" s="161" t="s">
        <v>684</v>
      </c>
      <c r="O514" s="62" t="s">
        <v>2993</v>
      </c>
      <c r="P514" s="161" t="s">
        <v>2551</v>
      </c>
      <c r="Q514" s="183">
        <v>0</v>
      </c>
      <c r="R514" s="161" t="s">
        <v>684</v>
      </c>
      <c r="S514" s="62" t="s">
        <v>2993</v>
      </c>
      <c r="T514" s="161" t="s">
        <v>2551</v>
      </c>
      <c r="U514" s="176">
        <v>0</v>
      </c>
      <c r="V514" s="46" t="s">
        <v>687</v>
      </c>
      <c r="W514" s="67">
        <v>430</v>
      </c>
      <c r="X514" s="68"/>
      <c r="Y514" s="67"/>
      <c r="Z514" s="69">
        <v>111</v>
      </c>
      <c r="AA514" s="70"/>
      <c r="AB514" s="57" t="s">
        <v>86</v>
      </c>
      <c r="AC514" s="131">
        <v>737</v>
      </c>
      <c r="AD514" s="69">
        <v>65</v>
      </c>
      <c r="AE514" s="44">
        <v>0.41666666666666669</v>
      </c>
      <c r="AF514" s="44">
        <v>0.875</v>
      </c>
      <c r="AG514" s="44"/>
      <c r="AH514" s="44"/>
      <c r="AI514" s="44" t="s">
        <v>83</v>
      </c>
      <c r="AJ514" s="44" t="s">
        <v>84</v>
      </c>
      <c r="AK514" s="73">
        <v>2</v>
      </c>
      <c r="AL514" s="44" t="s">
        <v>1229</v>
      </c>
      <c r="AM514" s="44"/>
      <c r="AN514" s="44" t="s">
        <v>120</v>
      </c>
      <c r="AO514" s="45"/>
      <c r="AP514" s="52">
        <v>27118</v>
      </c>
      <c r="AQ514" s="24" t="s">
        <v>87</v>
      </c>
      <c r="AR514" s="24" t="s">
        <v>87</v>
      </c>
      <c r="AS514" s="47">
        <v>40589</v>
      </c>
      <c r="AT514" s="24" t="s">
        <v>88</v>
      </c>
      <c r="AU514" s="24" t="s">
        <v>88</v>
      </c>
      <c r="AV514" s="48" t="s">
        <v>181</v>
      </c>
      <c r="AW514" s="48" t="s">
        <v>688</v>
      </c>
      <c r="AX514" s="48" t="s">
        <v>689</v>
      </c>
      <c r="AY514" s="48" t="s">
        <v>690</v>
      </c>
      <c r="AZ514" s="48" t="s">
        <v>691</v>
      </c>
      <c r="BA514" s="48" t="s">
        <v>692</v>
      </c>
      <c r="BB514" s="50" t="s">
        <v>693</v>
      </c>
      <c r="BC514" s="50" t="s">
        <v>694</v>
      </c>
      <c r="BD514" s="50" t="s">
        <v>695</v>
      </c>
      <c r="BE514" s="49" t="s">
        <v>696</v>
      </c>
      <c r="BF514" s="49" t="s">
        <v>697</v>
      </c>
      <c r="BG514" s="48"/>
      <c r="BH514" s="50"/>
      <c r="BI514" s="48"/>
      <c r="BJ514" s="48"/>
      <c r="BK514" s="48"/>
      <c r="BL514" s="48"/>
      <c r="BM514" s="48"/>
      <c r="BN514" s="48"/>
      <c r="BO514" s="48"/>
      <c r="BP514" s="48"/>
      <c r="BQ514" s="48"/>
      <c r="BR514" s="48"/>
      <c r="BS514" s="52"/>
    </row>
    <row r="515" spans="1:71" ht="30" customHeight="1" x14ac:dyDescent="0.15">
      <c r="A515" s="50" t="s">
        <v>3229</v>
      </c>
      <c r="B515" s="22" t="s">
        <v>3230</v>
      </c>
      <c r="C515" s="128" t="s">
        <v>2178</v>
      </c>
      <c r="D515" s="24" t="s">
        <v>185</v>
      </c>
      <c r="E515" s="25" t="s">
        <v>186</v>
      </c>
      <c r="F515" s="25" t="s">
        <v>187</v>
      </c>
      <c r="G515" s="129" t="s">
        <v>211</v>
      </c>
      <c r="H515" s="27" t="s">
        <v>3231</v>
      </c>
      <c r="I515" s="54" t="s">
        <v>3232</v>
      </c>
      <c r="J515" s="28">
        <v>1252</v>
      </c>
      <c r="K515" s="29">
        <v>40420</v>
      </c>
      <c r="L515" s="30">
        <v>40664</v>
      </c>
      <c r="M515" s="31" t="s">
        <v>79</v>
      </c>
      <c r="N515" s="97" t="s">
        <v>2075</v>
      </c>
      <c r="O515" s="27" t="s">
        <v>3233</v>
      </c>
      <c r="P515" s="97" t="s">
        <v>3234</v>
      </c>
      <c r="Q515" s="98">
        <v>0</v>
      </c>
      <c r="R515" s="27" t="s">
        <v>218</v>
      </c>
      <c r="S515" s="97" t="s">
        <v>2721</v>
      </c>
      <c r="T515" s="97" t="s">
        <v>3172</v>
      </c>
      <c r="U515" s="181">
        <v>0</v>
      </c>
      <c r="V515" s="30"/>
      <c r="W515" s="38">
        <v>45</v>
      </c>
      <c r="X515" s="39"/>
      <c r="Y515" s="38">
        <v>8</v>
      </c>
      <c r="Z515" s="41">
        <v>69</v>
      </c>
      <c r="AA515" s="56">
        <v>0</v>
      </c>
      <c r="AB515" s="57"/>
      <c r="AC515" s="40">
        <v>25</v>
      </c>
      <c r="AD515" s="41">
        <v>10.9</v>
      </c>
      <c r="AE515" s="42">
        <v>0.29166666666666669</v>
      </c>
      <c r="AF515" s="42">
        <v>8.3333333333333329E-2</v>
      </c>
      <c r="AG515" s="42"/>
      <c r="AH515" s="42"/>
      <c r="AI515" s="42" t="s">
        <v>3235</v>
      </c>
      <c r="AJ515" s="42"/>
      <c r="AK515" s="43">
        <v>2</v>
      </c>
      <c r="AL515" s="42" t="s">
        <v>536</v>
      </c>
      <c r="AM515" s="42"/>
      <c r="AN515" s="44" t="s">
        <v>85</v>
      </c>
      <c r="AO515" s="45">
        <v>2238.79</v>
      </c>
      <c r="AP515" s="46" t="s">
        <v>3236</v>
      </c>
      <c r="AQ515" s="24" t="s">
        <v>86</v>
      </c>
      <c r="AR515" s="24" t="s">
        <v>87</v>
      </c>
      <c r="AS515" s="47">
        <v>40645</v>
      </c>
      <c r="AT515" s="24" t="s">
        <v>88</v>
      </c>
      <c r="AU515" s="24" t="s">
        <v>88</v>
      </c>
      <c r="AV515" s="48" t="s">
        <v>3230</v>
      </c>
      <c r="AW515" s="49" t="s">
        <v>3237</v>
      </c>
      <c r="AX515" s="49" t="s">
        <v>3238</v>
      </c>
      <c r="AY515" s="49" t="s">
        <v>3239</v>
      </c>
      <c r="AZ515" s="50" t="s">
        <v>3240</v>
      </c>
      <c r="BA515" s="48"/>
      <c r="BB515" s="48"/>
      <c r="BC515" s="48"/>
      <c r="BD515" s="48"/>
      <c r="BE515" s="48"/>
      <c r="BF515" s="48"/>
      <c r="BG515" s="48"/>
      <c r="BH515" s="50"/>
      <c r="BI515" s="48"/>
      <c r="BJ515" s="48"/>
      <c r="BK515" s="48"/>
      <c r="BL515" s="48"/>
      <c r="BM515" s="48"/>
      <c r="BN515" s="48"/>
      <c r="BO515" s="48"/>
      <c r="BP515" s="48"/>
      <c r="BQ515" s="48"/>
      <c r="BR515" s="48"/>
      <c r="BS515" s="52"/>
    </row>
    <row r="516" spans="1:71" ht="30" customHeight="1" x14ac:dyDescent="0.15">
      <c r="A516" s="48" t="s">
        <v>3079</v>
      </c>
      <c r="B516" s="22" t="s">
        <v>3071</v>
      </c>
      <c r="C516" s="128" t="s">
        <v>2485</v>
      </c>
      <c r="D516" s="24" t="s">
        <v>144</v>
      </c>
      <c r="E516" s="25" t="s">
        <v>145</v>
      </c>
      <c r="F516" s="25" t="s">
        <v>2096</v>
      </c>
      <c r="G516" s="129" t="s">
        <v>377</v>
      </c>
      <c r="H516" s="62" t="s">
        <v>3072</v>
      </c>
      <c r="I516" s="62" t="s">
        <v>3073</v>
      </c>
      <c r="J516" s="130">
        <v>3250</v>
      </c>
      <c r="K516" s="47">
        <v>40428</v>
      </c>
      <c r="L516" s="46">
        <v>40422</v>
      </c>
      <c r="M516" s="64" t="s">
        <v>627</v>
      </c>
      <c r="N516" s="161" t="s">
        <v>3074</v>
      </c>
      <c r="O516" s="161" t="s">
        <v>3241</v>
      </c>
      <c r="P516" s="161" t="s">
        <v>3076</v>
      </c>
      <c r="Q516" s="183">
        <v>0</v>
      </c>
      <c r="R516" s="27" t="s">
        <v>3242</v>
      </c>
      <c r="S516" s="27" t="s">
        <v>3243</v>
      </c>
      <c r="T516" s="27" t="s">
        <v>3244</v>
      </c>
      <c r="U516" s="181">
        <v>0</v>
      </c>
      <c r="V516" s="46"/>
      <c r="W516" s="67">
        <v>14</v>
      </c>
      <c r="X516" s="68"/>
      <c r="Y516" s="67"/>
      <c r="Z516" s="69">
        <v>25</v>
      </c>
      <c r="AA516" s="70"/>
      <c r="AB516" s="71"/>
      <c r="AC516" s="131">
        <v>24</v>
      </c>
      <c r="AD516" s="69">
        <v>11</v>
      </c>
      <c r="AE516" s="44">
        <v>0.39583333333333331</v>
      </c>
      <c r="AF516" s="132">
        <v>0.91666666666666663</v>
      </c>
      <c r="AG516" s="44"/>
      <c r="AH516" s="132"/>
      <c r="AI516" s="44" t="s">
        <v>3077</v>
      </c>
      <c r="AJ516" s="44"/>
      <c r="AK516" s="222">
        <v>2</v>
      </c>
      <c r="AL516" s="44" t="s">
        <v>3078</v>
      </c>
      <c r="AM516" s="44"/>
      <c r="AN516" s="44" t="s">
        <v>3064</v>
      </c>
      <c r="AO516" s="45">
        <v>4424</v>
      </c>
      <c r="AP516" s="46">
        <v>40071</v>
      </c>
      <c r="AQ516" s="24" t="s">
        <v>87</v>
      </c>
      <c r="AR516" s="47" t="s">
        <v>88</v>
      </c>
      <c r="AS516" s="47" t="s">
        <v>88</v>
      </c>
      <c r="AT516" s="24" t="s">
        <v>88</v>
      </c>
      <c r="AU516" s="24" t="s">
        <v>88</v>
      </c>
      <c r="AV516" s="48" t="s">
        <v>3071</v>
      </c>
      <c r="AW516" s="48" t="s">
        <v>3079</v>
      </c>
      <c r="AX516" s="49" t="s">
        <v>3080</v>
      </c>
      <c r="AY516" s="49" t="s">
        <v>3081</v>
      </c>
      <c r="AZ516" s="50" t="s">
        <v>3082</v>
      </c>
      <c r="BA516" s="50" t="s">
        <v>3083</v>
      </c>
      <c r="BB516" s="50" t="s">
        <v>3084</v>
      </c>
      <c r="BC516" s="48"/>
      <c r="BD516" s="48"/>
      <c r="BE516" s="48"/>
      <c r="BF516" s="48"/>
      <c r="BG516" s="48"/>
      <c r="BH516" s="48"/>
      <c r="BI516" s="48"/>
      <c r="BJ516" s="48"/>
      <c r="BK516" s="48"/>
      <c r="BL516" s="48"/>
      <c r="BM516" s="48"/>
      <c r="BN516" s="48"/>
      <c r="BO516" s="48"/>
      <c r="BP516" s="48"/>
      <c r="BQ516" s="48"/>
      <c r="BR516" s="48"/>
      <c r="BS516" s="52"/>
    </row>
    <row r="517" spans="1:71" ht="30" customHeight="1" x14ac:dyDescent="0.15">
      <c r="A517" s="50" t="s">
        <v>3245</v>
      </c>
      <c r="B517" s="22" t="s">
        <v>397</v>
      </c>
      <c r="C517" s="128" t="s">
        <v>2518</v>
      </c>
      <c r="D517" s="24" t="s">
        <v>229</v>
      </c>
      <c r="E517" s="25" t="s">
        <v>398</v>
      </c>
      <c r="F517" s="25" t="s">
        <v>231</v>
      </c>
      <c r="G517" s="26" t="s">
        <v>108</v>
      </c>
      <c r="H517" s="62" t="s">
        <v>399</v>
      </c>
      <c r="I517" s="62" t="s">
        <v>400</v>
      </c>
      <c r="J517" s="130">
        <v>90000</v>
      </c>
      <c r="K517" s="47">
        <v>40451</v>
      </c>
      <c r="L517" s="299">
        <v>40452</v>
      </c>
      <c r="M517" s="64" t="s">
        <v>172</v>
      </c>
      <c r="N517" s="62" t="s">
        <v>3010</v>
      </c>
      <c r="O517" s="62" t="s">
        <v>2631</v>
      </c>
      <c r="P517" s="62" t="s">
        <v>1227</v>
      </c>
      <c r="Q517" s="65">
        <v>0</v>
      </c>
      <c r="R517" s="62" t="s">
        <v>684</v>
      </c>
      <c r="S517" s="62" t="s">
        <v>2991</v>
      </c>
      <c r="T517" s="62" t="s">
        <v>686</v>
      </c>
      <c r="U517" s="226" t="s">
        <v>117</v>
      </c>
      <c r="V517" s="46">
        <v>32458</v>
      </c>
      <c r="W517" s="67">
        <v>842</v>
      </c>
      <c r="X517" s="68"/>
      <c r="Y517" s="67"/>
      <c r="Z517" s="69">
        <v>852</v>
      </c>
      <c r="AA517" s="70"/>
      <c r="AB517" s="71"/>
      <c r="AC517" s="131">
        <v>2847</v>
      </c>
      <c r="AD517" s="69">
        <v>243.95</v>
      </c>
      <c r="AE517" s="44" t="s">
        <v>404</v>
      </c>
      <c r="AF517" s="42">
        <v>0.95833333333333337</v>
      </c>
      <c r="AG517" s="44">
        <v>0.375</v>
      </c>
      <c r="AH517" s="44"/>
      <c r="AI517" s="44" t="s">
        <v>3013</v>
      </c>
      <c r="AJ517" s="316" t="s">
        <v>3014</v>
      </c>
      <c r="AK517" s="73">
        <v>9</v>
      </c>
      <c r="AL517" s="44" t="s">
        <v>1229</v>
      </c>
      <c r="AM517" s="44"/>
      <c r="AN517" s="44" t="s">
        <v>120</v>
      </c>
      <c r="AO517" s="45">
        <v>331078</v>
      </c>
      <c r="AP517" s="46">
        <v>34522</v>
      </c>
      <c r="AQ517" s="24" t="s">
        <v>87</v>
      </c>
      <c r="AR517" s="24" t="s">
        <v>87</v>
      </c>
      <c r="AS517" s="47">
        <v>40645</v>
      </c>
      <c r="AT517" s="24" t="s">
        <v>88</v>
      </c>
      <c r="AU517" s="24" t="s">
        <v>88</v>
      </c>
      <c r="AV517" s="48" t="s">
        <v>181</v>
      </c>
      <c r="AW517" s="48" t="s">
        <v>406</v>
      </c>
      <c r="AX517" s="49" t="s">
        <v>407</v>
      </c>
      <c r="AY517" s="49" t="s">
        <v>408</v>
      </c>
      <c r="AZ517" s="48" t="s">
        <v>409</v>
      </c>
      <c r="BA517" s="48" t="s">
        <v>410</v>
      </c>
      <c r="BB517" s="48" t="s">
        <v>411</v>
      </c>
      <c r="BC517" s="48" t="s">
        <v>412</v>
      </c>
      <c r="BD517" s="50" t="s">
        <v>413</v>
      </c>
      <c r="BE517" s="50" t="s">
        <v>414</v>
      </c>
      <c r="BF517" s="49" t="s">
        <v>415</v>
      </c>
      <c r="BG517" s="50" t="s">
        <v>416</v>
      </c>
      <c r="BH517" s="49" t="s">
        <v>417</v>
      </c>
      <c r="BI517" s="49" t="s">
        <v>418</v>
      </c>
      <c r="BJ517" s="48"/>
      <c r="BK517" s="48"/>
      <c r="BL517" s="48"/>
      <c r="BM517" s="48"/>
      <c r="BN517" s="48"/>
      <c r="BO517" s="48"/>
      <c r="BP517" s="48"/>
      <c r="BQ517" s="48"/>
      <c r="BR517" s="48"/>
      <c r="BS517" s="52"/>
    </row>
    <row r="518" spans="1:71" ht="30" customHeight="1" x14ac:dyDescent="0.15">
      <c r="A518" s="50" t="s">
        <v>3246</v>
      </c>
      <c r="B518" s="22" t="s">
        <v>107</v>
      </c>
      <c r="C518" s="128" t="s">
        <v>2485</v>
      </c>
      <c r="D518" s="24" t="s">
        <v>73</v>
      </c>
      <c r="E518" s="25" t="s">
        <v>74</v>
      </c>
      <c r="F518" s="25" t="s">
        <v>75</v>
      </c>
      <c r="G518" s="129" t="s">
        <v>108</v>
      </c>
      <c r="H518" s="62" t="s">
        <v>1282</v>
      </c>
      <c r="I518" s="62" t="s">
        <v>1283</v>
      </c>
      <c r="J518" s="130">
        <v>18592</v>
      </c>
      <c r="K518" s="47">
        <v>40469</v>
      </c>
      <c r="L518" s="299">
        <v>40459</v>
      </c>
      <c r="M518" s="64" t="s">
        <v>470</v>
      </c>
      <c r="N518" s="62" t="s">
        <v>2349</v>
      </c>
      <c r="O518" s="62" t="s">
        <v>2704</v>
      </c>
      <c r="P518" s="62" t="s">
        <v>2619</v>
      </c>
      <c r="Q518" s="65">
        <v>0</v>
      </c>
      <c r="R518" s="62" t="s">
        <v>3165</v>
      </c>
      <c r="S518" s="94" t="s">
        <v>3166</v>
      </c>
      <c r="T518" s="94" t="s">
        <v>3247</v>
      </c>
      <c r="U518" s="181">
        <v>19</v>
      </c>
      <c r="V518" s="46">
        <v>36972</v>
      </c>
      <c r="W518" s="67">
        <v>546</v>
      </c>
      <c r="X518" s="68"/>
      <c r="Y518" s="67"/>
      <c r="Z518" s="69">
        <v>70</v>
      </c>
      <c r="AA518" s="70"/>
      <c r="AB518" s="71"/>
      <c r="AC518" s="131">
        <v>404</v>
      </c>
      <c r="AD518" s="69">
        <v>124</v>
      </c>
      <c r="AE518" s="89" t="s">
        <v>1832</v>
      </c>
      <c r="AF518" s="132" t="s">
        <v>118</v>
      </c>
      <c r="AG518" s="89"/>
      <c r="AH518" s="132"/>
      <c r="AI518" s="44" t="s">
        <v>84</v>
      </c>
      <c r="AJ518" s="44"/>
      <c r="AK518" s="73">
        <v>3</v>
      </c>
      <c r="AL518" s="44" t="s">
        <v>2477</v>
      </c>
      <c r="AM518" s="44"/>
      <c r="AN518" s="44" t="s">
        <v>120</v>
      </c>
      <c r="AO518" s="45">
        <v>135236.93</v>
      </c>
      <c r="AP518" s="46">
        <v>36678</v>
      </c>
      <c r="AQ518" s="24" t="s">
        <v>87</v>
      </c>
      <c r="AR518" s="24" t="s">
        <v>88</v>
      </c>
      <c r="AS518" s="24" t="s">
        <v>88</v>
      </c>
      <c r="AT518" s="24" t="s">
        <v>88</v>
      </c>
      <c r="AU518" s="24" t="s">
        <v>88</v>
      </c>
      <c r="AV518" s="49" t="s">
        <v>107</v>
      </c>
      <c r="AW518" s="48" t="s">
        <v>121</v>
      </c>
      <c r="AX518" s="48" t="s">
        <v>122</v>
      </c>
      <c r="AY518" s="48" t="s">
        <v>123</v>
      </c>
      <c r="AZ518" s="48" t="s">
        <v>124</v>
      </c>
      <c r="BA518" s="22" t="s">
        <v>125</v>
      </c>
      <c r="BB518" s="48" t="s">
        <v>126</v>
      </c>
      <c r="BC518" s="48" t="s">
        <v>127</v>
      </c>
      <c r="BD518" s="48" t="s">
        <v>128</v>
      </c>
      <c r="BE518" s="48" t="s">
        <v>129</v>
      </c>
      <c r="BF518" s="48" t="s">
        <v>130</v>
      </c>
      <c r="BG518" s="48" t="s">
        <v>131</v>
      </c>
      <c r="BH518" s="48" t="s">
        <v>132</v>
      </c>
      <c r="BI518" s="48" t="s">
        <v>133</v>
      </c>
      <c r="BJ518" s="48" t="s">
        <v>134</v>
      </c>
      <c r="BK518" s="49" t="s">
        <v>135</v>
      </c>
      <c r="BL518" s="49" t="s">
        <v>136</v>
      </c>
      <c r="BM518" s="49" t="s">
        <v>137</v>
      </c>
      <c r="BN518" s="50" t="s">
        <v>2353</v>
      </c>
      <c r="BO518" s="50" t="s">
        <v>139</v>
      </c>
      <c r="BP518" s="50" t="s">
        <v>140</v>
      </c>
      <c r="BQ518" s="50" t="s">
        <v>141</v>
      </c>
      <c r="BR518" s="60" t="s">
        <v>142</v>
      </c>
      <c r="BS518" s="52"/>
    </row>
    <row r="519" spans="1:71" ht="30" customHeight="1" x14ac:dyDescent="0.15">
      <c r="A519" s="50" t="s">
        <v>3248</v>
      </c>
      <c r="B519" s="50" t="s">
        <v>364</v>
      </c>
      <c r="C519" s="128" t="s">
        <v>2178</v>
      </c>
      <c r="D519" s="24" t="s">
        <v>591</v>
      </c>
      <c r="E519" s="25" t="s">
        <v>590</v>
      </c>
      <c r="F519" s="25" t="s">
        <v>2780</v>
      </c>
      <c r="G519" s="129" t="s">
        <v>211</v>
      </c>
      <c r="H519" s="54" t="s">
        <v>3249</v>
      </c>
      <c r="I519" s="54" t="s">
        <v>3250</v>
      </c>
      <c r="J519" s="28">
        <v>3835</v>
      </c>
      <c r="K519" s="29">
        <v>40479</v>
      </c>
      <c r="L519" s="308">
        <v>40723</v>
      </c>
      <c r="M519" s="31" t="s">
        <v>79</v>
      </c>
      <c r="N519" s="27" t="s">
        <v>218</v>
      </c>
      <c r="O519" s="97" t="s">
        <v>2721</v>
      </c>
      <c r="P519" s="97" t="s">
        <v>3172</v>
      </c>
      <c r="Q519" s="33">
        <v>0</v>
      </c>
      <c r="R519" s="27" t="s">
        <v>218</v>
      </c>
      <c r="S519" s="97" t="s">
        <v>2721</v>
      </c>
      <c r="T519" s="97" t="s">
        <v>3172</v>
      </c>
      <c r="U519" s="181">
        <v>0</v>
      </c>
      <c r="V519" s="30"/>
      <c r="W519" s="38">
        <v>65</v>
      </c>
      <c r="X519" s="39"/>
      <c r="Y519" s="38">
        <v>3</v>
      </c>
      <c r="Z519" s="41">
        <v>160</v>
      </c>
      <c r="AA519" s="56">
        <v>10</v>
      </c>
      <c r="AB519" s="57"/>
      <c r="AC519" s="40">
        <v>110</v>
      </c>
      <c r="AD519" s="41">
        <v>17.899999999999999</v>
      </c>
      <c r="AE519" s="88">
        <v>0.29166666666666669</v>
      </c>
      <c r="AF519" s="59">
        <v>8.3333333333333329E-2</v>
      </c>
      <c r="AG519" s="88"/>
      <c r="AH519" s="59"/>
      <c r="AI519" s="42" t="s">
        <v>3235</v>
      </c>
      <c r="AJ519" s="42"/>
      <c r="AK519" s="43">
        <v>1</v>
      </c>
      <c r="AL519" s="42" t="s">
        <v>2477</v>
      </c>
      <c r="AM519" s="42"/>
      <c r="AN519" s="44" t="s">
        <v>120</v>
      </c>
      <c r="AO519" s="45">
        <v>6065</v>
      </c>
      <c r="AP519" s="46">
        <v>40479</v>
      </c>
      <c r="AQ519" s="24" t="s">
        <v>86</v>
      </c>
      <c r="AR519" s="24" t="s">
        <v>87</v>
      </c>
      <c r="AS519" s="47">
        <v>40645</v>
      </c>
      <c r="AT519" s="24" t="s">
        <v>88</v>
      </c>
      <c r="AU519" s="24" t="s">
        <v>88</v>
      </c>
      <c r="AV519" s="49" t="s">
        <v>3248</v>
      </c>
      <c r="AW519" s="49" t="s">
        <v>3215</v>
      </c>
      <c r="AX519" s="49" t="s">
        <v>1212</v>
      </c>
      <c r="AY519" s="48"/>
      <c r="AZ519" s="48"/>
      <c r="BA519" s="22"/>
      <c r="BB519" s="48"/>
      <c r="BC519" s="48"/>
      <c r="BD519" s="48"/>
      <c r="BE519" s="48"/>
      <c r="BF519" s="48"/>
      <c r="BG519" s="48"/>
      <c r="BH519" s="48"/>
      <c r="BI519" s="48"/>
      <c r="BJ519" s="48"/>
      <c r="BK519" s="49"/>
      <c r="BL519" s="48"/>
      <c r="BM519" s="48"/>
      <c r="BN519" s="48"/>
      <c r="BO519" s="48"/>
      <c r="BP519" s="48"/>
      <c r="BQ519" s="48"/>
      <c r="BR519" s="48"/>
      <c r="BS519" s="52"/>
    </row>
    <row r="520" spans="1:71" ht="30" customHeight="1" x14ac:dyDescent="0.15">
      <c r="A520" s="49" t="s">
        <v>3251</v>
      </c>
      <c r="B520" s="22" t="s">
        <v>344</v>
      </c>
      <c r="C520" s="128" t="s">
        <v>1812</v>
      </c>
      <c r="D520" s="24" t="s">
        <v>144</v>
      </c>
      <c r="E520" s="25" t="s">
        <v>145</v>
      </c>
      <c r="F520" s="25" t="s">
        <v>146</v>
      </c>
      <c r="G520" s="129" t="s">
        <v>108</v>
      </c>
      <c r="H520" s="94" t="s">
        <v>345</v>
      </c>
      <c r="I520" s="62" t="s">
        <v>2387</v>
      </c>
      <c r="J520" s="130">
        <v>108988</v>
      </c>
      <c r="K520" s="47">
        <v>40480</v>
      </c>
      <c r="L520" s="46">
        <v>40452</v>
      </c>
      <c r="M520" s="64" t="s">
        <v>962</v>
      </c>
      <c r="N520" s="94" t="s">
        <v>1605</v>
      </c>
      <c r="O520" s="94" t="s">
        <v>3252</v>
      </c>
      <c r="P520" s="54" t="s">
        <v>3253</v>
      </c>
      <c r="Q520" s="33">
        <v>1</v>
      </c>
      <c r="R520" s="94" t="s">
        <v>3254</v>
      </c>
      <c r="S520" s="94" t="s">
        <v>3255</v>
      </c>
      <c r="T520" s="94" t="s">
        <v>3256</v>
      </c>
      <c r="U520" s="176">
        <v>136</v>
      </c>
      <c r="V520" s="46">
        <v>11310</v>
      </c>
      <c r="W520" s="67">
        <v>641</v>
      </c>
      <c r="X520" s="68"/>
      <c r="Y520" s="67"/>
      <c r="Z520" s="69">
        <v>180</v>
      </c>
      <c r="AA520" s="70"/>
      <c r="AB520" s="71"/>
      <c r="AC520" s="131">
        <v>2289</v>
      </c>
      <c r="AD520" s="69">
        <v>311</v>
      </c>
      <c r="AE520" s="44">
        <v>0.41666666666666669</v>
      </c>
      <c r="AF520" s="44" t="s">
        <v>2391</v>
      </c>
      <c r="AG520" s="44">
        <v>0.27083333333333331</v>
      </c>
      <c r="AH520" s="44"/>
      <c r="AI520" s="44" t="s">
        <v>84</v>
      </c>
      <c r="AJ520" s="44"/>
      <c r="AK520" s="73">
        <v>7</v>
      </c>
      <c r="AL520" s="44" t="s">
        <v>83</v>
      </c>
      <c r="AM520" s="44" t="s">
        <v>355</v>
      </c>
      <c r="AN520" s="44" t="s">
        <v>120</v>
      </c>
      <c r="AO520" s="45">
        <v>93488</v>
      </c>
      <c r="AP520" s="46">
        <v>36147</v>
      </c>
      <c r="AQ520" s="24" t="s">
        <v>88</v>
      </c>
      <c r="AR520" s="24" t="s">
        <v>88</v>
      </c>
      <c r="AS520" s="24" t="s">
        <v>88</v>
      </c>
      <c r="AT520" s="24" t="s">
        <v>88</v>
      </c>
      <c r="AU520" s="24" t="s">
        <v>88</v>
      </c>
      <c r="AV520" s="48" t="s">
        <v>181</v>
      </c>
      <c r="AW520" s="49" t="s">
        <v>344</v>
      </c>
      <c r="AX520" s="48" t="s">
        <v>356</v>
      </c>
      <c r="AY520" s="48" t="s">
        <v>357</v>
      </c>
      <c r="AZ520" s="48" t="s">
        <v>358</v>
      </c>
      <c r="BA520" s="48" t="s">
        <v>359</v>
      </c>
      <c r="BB520" s="49" t="s">
        <v>360</v>
      </c>
      <c r="BC520" s="48" t="s">
        <v>361</v>
      </c>
      <c r="BD520" s="48" t="s">
        <v>362</v>
      </c>
      <c r="BE520" s="49" t="s">
        <v>363</v>
      </c>
      <c r="BF520" s="49" t="s">
        <v>3257</v>
      </c>
      <c r="BG520" s="49" t="s">
        <v>3258</v>
      </c>
      <c r="BH520" s="50" t="s">
        <v>366</v>
      </c>
      <c r="BI520" s="50" t="s">
        <v>367</v>
      </c>
      <c r="BJ520" s="50" t="s">
        <v>368</v>
      </c>
      <c r="BK520" s="49" t="s">
        <v>369</v>
      </c>
      <c r="BL520" s="49" t="s">
        <v>370</v>
      </c>
      <c r="BM520" s="49" t="s">
        <v>371</v>
      </c>
      <c r="BN520" s="50" t="s">
        <v>372</v>
      </c>
      <c r="BO520" s="50" t="s">
        <v>373</v>
      </c>
      <c r="BP520" s="49" t="s">
        <v>374</v>
      </c>
      <c r="BQ520" s="49" t="s">
        <v>375</v>
      </c>
      <c r="BR520" s="48"/>
      <c r="BS520" s="61"/>
    </row>
    <row r="521" spans="1:71" ht="30" customHeight="1" x14ac:dyDescent="0.15">
      <c r="A521" s="49" t="s">
        <v>365</v>
      </c>
      <c r="B521" s="22" t="s">
        <v>344</v>
      </c>
      <c r="C521" s="128" t="s">
        <v>2485</v>
      </c>
      <c r="D521" s="24" t="s">
        <v>144</v>
      </c>
      <c r="E521" s="25" t="s">
        <v>145</v>
      </c>
      <c r="F521" s="25" t="s">
        <v>146</v>
      </c>
      <c r="G521" s="129" t="s">
        <v>108</v>
      </c>
      <c r="H521" s="94" t="s">
        <v>345</v>
      </c>
      <c r="I521" s="62" t="s">
        <v>2387</v>
      </c>
      <c r="J521" s="130">
        <v>108988</v>
      </c>
      <c r="K521" s="47">
        <v>40480</v>
      </c>
      <c r="L521" s="46">
        <v>40452</v>
      </c>
      <c r="M521" s="64" t="s">
        <v>627</v>
      </c>
      <c r="N521" s="94" t="s">
        <v>1605</v>
      </c>
      <c r="O521" s="94" t="s">
        <v>3252</v>
      </c>
      <c r="P521" s="94" t="s">
        <v>3253</v>
      </c>
      <c r="Q521" s="65">
        <v>1</v>
      </c>
      <c r="R521" s="94" t="s">
        <v>3254</v>
      </c>
      <c r="S521" s="94" t="s">
        <v>3255</v>
      </c>
      <c r="T521" s="94" t="s">
        <v>3256</v>
      </c>
      <c r="U521" s="181">
        <v>116</v>
      </c>
      <c r="V521" s="46">
        <v>11310</v>
      </c>
      <c r="W521" s="67">
        <v>641</v>
      </c>
      <c r="X521" s="68"/>
      <c r="Y521" s="67"/>
      <c r="Z521" s="69">
        <v>180</v>
      </c>
      <c r="AA521" s="70"/>
      <c r="AB521" s="71"/>
      <c r="AC521" s="131">
        <v>2289</v>
      </c>
      <c r="AD521" s="69">
        <v>311</v>
      </c>
      <c r="AE521" s="44">
        <v>0.41666666666666669</v>
      </c>
      <c r="AF521" s="44" t="s">
        <v>2391</v>
      </c>
      <c r="AG521" s="44">
        <v>0.27083333333333331</v>
      </c>
      <c r="AH521" s="44"/>
      <c r="AI521" s="44" t="s">
        <v>84</v>
      </c>
      <c r="AJ521" s="44"/>
      <c r="AK521" s="73">
        <v>7</v>
      </c>
      <c r="AL521" s="44" t="s">
        <v>83</v>
      </c>
      <c r="AM521" s="44" t="s">
        <v>355</v>
      </c>
      <c r="AN521" s="44" t="s">
        <v>120</v>
      </c>
      <c r="AO521" s="45">
        <v>93488</v>
      </c>
      <c r="AP521" s="46">
        <v>36147</v>
      </c>
      <c r="AQ521" s="24" t="s">
        <v>87</v>
      </c>
      <c r="AR521" s="24" t="s">
        <v>88</v>
      </c>
      <c r="AS521" s="24" t="s">
        <v>88</v>
      </c>
      <c r="AT521" s="24" t="s">
        <v>88</v>
      </c>
      <c r="AU521" s="24" t="s">
        <v>88</v>
      </c>
      <c r="AV521" s="48" t="s">
        <v>181</v>
      </c>
      <c r="AW521" s="49" t="s">
        <v>344</v>
      </c>
      <c r="AX521" s="48" t="s">
        <v>356</v>
      </c>
      <c r="AY521" s="48" t="s">
        <v>357</v>
      </c>
      <c r="AZ521" s="48" t="s">
        <v>358</v>
      </c>
      <c r="BA521" s="48" t="s">
        <v>359</v>
      </c>
      <c r="BB521" s="49" t="s">
        <v>360</v>
      </c>
      <c r="BC521" s="48" t="s">
        <v>361</v>
      </c>
      <c r="BD521" s="48" t="s">
        <v>362</v>
      </c>
      <c r="BE521" s="49" t="s">
        <v>363</v>
      </c>
      <c r="BF521" s="49" t="s">
        <v>3257</v>
      </c>
      <c r="BG521" s="49" t="s">
        <v>3258</v>
      </c>
      <c r="BH521" s="50" t="s">
        <v>366</v>
      </c>
      <c r="BI521" s="50" t="s">
        <v>367</v>
      </c>
      <c r="BJ521" s="50" t="s">
        <v>368</v>
      </c>
      <c r="BK521" s="49" t="s">
        <v>369</v>
      </c>
      <c r="BL521" s="49" t="s">
        <v>370</v>
      </c>
      <c r="BM521" s="49" t="s">
        <v>371</v>
      </c>
      <c r="BN521" s="50" t="s">
        <v>372</v>
      </c>
      <c r="BO521" s="50" t="s">
        <v>373</v>
      </c>
      <c r="BP521" s="49" t="s">
        <v>374</v>
      </c>
      <c r="BQ521" s="49" t="s">
        <v>375</v>
      </c>
      <c r="BR521" s="48"/>
      <c r="BS521" s="61"/>
    </row>
    <row r="522" spans="1:71" ht="30" customHeight="1" x14ac:dyDescent="0.15">
      <c r="A522" s="49" t="s">
        <v>3259</v>
      </c>
      <c r="B522" s="22" t="s">
        <v>344</v>
      </c>
      <c r="C522" s="128" t="s">
        <v>2518</v>
      </c>
      <c r="D522" s="24" t="s">
        <v>144</v>
      </c>
      <c r="E522" s="25" t="s">
        <v>145</v>
      </c>
      <c r="F522" s="25" t="s">
        <v>146</v>
      </c>
      <c r="G522" s="129" t="s">
        <v>108</v>
      </c>
      <c r="H522" s="94" t="s">
        <v>345</v>
      </c>
      <c r="I522" s="62" t="s">
        <v>2387</v>
      </c>
      <c r="J522" s="130">
        <v>108988</v>
      </c>
      <c r="K522" s="47">
        <v>40480</v>
      </c>
      <c r="L522" s="46">
        <v>40724</v>
      </c>
      <c r="M522" s="324" t="s">
        <v>3260</v>
      </c>
      <c r="N522" s="94" t="s">
        <v>1605</v>
      </c>
      <c r="O522" s="94" t="s">
        <v>3252</v>
      </c>
      <c r="P522" s="94" t="s">
        <v>3253</v>
      </c>
      <c r="Q522" s="65">
        <v>1</v>
      </c>
      <c r="R522" s="94" t="s">
        <v>3254</v>
      </c>
      <c r="S522" s="94" t="s">
        <v>3255</v>
      </c>
      <c r="T522" s="94" t="s">
        <v>3256</v>
      </c>
      <c r="U522" s="176">
        <v>116</v>
      </c>
      <c r="V522" s="46">
        <v>11310</v>
      </c>
      <c r="W522" s="38">
        <v>477</v>
      </c>
      <c r="X522" s="39" t="s">
        <v>86</v>
      </c>
      <c r="Y522" s="67"/>
      <c r="Z522" s="69">
        <v>180</v>
      </c>
      <c r="AA522" s="70"/>
      <c r="AB522" s="71"/>
      <c r="AC522" s="131">
        <v>2289</v>
      </c>
      <c r="AD522" s="69">
        <v>311</v>
      </c>
      <c r="AE522" s="44">
        <v>0.41666666666666669</v>
      </c>
      <c r="AF522" s="44" t="s">
        <v>2391</v>
      </c>
      <c r="AG522" s="44">
        <v>0.27083333333333331</v>
      </c>
      <c r="AH522" s="44"/>
      <c r="AI522" s="88" t="s">
        <v>3261</v>
      </c>
      <c r="AJ522" s="44"/>
      <c r="AK522" s="43">
        <v>5</v>
      </c>
      <c r="AL522" s="44" t="s">
        <v>83</v>
      </c>
      <c r="AM522" s="44" t="s">
        <v>355</v>
      </c>
      <c r="AN522" s="44" t="s">
        <v>120</v>
      </c>
      <c r="AO522" s="45">
        <v>93488</v>
      </c>
      <c r="AP522" s="46">
        <v>36147</v>
      </c>
      <c r="AQ522" s="24" t="s">
        <v>87</v>
      </c>
      <c r="AR522" s="24" t="s">
        <v>87</v>
      </c>
      <c r="AS522" s="47">
        <v>40645</v>
      </c>
      <c r="AT522" s="24" t="s">
        <v>88</v>
      </c>
      <c r="AU522" s="24" t="s">
        <v>88</v>
      </c>
      <c r="AV522" s="48" t="s">
        <v>181</v>
      </c>
      <c r="AW522" s="49" t="s">
        <v>344</v>
      </c>
      <c r="AX522" s="48" t="s">
        <v>356</v>
      </c>
      <c r="AY522" s="48" t="s">
        <v>357</v>
      </c>
      <c r="AZ522" s="48" t="s">
        <v>358</v>
      </c>
      <c r="BA522" s="48" t="s">
        <v>359</v>
      </c>
      <c r="BB522" s="49" t="s">
        <v>360</v>
      </c>
      <c r="BC522" s="48" t="s">
        <v>361</v>
      </c>
      <c r="BD522" s="48" t="s">
        <v>362</v>
      </c>
      <c r="BE522" s="49" t="s">
        <v>363</v>
      </c>
      <c r="BF522" s="49" t="s">
        <v>3257</v>
      </c>
      <c r="BG522" s="49" t="s">
        <v>3258</v>
      </c>
      <c r="BH522" s="50" t="s">
        <v>366</v>
      </c>
      <c r="BI522" s="50" t="s">
        <v>367</v>
      </c>
      <c r="BJ522" s="50" t="s">
        <v>368</v>
      </c>
      <c r="BK522" s="49" t="s">
        <v>369</v>
      </c>
      <c r="BL522" s="49" t="s">
        <v>370</v>
      </c>
      <c r="BM522" s="49" t="s">
        <v>371</v>
      </c>
      <c r="BN522" s="50" t="s">
        <v>372</v>
      </c>
      <c r="BO522" s="50" t="s">
        <v>373</v>
      </c>
      <c r="BP522" s="49" t="s">
        <v>374</v>
      </c>
      <c r="BQ522" s="49" t="s">
        <v>375</v>
      </c>
      <c r="BR522" s="48"/>
      <c r="BS522" s="61"/>
    </row>
    <row r="523" spans="1:71" ht="30" customHeight="1" x14ac:dyDescent="0.15">
      <c r="A523" s="49" t="s">
        <v>495</v>
      </c>
      <c r="B523" s="22" t="s">
        <v>475</v>
      </c>
      <c r="C523" s="23" t="s">
        <v>1812</v>
      </c>
      <c r="D523" s="24" t="s">
        <v>476</v>
      </c>
      <c r="E523" s="25" t="s">
        <v>477</v>
      </c>
      <c r="F523" s="25" t="s">
        <v>478</v>
      </c>
      <c r="G523" s="26" t="s">
        <v>108</v>
      </c>
      <c r="H523" s="62" t="s">
        <v>1220</v>
      </c>
      <c r="I523" s="94" t="s">
        <v>1686</v>
      </c>
      <c r="J523" s="63">
        <v>54042</v>
      </c>
      <c r="K523" s="47">
        <v>40480</v>
      </c>
      <c r="L523" s="299">
        <v>40452</v>
      </c>
      <c r="M523" s="64" t="s">
        <v>962</v>
      </c>
      <c r="N523" s="54" t="s">
        <v>348</v>
      </c>
      <c r="O523" s="54" t="s">
        <v>3252</v>
      </c>
      <c r="P523" s="94" t="s">
        <v>481</v>
      </c>
      <c r="Q523" s="65">
        <v>2</v>
      </c>
      <c r="R523" s="62" t="s">
        <v>2542</v>
      </c>
      <c r="S523" s="62"/>
      <c r="T523" s="62"/>
      <c r="U523" s="176"/>
      <c r="V523" s="46">
        <v>37901</v>
      </c>
      <c r="W523" s="67">
        <v>374</v>
      </c>
      <c r="X523" s="68"/>
      <c r="Y523" s="67"/>
      <c r="Z523" s="69">
        <v>980</v>
      </c>
      <c r="AA523" s="70"/>
      <c r="AB523" s="71"/>
      <c r="AC523" s="131">
        <v>1804</v>
      </c>
      <c r="AD523" s="69">
        <v>131</v>
      </c>
      <c r="AE523" s="44" t="s">
        <v>404</v>
      </c>
      <c r="AF523" s="44" t="s">
        <v>2175</v>
      </c>
      <c r="AG523" s="44"/>
      <c r="AH523" s="44"/>
      <c r="AI523" s="44" t="s">
        <v>1690</v>
      </c>
      <c r="AJ523" s="44"/>
      <c r="AK523" s="73">
        <v>2</v>
      </c>
      <c r="AL523" s="44" t="s">
        <v>523</v>
      </c>
      <c r="AM523" s="44"/>
      <c r="AN523" s="44" t="s">
        <v>120</v>
      </c>
      <c r="AO523" s="45">
        <v>345246</v>
      </c>
      <c r="AP523" s="46">
        <v>36980</v>
      </c>
      <c r="AQ523" s="24" t="s">
        <v>88</v>
      </c>
      <c r="AR523" s="24" t="s">
        <v>88</v>
      </c>
      <c r="AS523" s="24" t="s">
        <v>88</v>
      </c>
      <c r="AT523" s="24" t="s">
        <v>88</v>
      </c>
      <c r="AU523" s="24" t="s">
        <v>88</v>
      </c>
      <c r="AV523" s="46" t="s">
        <v>475</v>
      </c>
      <c r="AW523" s="48" t="s">
        <v>487</v>
      </c>
      <c r="AX523" s="48" t="s">
        <v>488</v>
      </c>
      <c r="AY523" s="48" t="s">
        <v>489</v>
      </c>
      <c r="AZ523" s="48" t="s">
        <v>490</v>
      </c>
      <c r="BA523" s="49" t="s">
        <v>491</v>
      </c>
      <c r="BB523" s="48" t="s">
        <v>492</v>
      </c>
      <c r="BC523" s="48" t="s">
        <v>493</v>
      </c>
      <c r="BD523" s="48" t="s">
        <v>494</v>
      </c>
      <c r="BE523" s="49" t="s">
        <v>495</v>
      </c>
      <c r="BF523" s="49" t="s">
        <v>496</v>
      </c>
      <c r="BG523" s="50" t="s">
        <v>497</v>
      </c>
      <c r="BH523" s="50" t="s">
        <v>498</v>
      </c>
      <c r="BI523" s="50" t="s">
        <v>499</v>
      </c>
      <c r="BJ523" s="49" t="s">
        <v>500</v>
      </c>
      <c r="BK523" s="48"/>
      <c r="BL523" s="48"/>
      <c r="BM523" s="48"/>
      <c r="BN523" s="48"/>
      <c r="BO523" s="48"/>
      <c r="BP523" s="48"/>
      <c r="BQ523" s="48"/>
      <c r="BR523" s="48"/>
      <c r="BS523" s="293"/>
    </row>
    <row r="524" spans="1:71" ht="30" customHeight="1" x14ac:dyDescent="0.15">
      <c r="A524" s="49" t="s">
        <v>3262</v>
      </c>
      <c r="B524" s="22" t="s">
        <v>475</v>
      </c>
      <c r="C524" s="128" t="s">
        <v>2485</v>
      </c>
      <c r="D524" s="24" t="s">
        <v>476</v>
      </c>
      <c r="E524" s="25" t="s">
        <v>477</v>
      </c>
      <c r="F524" s="25" t="s">
        <v>478</v>
      </c>
      <c r="G524" s="129" t="s">
        <v>108</v>
      </c>
      <c r="H524" s="62" t="s">
        <v>1220</v>
      </c>
      <c r="I524" s="94" t="s">
        <v>1686</v>
      </c>
      <c r="J524" s="130">
        <v>54042</v>
      </c>
      <c r="K524" s="47">
        <v>40497</v>
      </c>
      <c r="L524" s="299">
        <v>40445</v>
      </c>
      <c r="M524" s="64" t="s">
        <v>627</v>
      </c>
      <c r="N524" s="94" t="s">
        <v>348</v>
      </c>
      <c r="O524" s="94" t="s">
        <v>3252</v>
      </c>
      <c r="P524" s="94" t="s">
        <v>481</v>
      </c>
      <c r="Q524" s="65">
        <v>2</v>
      </c>
      <c r="R524" s="325" t="s">
        <v>3263</v>
      </c>
      <c r="S524" s="325" t="s">
        <v>3264</v>
      </c>
      <c r="T524" s="325" t="s">
        <v>3265</v>
      </c>
      <c r="U524" s="176">
        <v>190</v>
      </c>
      <c r="V524" s="46">
        <v>37901</v>
      </c>
      <c r="W524" s="67">
        <v>374</v>
      </c>
      <c r="X524" s="68"/>
      <c r="Y524" s="67"/>
      <c r="Z524" s="69">
        <v>980</v>
      </c>
      <c r="AA524" s="70"/>
      <c r="AB524" s="71"/>
      <c r="AC524" s="131">
        <v>1804</v>
      </c>
      <c r="AD524" s="69">
        <v>131</v>
      </c>
      <c r="AE524" s="44" t="s">
        <v>404</v>
      </c>
      <c r="AF524" s="44" t="s">
        <v>2175</v>
      </c>
      <c r="AG524" s="44"/>
      <c r="AH524" s="44"/>
      <c r="AI524" s="44" t="s">
        <v>1690</v>
      </c>
      <c r="AJ524" s="44"/>
      <c r="AK524" s="73">
        <v>2</v>
      </c>
      <c r="AL524" s="44" t="s">
        <v>523</v>
      </c>
      <c r="AM524" s="44"/>
      <c r="AN524" s="44" t="s">
        <v>120</v>
      </c>
      <c r="AO524" s="45">
        <v>345246</v>
      </c>
      <c r="AP524" s="46">
        <v>36980</v>
      </c>
      <c r="AQ524" s="24" t="s">
        <v>87</v>
      </c>
      <c r="AR524" s="24" t="s">
        <v>88</v>
      </c>
      <c r="AS524" s="24" t="s">
        <v>88</v>
      </c>
      <c r="AT524" s="24" t="s">
        <v>88</v>
      </c>
      <c r="AU524" s="24" t="s">
        <v>88</v>
      </c>
      <c r="AV524" s="46" t="s">
        <v>475</v>
      </c>
      <c r="AW524" s="48" t="s">
        <v>487</v>
      </c>
      <c r="AX524" s="48" t="s">
        <v>488</v>
      </c>
      <c r="AY524" s="48" t="s">
        <v>489</v>
      </c>
      <c r="AZ524" s="48" t="s">
        <v>490</v>
      </c>
      <c r="BA524" s="49" t="s">
        <v>491</v>
      </c>
      <c r="BB524" s="48" t="s">
        <v>492</v>
      </c>
      <c r="BC524" s="48" t="s">
        <v>493</v>
      </c>
      <c r="BD524" s="48" t="s">
        <v>494</v>
      </c>
      <c r="BE524" s="49" t="s">
        <v>495</v>
      </c>
      <c r="BF524" s="49" t="s">
        <v>496</v>
      </c>
      <c r="BG524" s="50" t="s">
        <v>497</v>
      </c>
      <c r="BH524" s="50" t="s">
        <v>498</v>
      </c>
      <c r="BI524" s="50" t="s">
        <v>499</v>
      </c>
      <c r="BJ524" s="49" t="s">
        <v>500</v>
      </c>
      <c r="BK524" s="48"/>
      <c r="BL524" s="48"/>
      <c r="BM524" s="48"/>
      <c r="BN524" s="48"/>
      <c r="BO524" s="48"/>
      <c r="BP524" s="48"/>
      <c r="BQ524" s="48"/>
      <c r="BR524" s="48"/>
      <c r="BS524" s="293"/>
    </row>
    <row r="525" spans="1:71" ht="30" customHeight="1" x14ac:dyDescent="0.15">
      <c r="A525" s="50" t="s">
        <v>3266</v>
      </c>
      <c r="B525" s="22" t="s">
        <v>2707</v>
      </c>
      <c r="C525" s="128" t="s">
        <v>2485</v>
      </c>
      <c r="D525" s="24" t="s">
        <v>167</v>
      </c>
      <c r="E525" s="25" t="s">
        <v>573</v>
      </c>
      <c r="F525" s="25" t="s">
        <v>2708</v>
      </c>
      <c r="G525" s="26" t="s">
        <v>108</v>
      </c>
      <c r="H525" s="54" t="s">
        <v>3267</v>
      </c>
      <c r="I525" s="54" t="s">
        <v>3268</v>
      </c>
      <c r="J525" s="130">
        <v>8275</v>
      </c>
      <c r="K525" s="47">
        <v>40527</v>
      </c>
      <c r="L525" s="326" t="s">
        <v>3269</v>
      </c>
      <c r="M525" s="64" t="s">
        <v>3270</v>
      </c>
      <c r="N525" s="62" t="s">
        <v>401</v>
      </c>
      <c r="O525" s="62" t="s">
        <v>2631</v>
      </c>
      <c r="P525" s="62" t="s">
        <v>2711</v>
      </c>
      <c r="Q525" s="65">
        <v>0</v>
      </c>
      <c r="R525" s="54" t="s">
        <v>3271</v>
      </c>
      <c r="S525" s="54" t="s">
        <v>3272</v>
      </c>
      <c r="T525" s="54" t="s">
        <v>3273</v>
      </c>
      <c r="U525" s="181">
        <v>20</v>
      </c>
      <c r="V525" s="46">
        <v>40269</v>
      </c>
      <c r="W525" s="67">
        <v>98</v>
      </c>
      <c r="X525" s="68"/>
      <c r="Y525" s="67"/>
      <c r="Z525" s="69">
        <v>105</v>
      </c>
      <c r="AA525" s="70"/>
      <c r="AB525" s="71"/>
      <c r="AC525" s="131">
        <v>160</v>
      </c>
      <c r="AD525" s="69">
        <v>78</v>
      </c>
      <c r="AE525" s="89">
        <v>0.375</v>
      </c>
      <c r="AF525" s="132">
        <v>0.95833333333333337</v>
      </c>
      <c r="AG525" s="89"/>
      <c r="AH525" s="132"/>
      <c r="AI525" s="44" t="s">
        <v>2712</v>
      </c>
      <c r="AJ525" s="44"/>
      <c r="AK525" s="73">
        <v>2</v>
      </c>
      <c r="AL525" s="44" t="s">
        <v>536</v>
      </c>
      <c r="AM525" s="44"/>
      <c r="AN525" s="44" t="s">
        <v>120</v>
      </c>
      <c r="AO525" s="45">
        <v>37800</v>
      </c>
      <c r="AP525" s="46">
        <v>39611</v>
      </c>
      <c r="AQ525" s="24" t="s">
        <v>87</v>
      </c>
      <c r="AR525" s="24" t="s">
        <v>88</v>
      </c>
      <c r="AS525" s="24" t="s">
        <v>88</v>
      </c>
      <c r="AT525" s="24" t="s">
        <v>88</v>
      </c>
      <c r="AU525" s="24" t="s">
        <v>88</v>
      </c>
      <c r="AV525" s="49" t="s">
        <v>2706</v>
      </c>
      <c r="AW525" s="49" t="s">
        <v>2713</v>
      </c>
      <c r="AX525" s="49" t="s">
        <v>2714</v>
      </c>
      <c r="AY525" s="48"/>
      <c r="AZ525" s="48"/>
      <c r="BA525" s="22"/>
      <c r="BB525" s="48"/>
      <c r="BC525" s="48"/>
      <c r="BD525" s="48"/>
      <c r="BE525" s="48"/>
      <c r="BF525" s="48"/>
      <c r="BG525" s="48"/>
      <c r="BH525" s="48"/>
      <c r="BI525" s="48"/>
      <c r="BJ525" s="48"/>
      <c r="BK525" s="48"/>
      <c r="BL525" s="48"/>
      <c r="BM525" s="48"/>
      <c r="BN525" s="48"/>
      <c r="BO525" s="48"/>
      <c r="BP525" s="48"/>
      <c r="BQ525" s="48"/>
      <c r="BR525" s="48"/>
      <c r="BS525" s="52"/>
    </row>
    <row r="526" spans="1:71" ht="30" customHeight="1" x14ac:dyDescent="0.15">
      <c r="A526" s="50" t="s">
        <v>3274</v>
      </c>
      <c r="B526" s="50" t="s">
        <v>3275</v>
      </c>
      <c r="C526" s="128" t="s">
        <v>2178</v>
      </c>
      <c r="D526" s="24" t="s">
        <v>1165</v>
      </c>
      <c r="E526" s="25" t="s">
        <v>766</v>
      </c>
      <c r="F526" s="25" t="s">
        <v>3042</v>
      </c>
      <c r="G526" s="129" t="s">
        <v>377</v>
      </c>
      <c r="H526" s="54" t="s">
        <v>3276</v>
      </c>
      <c r="I526" s="54" t="s">
        <v>3277</v>
      </c>
      <c r="J526" s="28">
        <v>6264</v>
      </c>
      <c r="K526" s="29">
        <v>40536</v>
      </c>
      <c r="L526" s="30">
        <v>40780</v>
      </c>
      <c r="M526" s="31" t="s">
        <v>79</v>
      </c>
      <c r="N526" s="97" t="s">
        <v>3157</v>
      </c>
      <c r="O526" s="54" t="s">
        <v>3158</v>
      </c>
      <c r="P526" s="97" t="s">
        <v>3159</v>
      </c>
      <c r="Q526" s="98">
        <v>0</v>
      </c>
      <c r="R526" s="27" t="s">
        <v>3157</v>
      </c>
      <c r="S526" s="97" t="s">
        <v>3158</v>
      </c>
      <c r="T526" s="27" t="s">
        <v>3159</v>
      </c>
      <c r="U526" s="181">
        <v>1</v>
      </c>
      <c r="V526" s="30"/>
      <c r="W526" s="38">
        <v>298</v>
      </c>
      <c r="X526" s="39"/>
      <c r="Y526" s="38">
        <v>2</v>
      </c>
      <c r="Z526" s="56">
        <v>232</v>
      </c>
      <c r="AA526" s="56">
        <v>59</v>
      </c>
      <c r="AB526" s="57"/>
      <c r="AC526" s="262">
        <v>158</v>
      </c>
      <c r="AD526" s="56">
        <v>28.8</v>
      </c>
      <c r="AE526" s="42">
        <v>0.375</v>
      </c>
      <c r="AF526" s="42">
        <v>0.875</v>
      </c>
      <c r="AG526" s="42">
        <v>0.25</v>
      </c>
      <c r="AH526" s="42"/>
      <c r="AI526" s="88" t="s">
        <v>3278</v>
      </c>
      <c r="AJ526" s="42"/>
      <c r="AK526" s="43">
        <v>3</v>
      </c>
      <c r="AL526" s="88" t="s">
        <v>536</v>
      </c>
      <c r="AM526" s="42"/>
      <c r="AN526" s="89" t="s">
        <v>569</v>
      </c>
      <c r="AO526" s="45">
        <v>11566</v>
      </c>
      <c r="AP526" s="46">
        <v>40536</v>
      </c>
      <c r="AQ526" s="24" t="s">
        <v>87</v>
      </c>
      <c r="AR526" s="24" t="s">
        <v>87</v>
      </c>
      <c r="AS526" s="47">
        <v>40729</v>
      </c>
      <c r="AT526" s="24" t="s">
        <v>88</v>
      </c>
      <c r="AU526" s="24" t="s">
        <v>88</v>
      </c>
      <c r="AV526" s="49" t="s">
        <v>3274</v>
      </c>
      <c r="AW526" s="49" t="s">
        <v>3279</v>
      </c>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265"/>
    </row>
    <row r="527" spans="1:71" ht="30" customHeight="1" x14ac:dyDescent="0.15">
      <c r="A527" s="50" t="s">
        <v>2438</v>
      </c>
      <c r="B527" s="22" t="s">
        <v>2432</v>
      </c>
      <c r="C527" s="128" t="s">
        <v>2485</v>
      </c>
      <c r="D527" s="24" t="s">
        <v>185</v>
      </c>
      <c r="E527" s="25" t="s">
        <v>186</v>
      </c>
      <c r="F527" s="25" t="s">
        <v>187</v>
      </c>
      <c r="G527" s="129" t="s">
        <v>108</v>
      </c>
      <c r="H527" s="94" t="s">
        <v>3280</v>
      </c>
      <c r="I527" s="62" t="s">
        <v>2434</v>
      </c>
      <c r="J527" s="130">
        <v>4946</v>
      </c>
      <c r="K527" s="47">
        <v>40539</v>
      </c>
      <c r="L527" s="264" t="s">
        <v>3281</v>
      </c>
      <c r="M527" s="64" t="s">
        <v>3282</v>
      </c>
      <c r="N527" s="161" t="s">
        <v>2435</v>
      </c>
      <c r="O527" s="97" t="s">
        <v>3283</v>
      </c>
      <c r="P527" s="97" t="s">
        <v>3284</v>
      </c>
      <c r="Q527" s="183">
        <v>0</v>
      </c>
      <c r="R527" s="54" t="s">
        <v>3285</v>
      </c>
      <c r="S527" s="54" t="s">
        <v>3286</v>
      </c>
      <c r="T527" s="54" t="s">
        <v>3287</v>
      </c>
      <c r="U527" s="181">
        <v>0</v>
      </c>
      <c r="V527" s="46"/>
      <c r="W527" s="67">
        <v>69</v>
      </c>
      <c r="X527" s="68"/>
      <c r="Y527" s="67"/>
      <c r="Z527" s="69">
        <v>46</v>
      </c>
      <c r="AA527" s="70"/>
      <c r="AB527" s="71"/>
      <c r="AC527" s="131">
        <v>115</v>
      </c>
      <c r="AD527" s="69">
        <v>24</v>
      </c>
      <c r="AE527" s="44">
        <v>0</v>
      </c>
      <c r="AF527" s="92" t="s">
        <v>118</v>
      </c>
      <c r="AG527" s="44"/>
      <c r="AH527" s="92"/>
      <c r="AI527" s="44" t="s">
        <v>84</v>
      </c>
      <c r="AJ527" s="44"/>
      <c r="AK527" s="73">
        <v>2</v>
      </c>
      <c r="AL527" s="44" t="s">
        <v>536</v>
      </c>
      <c r="AM527" s="44"/>
      <c r="AN527" s="44"/>
      <c r="AO527" s="45">
        <v>21060</v>
      </c>
      <c r="AP527" s="46">
        <v>39052</v>
      </c>
      <c r="AQ527" s="24" t="s">
        <v>87</v>
      </c>
      <c r="AR527" s="24" t="s">
        <v>88</v>
      </c>
      <c r="AS527" s="24" t="s">
        <v>88</v>
      </c>
      <c r="AT527" s="24" t="s">
        <v>88</v>
      </c>
      <c r="AU527" s="24" t="s">
        <v>88</v>
      </c>
      <c r="AV527" s="48" t="s">
        <v>2432</v>
      </c>
      <c r="AW527" s="49" t="s">
        <v>2438</v>
      </c>
      <c r="AX527" s="50" t="s">
        <v>2439</v>
      </c>
      <c r="AY527" s="49" t="s">
        <v>2440</v>
      </c>
      <c r="AZ527" s="49" t="s">
        <v>2441</v>
      </c>
      <c r="BA527" s="48"/>
      <c r="BB527" s="48"/>
      <c r="BC527" s="48"/>
      <c r="BD527" s="48"/>
      <c r="BE527" s="48"/>
      <c r="BF527" s="48"/>
      <c r="BG527" s="48"/>
      <c r="BH527" s="48"/>
      <c r="BI527" s="48"/>
      <c r="BJ527" s="48"/>
      <c r="BK527" s="48"/>
      <c r="BL527" s="48"/>
      <c r="BM527" s="48"/>
      <c r="BN527" s="48"/>
      <c r="BO527" s="48"/>
      <c r="BP527" s="48"/>
      <c r="BQ527" s="48"/>
      <c r="BR527" s="48"/>
      <c r="BS527" s="52"/>
    </row>
    <row r="528" spans="1:71" ht="30" customHeight="1" x14ac:dyDescent="0.15">
      <c r="A528" s="50" t="s">
        <v>3288</v>
      </c>
      <c r="B528" s="50" t="s">
        <v>3289</v>
      </c>
      <c r="C528" s="128" t="s">
        <v>2178</v>
      </c>
      <c r="D528" s="24" t="s">
        <v>656</v>
      </c>
      <c r="E528" s="25" t="s">
        <v>655</v>
      </c>
      <c r="F528" s="25" t="s">
        <v>3025</v>
      </c>
      <c r="G528" s="129" t="s">
        <v>108</v>
      </c>
      <c r="H528" s="160" t="s">
        <v>3290</v>
      </c>
      <c r="I528" s="160" t="s">
        <v>3291</v>
      </c>
      <c r="J528" s="267">
        <v>2682</v>
      </c>
      <c r="K528" s="268">
        <v>40540</v>
      </c>
      <c r="L528" s="269">
        <v>40784</v>
      </c>
      <c r="M528" s="270" t="s">
        <v>79</v>
      </c>
      <c r="N528" s="271" t="s">
        <v>3292</v>
      </c>
      <c r="O528" s="160" t="s">
        <v>3293</v>
      </c>
      <c r="P528" s="271" t="s">
        <v>3294</v>
      </c>
      <c r="Q528" s="272">
        <v>0</v>
      </c>
      <c r="R528" s="160" t="s">
        <v>3295</v>
      </c>
      <c r="S528" s="160" t="s">
        <v>3296</v>
      </c>
      <c r="T528" s="160" t="s">
        <v>3297</v>
      </c>
      <c r="U528" s="273">
        <v>3</v>
      </c>
      <c r="V528" s="269"/>
      <c r="W528" s="274">
        <v>112</v>
      </c>
      <c r="X528" s="224"/>
      <c r="Y528" s="274">
        <v>1</v>
      </c>
      <c r="Z528" s="275">
        <v>98</v>
      </c>
      <c r="AA528" s="275">
        <v>11</v>
      </c>
      <c r="AB528" s="276"/>
      <c r="AC528" s="277">
        <v>60</v>
      </c>
      <c r="AD528" s="275">
        <v>28.7</v>
      </c>
      <c r="AE528" s="278">
        <v>0.375</v>
      </c>
      <c r="AF528" s="278">
        <v>0.95833333333333337</v>
      </c>
      <c r="AG528" s="278"/>
      <c r="AH528" s="278"/>
      <c r="AI528" s="310" t="s">
        <v>2712</v>
      </c>
      <c r="AJ528" s="278"/>
      <c r="AK528" s="280">
        <v>4</v>
      </c>
      <c r="AL528" s="310" t="s">
        <v>1229</v>
      </c>
      <c r="AM528" s="278"/>
      <c r="AN528" s="89" t="s">
        <v>3298</v>
      </c>
      <c r="AO528" s="45">
        <v>4401</v>
      </c>
      <c r="AP528" s="46">
        <v>40540</v>
      </c>
      <c r="AQ528" s="24" t="s">
        <v>87</v>
      </c>
      <c r="AR528" s="24" t="s">
        <v>87</v>
      </c>
      <c r="AS528" s="47">
        <v>40729</v>
      </c>
      <c r="AT528" s="24" t="s">
        <v>88</v>
      </c>
      <c r="AU528" s="24" t="s">
        <v>88</v>
      </c>
      <c r="AV528" s="49" t="s">
        <v>3288</v>
      </c>
      <c r="AW528" s="50" t="s">
        <v>3299</v>
      </c>
      <c r="AX528" s="49" t="s">
        <v>3300</v>
      </c>
      <c r="AY528" s="49" t="s">
        <v>3301</v>
      </c>
      <c r="AZ528" s="49" t="s">
        <v>3302</v>
      </c>
      <c r="BA528" s="49" t="s">
        <v>3303</v>
      </c>
      <c r="BB528" s="49" t="s">
        <v>3304</v>
      </c>
      <c r="BC528" s="49" t="s">
        <v>3305</v>
      </c>
      <c r="BD528" s="49" t="s">
        <v>3306</v>
      </c>
      <c r="BE528" s="48"/>
      <c r="BF528" s="48"/>
      <c r="BG528" s="48"/>
      <c r="BH528" s="48"/>
      <c r="BI528" s="48"/>
      <c r="BJ528" s="48"/>
      <c r="BK528" s="48"/>
      <c r="BL528" s="48"/>
      <c r="BM528" s="48"/>
      <c r="BN528" s="48"/>
      <c r="BO528" s="48"/>
      <c r="BP528" s="48"/>
      <c r="BQ528" s="48"/>
      <c r="BR528" s="48"/>
      <c r="BS528" s="265"/>
    </row>
    <row r="529" spans="1:71" ht="30" customHeight="1" x14ac:dyDescent="0.15">
      <c r="A529" s="49" t="s">
        <v>333</v>
      </c>
      <c r="B529" s="22" t="s">
        <v>315</v>
      </c>
      <c r="C529" s="128" t="s">
        <v>2518</v>
      </c>
      <c r="D529" s="24" t="s">
        <v>185</v>
      </c>
      <c r="E529" s="25" t="s">
        <v>186</v>
      </c>
      <c r="F529" s="25" t="s">
        <v>187</v>
      </c>
      <c r="G529" s="129" t="s">
        <v>108</v>
      </c>
      <c r="H529" s="62" t="s">
        <v>316</v>
      </c>
      <c r="I529" s="62" t="s">
        <v>243</v>
      </c>
      <c r="J529" s="130">
        <v>62100</v>
      </c>
      <c r="K529" s="47">
        <v>40557</v>
      </c>
      <c r="L529" s="326" t="s">
        <v>3307</v>
      </c>
      <c r="M529" s="64" t="s">
        <v>3308</v>
      </c>
      <c r="N529" s="161" t="s">
        <v>317</v>
      </c>
      <c r="O529" s="62" t="s">
        <v>2935</v>
      </c>
      <c r="P529" s="161" t="s">
        <v>1410</v>
      </c>
      <c r="Q529" s="183">
        <v>0</v>
      </c>
      <c r="R529" s="161" t="s">
        <v>3176</v>
      </c>
      <c r="S529" s="161" t="s">
        <v>3096</v>
      </c>
      <c r="T529" s="161" t="s">
        <v>3177</v>
      </c>
      <c r="U529" s="176">
        <v>0</v>
      </c>
      <c r="V529" s="46">
        <v>30433</v>
      </c>
      <c r="W529" s="67">
        <v>275</v>
      </c>
      <c r="X529" s="57" t="s">
        <v>86</v>
      </c>
      <c r="Y529" s="67"/>
      <c r="Z529" s="69">
        <v>300</v>
      </c>
      <c r="AA529" s="70"/>
      <c r="AB529" s="57" t="s">
        <v>86</v>
      </c>
      <c r="AC529" s="131">
        <v>6351</v>
      </c>
      <c r="AD529" s="69">
        <v>112</v>
      </c>
      <c r="AE529" s="44">
        <v>0.39583333333333331</v>
      </c>
      <c r="AF529" s="44">
        <v>0.875</v>
      </c>
      <c r="AG529" s="44"/>
      <c r="AH529" s="44"/>
      <c r="AI529" s="44" t="s">
        <v>2936</v>
      </c>
      <c r="AJ529" s="44" t="s">
        <v>2937</v>
      </c>
      <c r="AK529" s="43">
        <v>2</v>
      </c>
      <c r="AL529" s="44" t="s">
        <v>536</v>
      </c>
      <c r="AM529" s="44"/>
      <c r="AN529" s="44" t="s">
        <v>120</v>
      </c>
      <c r="AO529" s="45">
        <v>173357</v>
      </c>
      <c r="AP529" s="46">
        <v>29570</v>
      </c>
      <c r="AQ529" s="24" t="s">
        <v>87</v>
      </c>
      <c r="AR529" s="24" t="s">
        <v>87</v>
      </c>
      <c r="AS529" s="47">
        <v>40777</v>
      </c>
      <c r="AT529" s="24" t="s">
        <v>88</v>
      </c>
      <c r="AU529" s="24" t="s">
        <v>88</v>
      </c>
      <c r="AV529" s="48" t="s">
        <v>181</v>
      </c>
      <c r="AW529" s="48" t="s">
        <v>315</v>
      </c>
      <c r="AX529" s="48" t="s">
        <v>325</v>
      </c>
      <c r="AY529" s="48" t="s">
        <v>326</v>
      </c>
      <c r="AZ529" s="48" t="s">
        <v>327</v>
      </c>
      <c r="BA529" s="48" t="s">
        <v>328</v>
      </c>
      <c r="BB529" s="48" t="s">
        <v>329</v>
      </c>
      <c r="BC529" s="48" t="s">
        <v>330</v>
      </c>
      <c r="BD529" s="48" t="s">
        <v>331</v>
      </c>
      <c r="BE529" s="48" t="s">
        <v>332</v>
      </c>
      <c r="BF529" s="49" t="s">
        <v>333</v>
      </c>
      <c r="BG529" s="49" t="s">
        <v>334</v>
      </c>
      <c r="BH529" s="50" t="s">
        <v>335</v>
      </c>
      <c r="BI529" s="50" t="s">
        <v>336</v>
      </c>
      <c r="BJ529" s="50" t="s">
        <v>337</v>
      </c>
      <c r="BK529" s="50" t="s">
        <v>338</v>
      </c>
      <c r="BL529" s="50" t="s">
        <v>339</v>
      </c>
      <c r="BM529" s="49" t="s">
        <v>340</v>
      </c>
      <c r="BN529" s="48" t="s">
        <v>341</v>
      </c>
      <c r="BO529" s="48" t="s">
        <v>342</v>
      </c>
      <c r="BP529" s="49" t="s">
        <v>343</v>
      </c>
      <c r="BQ529" s="48"/>
      <c r="BR529" s="48"/>
      <c r="BS529" s="52"/>
    </row>
    <row r="530" spans="1:71" ht="30" customHeight="1" x14ac:dyDescent="0.15">
      <c r="A530" s="49" t="s">
        <v>3309</v>
      </c>
      <c r="B530" s="22" t="s">
        <v>3071</v>
      </c>
      <c r="C530" s="128" t="s">
        <v>1812</v>
      </c>
      <c r="D530" s="24" t="s">
        <v>144</v>
      </c>
      <c r="E530" s="25" t="s">
        <v>145</v>
      </c>
      <c r="F530" s="25" t="s">
        <v>2096</v>
      </c>
      <c r="G530" s="129" t="s">
        <v>377</v>
      </c>
      <c r="H530" s="94" t="s">
        <v>3072</v>
      </c>
      <c r="I530" s="62" t="s">
        <v>3073</v>
      </c>
      <c r="J530" s="130">
        <v>3250</v>
      </c>
      <c r="K530" s="47">
        <v>40564</v>
      </c>
      <c r="L530" s="46">
        <v>40466</v>
      </c>
      <c r="M530" s="64" t="s">
        <v>962</v>
      </c>
      <c r="N530" s="97" t="s">
        <v>3310</v>
      </c>
      <c r="O530" s="327" t="s">
        <v>3311</v>
      </c>
      <c r="P530" s="97" t="s">
        <v>3312</v>
      </c>
      <c r="Q530" s="183">
        <v>0</v>
      </c>
      <c r="R530" s="62" t="s">
        <v>3242</v>
      </c>
      <c r="S530" s="62" t="s">
        <v>3243</v>
      </c>
      <c r="T530" s="62" t="s">
        <v>3244</v>
      </c>
      <c r="U530" s="176">
        <v>0</v>
      </c>
      <c r="V530" s="46"/>
      <c r="W530" s="67">
        <v>14</v>
      </c>
      <c r="X530" s="68"/>
      <c r="Y530" s="67"/>
      <c r="Z530" s="69">
        <v>25</v>
      </c>
      <c r="AA530" s="70"/>
      <c r="AB530" s="71"/>
      <c r="AC530" s="131">
        <v>24</v>
      </c>
      <c r="AD530" s="69">
        <v>11</v>
      </c>
      <c r="AE530" s="44">
        <v>0.39583333333333331</v>
      </c>
      <c r="AF530" s="132">
        <v>0.91666666666666663</v>
      </c>
      <c r="AG530" s="44"/>
      <c r="AH530" s="132"/>
      <c r="AI530" s="44" t="s">
        <v>3077</v>
      </c>
      <c r="AJ530" s="44"/>
      <c r="AK530" s="222">
        <v>2</v>
      </c>
      <c r="AL530" s="44" t="s">
        <v>3078</v>
      </c>
      <c r="AM530" s="44"/>
      <c r="AN530" s="44" t="s">
        <v>3064</v>
      </c>
      <c r="AO530" s="45">
        <v>4424</v>
      </c>
      <c r="AP530" s="46">
        <v>40071</v>
      </c>
      <c r="AQ530" s="47" t="s">
        <v>88</v>
      </c>
      <c r="AR530" s="47" t="s">
        <v>88</v>
      </c>
      <c r="AS530" s="47" t="s">
        <v>88</v>
      </c>
      <c r="AT530" s="24" t="s">
        <v>88</v>
      </c>
      <c r="AU530" s="24" t="s">
        <v>88</v>
      </c>
      <c r="AV530" s="48" t="s">
        <v>3071</v>
      </c>
      <c r="AW530" s="48" t="s">
        <v>3079</v>
      </c>
      <c r="AX530" s="49" t="s">
        <v>3080</v>
      </c>
      <c r="AY530" s="49" t="s">
        <v>3081</v>
      </c>
      <c r="AZ530" s="50" t="s">
        <v>3082</v>
      </c>
      <c r="BA530" s="50" t="s">
        <v>3083</v>
      </c>
      <c r="BB530" s="50" t="s">
        <v>3084</v>
      </c>
      <c r="BC530" s="48"/>
      <c r="BD530" s="48"/>
      <c r="BE530" s="48"/>
      <c r="BF530" s="48"/>
      <c r="BG530" s="48"/>
      <c r="BH530" s="50"/>
      <c r="BI530" s="50"/>
      <c r="BJ530" s="48"/>
      <c r="BK530" s="48"/>
      <c r="BL530" s="48"/>
      <c r="BM530" s="48"/>
      <c r="BN530" s="48"/>
      <c r="BO530" s="48"/>
      <c r="BP530" s="48"/>
      <c r="BQ530" s="48"/>
      <c r="BR530" s="48"/>
      <c r="BS530" s="52"/>
    </row>
    <row r="531" spans="1:71" ht="30" customHeight="1" x14ac:dyDescent="0.15">
      <c r="A531" s="49" t="s">
        <v>3313</v>
      </c>
      <c r="B531" s="22" t="s">
        <v>3071</v>
      </c>
      <c r="C531" s="128" t="s">
        <v>2485</v>
      </c>
      <c r="D531" s="24" t="s">
        <v>144</v>
      </c>
      <c r="E531" s="25" t="s">
        <v>145</v>
      </c>
      <c r="F531" s="25" t="s">
        <v>2096</v>
      </c>
      <c r="G531" s="129" t="s">
        <v>377</v>
      </c>
      <c r="H531" s="54" t="s">
        <v>3314</v>
      </c>
      <c r="I531" s="62" t="s">
        <v>3073</v>
      </c>
      <c r="J531" s="130">
        <v>3250</v>
      </c>
      <c r="K531" s="47">
        <v>40564</v>
      </c>
      <c r="L531" s="46">
        <v>40466</v>
      </c>
      <c r="M531" s="64" t="s">
        <v>2929</v>
      </c>
      <c r="N531" s="223" t="s">
        <v>3310</v>
      </c>
      <c r="O531" s="328" t="s">
        <v>3311</v>
      </c>
      <c r="P531" s="223" t="s">
        <v>3312</v>
      </c>
      <c r="Q531" s="183">
        <v>0</v>
      </c>
      <c r="R531" s="62" t="s">
        <v>3242</v>
      </c>
      <c r="S531" s="62" t="s">
        <v>3243</v>
      </c>
      <c r="T531" s="62" t="s">
        <v>3244</v>
      </c>
      <c r="U531" s="176">
        <v>0</v>
      </c>
      <c r="V531" s="46"/>
      <c r="W531" s="67">
        <v>14</v>
      </c>
      <c r="X531" s="68"/>
      <c r="Y531" s="67"/>
      <c r="Z531" s="69">
        <v>25</v>
      </c>
      <c r="AA531" s="70"/>
      <c r="AB531" s="71"/>
      <c r="AC531" s="131">
        <v>24</v>
      </c>
      <c r="AD531" s="69">
        <v>11</v>
      </c>
      <c r="AE531" s="44">
        <v>0.39583333333333331</v>
      </c>
      <c r="AF531" s="132">
        <v>0.91666666666666663</v>
      </c>
      <c r="AG531" s="44"/>
      <c r="AH531" s="132"/>
      <c r="AI531" s="44" t="s">
        <v>3077</v>
      </c>
      <c r="AJ531" s="44"/>
      <c r="AK531" s="222">
        <v>2</v>
      </c>
      <c r="AL531" s="44" t="s">
        <v>3078</v>
      </c>
      <c r="AM531" s="44"/>
      <c r="AN531" s="44" t="s">
        <v>3064</v>
      </c>
      <c r="AO531" s="45">
        <v>4424</v>
      </c>
      <c r="AP531" s="46">
        <v>40071</v>
      </c>
      <c r="AQ531" s="24" t="s">
        <v>87</v>
      </c>
      <c r="AR531" s="47" t="s">
        <v>88</v>
      </c>
      <c r="AS531" s="47" t="s">
        <v>88</v>
      </c>
      <c r="AT531" s="24" t="s">
        <v>88</v>
      </c>
      <c r="AU531" s="24" t="s">
        <v>88</v>
      </c>
      <c r="AV531" s="48" t="s">
        <v>3071</v>
      </c>
      <c r="AW531" s="48" t="s">
        <v>3079</v>
      </c>
      <c r="AX531" s="49" t="s">
        <v>3080</v>
      </c>
      <c r="AY531" s="49" t="s">
        <v>3081</v>
      </c>
      <c r="AZ531" s="50" t="s">
        <v>3082</v>
      </c>
      <c r="BA531" s="50" t="s">
        <v>3083</v>
      </c>
      <c r="BB531" s="50" t="s">
        <v>3084</v>
      </c>
      <c r="BC531" s="48"/>
      <c r="BD531" s="48"/>
      <c r="BE531" s="48"/>
      <c r="BF531" s="48"/>
      <c r="BG531" s="48"/>
      <c r="BH531" s="48"/>
      <c r="BI531" s="48"/>
      <c r="BJ531" s="48"/>
      <c r="BK531" s="48"/>
      <c r="BL531" s="48"/>
      <c r="BM531" s="48"/>
      <c r="BN531" s="48"/>
      <c r="BO531" s="48"/>
      <c r="BP531" s="48"/>
      <c r="BQ531" s="48"/>
      <c r="BR531" s="48"/>
      <c r="BS531" s="52"/>
    </row>
    <row r="532" spans="1:71" ht="30" customHeight="1" x14ac:dyDescent="0.15">
      <c r="A532" s="49" t="s">
        <v>3315</v>
      </c>
      <c r="B532" s="50" t="s">
        <v>3316</v>
      </c>
      <c r="C532" s="128" t="s">
        <v>2178</v>
      </c>
      <c r="D532" s="24" t="s">
        <v>277</v>
      </c>
      <c r="E532" s="25" t="s">
        <v>278</v>
      </c>
      <c r="F532" s="25" t="s">
        <v>444</v>
      </c>
      <c r="G532" s="129" t="s">
        <v>211</v>
      </c>
      <c r="H532" s="54" t="s">
        <v>3317</v>
      </c>
      <c r="I532" s="54" t="s">
        <v>3318</v>
      </c>
      <c r="J532" s="28">
        <v>2937</v>
      </c>
      <c r="K532" s="29">
        <v>40571</v>
      </c>
      <c r="L532" s="29">
        <v>40815</v>
      </c>
      <c r="M532" s="31" t="s">
        <v>79</v>
      </c>
      <c r="N532" s="97" t="s">
        <v>1101</v>
      </c>
      <c r="O532" s="54" t="s">
        <v>3319</v>
      </c>
      <c r="P532" s="97" t="s">
        <v>3320</v>
      </c>
      <c r="Q532" s="98">
        <v>0</v>
      </c>
      <c r="R532" s="97" t="s">
        <v>1101</v>
      </c>
      <c r="S532" s="54" t="s">
        <v>3319</v>
      </c>
      <c r="T532" s="97" t="s">
        <v>3320</v>
      </c>
      <c r="U532" s="329">
        <v>0</v>
      </c>
      <c r="V532" s="29"/>
      <c r="W532" s="330">
        <v>128</v>
      </c>
      <c r="X532" s="39"/>
      <c r="Y532" s="330">
        <v>1</v>
      </c>
      <c r="Z532" s="331">
        <v>93</v>
      </c>
      <c r="AA532" s="332">
        <v>10</v>
      </c>
      <c r="AB532" s="57"/>
      <c r="AC532" s="40">
        <v>125</v>
      </c>
      <c r="AD532" s="331">
        <v>15.2</v>
      </c>
      <c r="AE532" s="88">
        <v>0.33333333333333331</v>
      </c>
      <c r="AF532" s="91">
        <v>0.95833333333333337</v>
      </c>
      <c r="AG532" s="88"/>
      <c r="AH532" s="91"/>
      <c r="AI532" s="88" t="s">
        <v>3321</v>
      </c>
      <c r="AJ532" s="88"/>
      <c r="AK532" s="333">
        <v>3</v>
      </c>
      <c r="AL532" s="88" t="s">
        <v>536</v>
      </c>
      <c r="AM532" s="88"/>
      <c r="AN532" s="89" t="s">
        <v>569</v>
      </c>
      <c r="AO532" s="45">
        <v>4609</v>
      </c>
      <c r="AP532" s="46">
        <v>40571</v>
      </c>
      <c r="AQ532" s="24" t="s">
        <v>87</v>
      </c>
      <c r="AR532" s="24" t="s">
        <v>87</v>
      </c>
      <c r="AS532" s="47">
        <v>40777</v>
      </c>
      <c r="AT532" s="24" t="s">
        <v>88</v>
      </c>
      <c r="AU532" s="24" t="s">
        <v>88</v>
      </c>
      <c r="AV532" s="49" t="s">
        <v>3316</v>
      </c>
      <c r="AW532" s="49" t="s">
        <v>3322</v>
      </c>
      <c r="AX532" s="49" t="s">
        <v>3323</v>
      </c>
      <c r="AY532" s="49" t="s">
        <v>1113</v>
      </c>
      <c r="AZ532" s="50" t="s">
        <v>3324</v>
      </c>
      <c r="BA532" s="48" t="s">
        <v>3325</v>
      </c>
      <c r="BB532" s="48"/>
      <c r="BC532" s="48"/>
      <c r="BD532" s="48"/>
      <c r="BE532" s="48"/>
      <c r="BF532" s="48"/>
      <c r="BG532" s="48"/>
      <c r="BH532" s="48"/>
      <c r="BI532" s="48"/>
      <c r="BJ532" s="48"/>
      <c r="BK532" s="48"/>
      <c r="BL532" s="48"/>
      <c r="BM532" s="48"/>
      <c r="BN532" s="48"/>
      <c r="BO532" s="48"/>
      <c r="BP532" s="48"/>
      <c r="BQ532" s="48"/>
      <c r="BR532" s="48"/>
      <c r="BS532" s="52"/>
    </row>
    <row r="533" spans="1:71" ht="30" customHeight="1" x14ac:dyDescent="0.15">
      <c r="A533" s="49" t="s">
        <v>3326</v>
      </c>
      <c r="B533" s="50" t="s">
        <v>3326</v>
      </c>
      <c r="C533" s="128" t="s">
        <v>2178</v>
      </c>
      <c r="D533" s="24" t="s">
        <v>751</v>
      </c>
      <c r="E533" s="25" t="s">
        <v>741</v>
      </c>
      <c r="F533" s="25" t="s">
        <v>2058</v>
      </c>
      <c r="G533" s="129" t="s">
        <v>211</v>
      </c>
      <c r="H533" s="54" t="s">
        <v>3327</v>
      </c>
      <c r="I533" s="54" t="s">
        <v>3328</v>
      </c>
      <c r="J533" s="28">
        <v>1765</v>
      </c>
      <c r="K533" s="29">
        <v>40598</v>
      </c>
      <c r="L533" s="29">
        <v>40841</v>
      </c>
      <c r="M533" s="31" t="s">
        <v>79</v>
      </c>
      <c r="N533" s="27" t="s">
        <v>218</v>
      </c>
      <c r="O533" s="97" t="s">
        <v>2721</v>
      </c>
      <c r="P533" s="97" t="s">
        <v>3172</v>
      </c>
      <c r="Q533" s="33">
        <v>0</v>
      </c>
      <c r="R533" s="27" t="s">
        <v>218</v>
      </c>
      <c r="S533" s="97" t="s">
        <v>2721</v>
      </c>
      <c r="T533" s="97" t="s">
        <v>3172</v>
      </c>
      <c r="U533" s="181">
        <v>0</v>
      </c>
      <c r="V533" s="29"/>
      <c r="W533" s="330">
        <v>26</v>
      </c>
      <c r="X533" s="39"/>
      <c r="Y533" s="330">
        <v>2</v>
      </c>
      <c r="Z533" s="331">
        <v>90</v>
      </c>
      <c r="AA533" s="332">
        <v>9</v>
      </c>
      <c r="AB533" s="57"/>
      <c r="AC533" s="40">
        <v>54</v>
      </c>
      <c r="AD533" s="331">
        <v>12.3</v>
      </c>
      <c r="AE533" s="88">
        <v>0.375</v>
      </c>
      <c r="AF533" s="91">
        <v>8.3333333333333329E-2</v>
      </c>
      <c r="AG533" s="88"/>
      <c r="AH533" s="91"/>
      <c r="AI533" s="88" t="s">
        <v>663</v>
      </c>
      <c r="AJ533" s="88"/>
      <c r="AK533" s="333">
        <v>3</v>
      </c>
      <c r="AL533" s="88" t="s">
        <v>523</v>
      </c>
      <c r="AM533" s="88"/>
      <c r="AN533" s="89" t="s">
        <v>120</v>
      </c>
      <c r="AO533" s="45">
        <v>3064.67</v>
      </c>
      <c r="AP533" s="46">
        <v>40598</v>
      </c>
      <c r="AQ533" s="24" t="s">
        <v>87</v>
      </c>
      <c r="AR533" s="24" t="s">
        <v>87</v>
      </c>
      <c r="AS533" s="47">
        <v>40777</v>
      </c>
      <c r="AT533" s="24" t="s">
        <v>88</v>
      </c>
      <c r="AU533" s="24" t="s">
        <v>88</v>
      </c>
      <c r="AV533" s="49" t="s">
        <v>3326</v>
      </c>
      <c r="AW533" s="49" t="s">
        <v>1212</v>
      </c>
      <c r="AX533" s="49"/>
      <c r="AY533" s="49"/>
      <c r="AZ533" s="48"/>
      <c r="BA533" s="48"/>
      <c r="BB533" s="48"/>
      <c r="BC533" s="48"/>
      <c r="BD533" s="48"/>
      <c r="BE533" s="48"/>
      <c r="BF533" s="48"/>
      <c r="BG533" s="48"/>
      <c r="BH533" s="48"/>
      <c r="BI533" s="48"/>
      <c r="BJ533" s="48"/>
      <c r="BK533" s="48"/>
      <c r="BL533" s="48"/>
      <c r="BM533" s="48"/>
      <c r="BN533" s="48"/>
      <c r="BO533" s="48"/>
      <c r="BP533" s="48"/>
      <c r="BQ533" s="48"/>
      <c r="BR533" s="48"/>
      <c r="BS533" s="52"/>
    </row>
    <row r="534" spans="1:71" ht="30" customHeight="1" x14ac:dyDescent="0.15">
      <c r="A534" s="49" t="s">
        <v>3329</v>
      </c>
      <c r="B534" s="50" t="s">
        <v>3329</v>
      </c>
      <c r="C534" s="128" t="s">
        <v>2178</v>
      </c>
      <c r="D534" s="24" t="s">
        <v>185</v>
      </c>
      <c r="E534" s="25" t="s">
        <v>186</v>
      </c>
      <c r="F534" s="25" t="s">
        <v>1771</v>
      </c>
      <c r="G534" s="129" t="s">
        <v>211</v>
      </c>
      <c r="H534" s="54" t="s">
        <v>3330</v>
      </c>
      <c r="I534" s="54" t="s">
        <v>3331</v>
      </c>
      <c r="J534" s="28">
        <v>2087</v>
      </c>
      <c r="K534" s="29">
        <v>40599</v>
      </c>
      <c r="L534" s="29">
        <v>40842</v>
      </c>
      <c r="M534" s="31" t="s">
        <v>79</v>
      </c>
      <c r="N534" s="27" t="s">
        <v>218</v>
      </c>
      <c r="O534" s="97" t="s">
        <v>2721</v>
      </c>
      <c r="P534" s="97" t="s">
        <v>3332</v>
      </c>
      <c r="Q534" s="33">
        <v>0</v>
      </c>
      <c r="R534" s="27" t="s">
        <v>218</v>
      </c>
      <c r="S534" s="97" t="s">
        <v>2721</v>
      </c>
      <c r="T534" s="97" t="s">
        <v>3332</v>
      </c>
      <c r="U534" s="181">
        <v>0</v>
      </c>
      <c r="V534" s="29"/>
      <c r="W534" s="330">
        <v>38</v>
      </c>
      <c r="X534" s="39"/>
      <c r="Y534" s="330">
        <v>2</v>
      </c>
      <c r="Z534" s="331">
        <v>78</v>
      </c>
      <c r="AA534" s="332">
        <v>8</v>
      </c>
      <c r="AB534" s="57"/>
      <c r="AC534" s="40">
        <v>91</v>
      </c>
      <c r="AD534" s="331">
        <v>10</v>
      </c>
      <c r="AE534" s="88">
        <v>0.29166666666666669</v>
      </c>
      <c r="AF534" s="91">
        <v>8.3333333333333329E-2</v>
      </c>
      <c r="AG534" s="88"/>
      <c r="AH534" s="91"/>
      <c r="AI534" s="88" t="s">
        <v>3213</v>
      </c>
      <c r="AJ534" s="88"/>
      <c r="AK534" s="333">
        <v>1</v>
      </c>
      <c r="AL534" s="88" t="s">
        <v>3333</v>
      </c>
      <c r="AM534" s="88"/>
      <c r="AN534" s="89" t="s">
        <v>120</v>
      </c>
      <c r="AO534" s="45">
        <v>5970</v>
      </c>
      <c r="AP534" s="46">
        <v>40599</v>
      </c>
      <c r="AQ534" s="24" t="s">
        <v>87</v>
      </c>
      <c r="AR534" s="24" t="s">
        <v>87</v>
      </c>
      <c r="AS534" s="47">
        <v>40777</v>
      </c>
      <c r="AT534" s="24" t="s">
        <v>88</v>
      </c>
      <c r="AU534" s="24" t="s">
        <v>88</v>
      </c>
      <c r="AV534" s="49" t="s">
        <v>3329</v>
      </c>
      <c r="AW534" s="49" t="s">
        <v>1212</v>
      </c>
      <c r="AX534" s="49" t="s">
        <v>3334</v>
      </c>
      <c r="AY534" s="49"/>
      <c r="AZ534" s="48"/>
      <c r="BA534" s="48"/>
      <c r="BB534" s="48"/>
      <c r="BC534" s="48"/>
      <c r="BD534" s="48"/>
      <c r="BE534" s="48"/>
      <c r="BF534" s="48"/>
      <c r="BG534" s="48"/>
      <c r="BH534" s="48"/>
      <c r="BI534" s="48"/>
      <c r="BJ534" s="48"/>
      <c r="BK534" s="48"/>
      <c r="BL534" s="48"/>
      <c r="BM534" s="48"/>
      <c r="BN534" s="48"/>
      <c r="BO534" s="48"/>
      <c r="BP534" s="48"/>
      <c r="BQ534" s="48"/>
      <c r="BR534" s="48"/>
      <c r="BS534" s="52"/>
    </row>
    <row r="535" spans="1:71" ht="30" customHeight="1" x14ac:dyDescent="0.15">
      <c r="A535" s="50" t="s">
        <v>2493</v>
      </c>
      <c r="B535" s="22" t="s">
        <v>2488</v>
      </c>
      <c r="C535" s="128" t="s">
        <v>2485</v>
      </c>
      <c r="D535" s="24" t="s">
        <v>644</v>
      </c>
      <c r="E535" s="25" t="s">
        <v>513</v>
      </c>
      <c r="F535" s="25" t="s">
        <v>645</v>
      </c>
      <c r="G535" s="129" t="s">
        <v>211</v>
      </c>
      <c r="H535" s="54" t="s">
        <v>3335</v>
      </c>
      <c r="I535" s="94" t="s">
        <v>2490</v>
      </c>
      <c r="J535" s="130">
        <v>3500</v>
      </c>
      <c r="K535" s="47">
        <v>40599</v>
      </c>
      <c r="L535" s="46">
        <v>39533</v>
      </c>
      <c r="M535" s="64" t="s">
        <v>2929</v>
      </c>
      <c r="N535" s="62" t="s">
        <v>218</v>
      </c>
      <c r="O535" s="62" t="s">
        <v>2721</v>
      </c>
      <c r="P535" s="161" t="s">
        <v>2486</v>
      </c>
      <c r="Q535" s="65">
        <v>0</v>
      </c>
      <c r="R535" s="62" t="s">
        <v>218</v>
      </c>
      <c r="S535" s="62" t="s">
        <v>2721</v>
      </c>
      <c r="T535" s="161" t="s">
        <v>2613</v>
      </c>
      <c r="U535" s="176">
        <v>0</v>
      </c>
      <c r="V535" s="46"/>
      <c r="W535" s="67">
        <v>89</v>
      </c>
      <c r="X535" s="68"/>
      <c r="Y535" s="67"/>
      <c r="Z535" s="69">
        <v>175</v>
      </c>
      <c r="AA535" s="70"/>
      <c r="AB535" s="71"/>
      <c r="AC535" s="131">
        <v>52</v>
      </c>
      <c r="AD535" s="69">
        <v>16</v>
      </c>
      <c r="AE535" s="89">
        <v>0.33333333333333331</v>
      </c>
      <c r="AF535" s="132">
        <v>4.1666666666666664E-2</v>
      </c>
      <c r="AG535" s="89"/>
      <c r="AH535" s="132"/>
      <c r="AI535" s="44" t="s">
        <v>2491</v>
      </c>
      <c r="AJ535" s="44"/>
      <c r="AK535" s="73">
        <v>2</v>
      </c>
      <c r="AL535" s="44" t="s">
        <v>536</v>
      </c>
      <c r="AM535" s="44"/>
      <c r="AN535" s="44" t="s">
        <v>120</v>
      </c>
      <c r="AO535" s="45">
        <v>5635</v>
      </c>
      <c r="AP535" s="46">
        <v>39210</v>
      </c>
      <c r="AQ535" s="24" t="s">
        <v>87</v>
      </c>
      <c r="AR535" s="24" t="s">
        <v>88</v>
      </c>
      <c r="AS535" s="24" t="s">
        <v>88</v>
      </c>
      <c r="AT535" s="24" t="s">
        <v>88</v>
      </c>
      <c r="AU535" s="24" t="s">
        <v>88</v>
      </c>
      <c r="AV535" s="49" t="s">
        <v>2492</v>
      </c>
      <c r="AW535" s="49" t="s">
        <v>2493</v>
      </c>
      <c r="AX535" s="49" t="s">
        <v>1212</v>
      </c>
      <c r="AY535" s="48"/>
      <c r="AZ535" s="22"/>
      <c r="BA535" s="22"/>
      <c r="BB535" s="48"/>
      <c r="BC535" s="48"/>
      <c r="BD535" s="48"/>
      <c r="BE535" s="48"/>
      <c r="BF535" s="48"/>
      <c r="BG535" s="48"/>
      <c r="BH535" s="48"/>
      <c r="BI535" s="48"/>
      <c r="BJ535" s="48"/>
      <c r="BK535" s="48"/>
      <c r="BL535" s="48"/>
      <c r="BM535" s="48"/>
      <c r="BN535" s="48"/>
      <c r="BO535" s="48"/>
      <c r="BP535" s="48"/>
      <c r="BQ535" s="48"/>
      <c r="BR535" s="48"/>
      <c r="BS535" s="52"/>
    </row>
    <row r="536" spans="1:71" ht="30" customHeight="1" x14ac:dyDescent="0.15">
      <c r="A536" s="50" t="s">
        <v>2503</v>
      </c>
      <c r="B536" s="22" t="s">
        <v>2496</v>
      </c>
      <c r="C536" s="128" t="s">
        <v>2485</v>
      </c>
      <c r="D536" s="24" t="s">
        <v>73</v>
      </c>
      <c r="E536" s="25" t="s">
        <v>2497</v>
      </c>
      <c r="F536" s="25" t="s">
        <v>2498</v>
      </c>
      <c r="G536" s="129" t="s">
        <v>211</v>
      </c>
      <c r="H536" s="54" t="s">
        <v>3336</v>
      </c>
      <c r="I536" s="62" t="s">
        <v>2500</v>
      </c>
      <c r="J536" s="130">
        <v>1770</v>
      </c>
      <c r="K536" s="47">
        <v>40599</v>
      </c>
      <c r="L536" s="46">
        <v>39561</v>
      </c>
      <c r="M536" s="64" t="s">
        <v>2929</v>
      </c>
      <c r="N536" s="161" t="s">
        <v>218</v>
      </c>
      <c r="O536" s="62" t="s">
        <v>2721</v>
      </c>
      <c r="P536" s="161" t="s">
        <v>2486</v>
      </c>
      <c r="Q536" s="65">
        <v>0</v>
      </c>
      <c r="R536" s="62" t="s">
        <v>218</v>
      </c>
      <c r="S536" s="62" t="s">
        <v>2721</v>
      </c>
      <c r="T536" s="161" t="s">
        <v>2613</v>
      </c>
      <c r="U536" s="176">
        <v>0</v>
      </c>
      <c r="V536" s="46"/>
      <c r="W536" s="67">
        <v>67</v>
      </c>
      <c r="X536" s="68"/>
      <c r="Y536" s="67"/>
      <c r="Z536" s="69">
        <v>140</v>
      </c>
      <c r="AA536" s="70"/>
      <c r="AB536" s="71"/>
      <c r="AC536" s="131">
        <v>60</v>
      </c>
      <c r="AD536" s="69">
        <v>18</v>
      </c>
      <c r="AE536" s="89">
        <v>0.375</v>
      </c>
      <c r="AF536" s="132">
        <v>4.1666666666666664E-2</v>
      </c>
      <c r="AG536" s="89"/>
      <c r="AH536" s="132"/>
      <c r="AI536" s="44" t="s">
        <v>2501</v>
      </c>
      <c r="AJ536" s="44"/>
      <c r="AK536" s="73">
        <v>1</v>
      </c>
      <c r="AL536" s="44" t="s">
        <v>536</v>
      </c>
      <c r="AM536" s="44"/>
      <c r="AN536" s="44" t="s">
        <v>85</v>
      </c>
      <c r="AO536" s="45">
        <v>2999.9</v>
      </c>
      <c r="AP536" s="46">
        <v>39232</v>
      </c>
      <c r="AQ536" s="24" t="s">
        <v>87</v>
      </c>
      <c r="AR536" s="24" t="s">
        <v>88</v>
      </c>
      <c r="AS536" s="24" t="s">
        <v>88</v>
      </c>
      <c r="AT536" s="24" t="s">
        <v>88</v>
      </c>
      <c r="AU536" s="24" t="s">
        <v>88</v>
      </c>
      <c r="AV536" s="49" t="s">
        <v>2502</v>
      </c>
      <c r="AW536" s="49" t="s">
        <v>2503</v>
      </c>
      <c r="AX536" s="49" t="s">
        <v>1212</v>
      </c>
      <c r="AY536" s="48"/>
      <c r="AZ536" s="22"/>
      <c r="BA536" s="22"/>
      <c r="BB536" s="48"/>
      <c r="BC536" s="48"/>
      <c r="BD536" s="48"/>
      <c r="BE536" s="48"/>
      <c r="BF536" s="48"/>
      <c r="BG536" s="48"/>
      <c r="BH536" s="48"/>
      <c r="BI536" s="48"/>
      <c r="BJ536" s="48"/>
      <c r="BK536" s="48"/>
      <c r="BL536" s="48"/>
      <c r="BM536" s="48"/>
      <c r="BN536" s="48"/>
      <c r="BO536" s="48"/>
      <c r="BP536" s="48"/>
      <c r="BQ536" s="48"/>
      <c r="BR536" s="51"/>
      <c r="BS536" s="52"/>
    </row>
    <row r="537" spans="1:71" ht="30" customHeight="1" x14ac:dyDescent="0.15">
      <c r="A537" s="50" t="s">
        <v>2723</v>
      </c>
      <c r="B537" s="22" t="s">
        <v>2718</v>
      </c>
      <c r="C537" s="128" t="s">
        <v>2485</v>
      </c>
      <c r="D537" s="24" t="s">
        <v>144</v>
      </c>
      <c r="E537" s="25" t="s">
        <v>145</v>
      </c>
      <c r="F537" s="25" t="s">
        <v>2096</v>
      </c>
      <c r="G537" s="129" t="s">
        <v>1884</v>
      </c>
      <c r="H537" s="54" t="s">
        <v>3337</v>
      </c>
      <c r="I537" s="62" t="s">
        <v>2720</v>
      </c>
      <c r="J537" s="130">
        <v>1922</v>
      </c>
      <c r="K537" s="47">
        <v>40599</v>
      </c>
      <c r="L537" s="299">
        <v>39869</v>
      </c>
      <c r="M537" s="64" t="s">
        <v>2929</v>
      </c>
      <c r="N537" s="62" t="s">
        <v>218</v>
      </c>
      <c r="O537" s="62" t="s">
        <v>2721</v>
      </c>
      <c r="P537" s="62" t="s">
        <v>220</v>
      </c>
      <c r="Q537" s="65">
        <v>0</v>
      </c>
      <c r="R537" s="62" t="s">
        <v>218</v>
      </c>
      <c r="S537" s="62" t="s">
        <v>2721</v>
      </c>
      <c r="T537" s="161" t="s">
        <v>2613</v>
      </c>
      <c r="U537" s="176">
        <v>0</v>
      </c>
      <c r="V537" s="46">
        <v>39872</v>
      </c>
      <c r="W537" s="67">
        <v>35</v>
      </c>
      <c r="X537" s="68"/>
      <c r="Y537" s="67"/>
      <c r="Z537" s="69">
        <v>55</v>
      </c>
      <c r="AA537" s="70"/>
      <c r="AB537" s="71"/>
      <c r="AC537" s="131">
        <v>40</v>
      </c>
      <c r="AD537" s="69">
        <v>9</v>
      </c>
      <c r="AE537" s="44">
        <v>0.375</v>
      </c>
      <c r="AF537" s="132">
        <v>4.1666666666666664E-2</v>
      </c>
      <c r="AG537" s="44"/>
      <c r="AH537" s="132"/>
      <c r="AI537" s="44" t="s">
        <v>2722</v>
      </c>
      <c r="AJ537" s="44"/>
      <c r="AK537" s="73">
        <v>1</v>
      </c>
      <c r="AL537" s="44" t="s">
        <v>1760</v>
      </c>
      <c r="AM537" s="44"/>
      <c r="AN537" s="44" t="s">
        <v>120</v>
      </c>
      <c r="AO537" s="45">
        <v>5039</v>
      </c>
      <c r="AP537" s="46">
        <v>39629</v>
      </c>
      <c r="AQ537" s="24" t="s">
        <v>87</v>
      </c>
      <c r="AR537" s="24" t="s">
        <v>88</v>
      </c>
      <c r="AS537" s="24" t="s">
        <v>88</v>
      </c>
      <c r="AT537" s="24" t="s">
        <v>88</v>
      </c>
      <c r="AU537" s="24" t="s">
        <v>88</v>
      </c>
      <c r="AV537" s="49" t="s">
        <v>2717</v>
      </c>
      <c r="AW537" s="49" t="s">
        <v>2723</v>
      </c>
      <c r="AX537" s="49" t="s">
        <v>1212</v>
      </c>
      <c r="AY537" s="48"/>
      <c r="AZ537" s="48"/>
      <c r="BA537" s="22"/>
      <c r="BB537" s="48"/>
      <c r="BC537" s="48"/>
      <c r="BD537" s="48"/>
      <c r="BE537" s="48"/>
      <c r="BF537" s="48"/>
      <c r="BG537" s="48"/>
      <c r="BH537" s="48"/>
      <c r="BI537" s="48"/>
      <c r="BJ537" s="48"/>
      <c r="BK537" s="48"/>
      <c r="BL537" s="48"/>
      <c r="BM537" s="48"/>
      <c r="BN537" s="48"/>
      <c r="BO537" s="48"/>
      <c r="BP537" s="48"/>
      <c r="BQ537" s="48"/>
      <c r="BR537" s="48"/>
      <c r="BS537" s="52"/>
    </row>
    <row r="538" spans="1:71" ht="30" customHeight="1" x14ac:dyDescent="0.15">
      <c r="A538" s="50" t="s">
        <v>3338</v>
      </c>
      <c r="B538" s="22" t="s">
        <v>2869</v>
      </c>
      <c r="C538" s="128" t="s">
        <v>2485</v>
      </c>
      <c r="D538" s="24" t="s">
        <v>476</v>
      </c>
      <c r="E538" s="25" t="s">
        <v>477</v>
      </c>
      <c r="F538" s="25" t="s">
        <v>2609</v>
      </c>
      <c r="G538" s="129" t="s">
        <v>1884</v>
      </c>
      <c r="H538" s="54" t="s">
        <v>3339</v>
      </c>
      <c r="I538" s="94" t="s">
        <v>2871</v>
      </c>
      <c r="J538" s="130">
        <v>2700</v>
      </c>
      <c r="K538" s="47">
        <v>40599</v>
      </c>
      <c r="L538" s="46">
        <v>40065</v>
      </c>
      <c r="M538" s="64" t="s">
        <v>2929</v>
      </c>
      <c r="N538" s="161" t="s">
        <v>218</v>
      </c>
      <c r="O538" s="62" t="s">
        <v>2721</v>
      </c>
      <c r="P538" s="161" t="s">
        <v>2613</v>
      </c>
      <c r="Q538" s="183">
        <v>0</v>
      </c>
      <c r="R538" s="62" t="s">
        <v>218</v>
      </c>
      <c r="S538" s="161" t="s">
        <v>2721</v>
      </c>
      <c r="T538" s="161" t="s">
        <v>2613</v>
      </c>
      <c r="U538" s="176">
        <v>0</v>
      </c>
      <c r="V538" s="46">
        <v>39999</v>
      </c>
      <c r="W538" s="67">
        <v>48</v>
      </c>
      <c r="X538" s="68"/>
      <c r="Y538" s="67"/>
      <c r="Z538" s="69">
        <v>134</v>
      </c>
      <c r="AA538" s="70"/>
      <c r="AB538" s="71"/>
      <c r="AC538" s="131">
        <v>181</v>
      </c>
      <c r="AD538" s="69">
        <v>16</v>
      </c>
      <c r="AE538" s="44">
        <v>0.375</v>
      </c>
      <c r="AF538" s="44">
        <v>8.3333333333333329E-2</v>
      </c>
      <c r="AG538" s="44"/>
      <c r="AH538" s="132"/>
      <c r="AI538" s="44" t="s">
        <v>663</v>
      </c>
      <c r="AJ538" s="44"/>
      <c r="AK538" s="222">
        <v>2</v>
      </c>
      <c r="AL538" s="44" t="s">
        <v>523</v>
      </c>
      <c r="AM538" s="44"/>
      <c r="AN538" s="44" t="s">
        <v>120</v>
      </c>
      <c r="AO538" s="45">
        <v>3878</v>
      </c>
      <c r="AP538" s="46">
        <v>39756</v>
      </c>
      <c r="AQ538" s="24" t="s">
        <v>87</v>
      </c>
      <c r="AR538" s="24" t="s">
        <v>88</v>
      </c>
      <c r="AS538" s="24" t="s">
        <v>88</v>
      </c>
      <c r="AT538" s="24" t="s">
        <v>88</v>
      </c>
      <c r="AU538" s="24" t="s">
        <v>88</v>
      </c>
      <c r="AV538" s="48" t="s">
        <v>2869</v>
      </c>
      <c r="AW538" s="49" t="s">
        <v>3338</v>
      </c>
      <c r="AX538" s="49" t="s">
        <v>1212</v>
      </c>
      <c r="AY538" s="48"/>
      <c r="AZ538" s="48"/>
      <c r="BA538" s="48"/>
      <c r="BB538" s="48"/>
      <c r="BC538" s="48"/>
      <c r="BD538" s="48"/>
      <c r="BE538" s="48"/>
      <c r="BF538" s="48"/>
      <c r="BG538" s="48"/>
      <c r="BH538" s="48"/>
      <c r="BI538" s="48"/>
      <c r="BJ538" s="48"/>
      <c r="BK538" s="48"/>
      <c r="BL538" s="48"/>
      <c r="BM538" s="48"/>
      <c r="BN538" s="48"/>
      <c r="BO538" s="48"/>
      <c r="BP538" s="48"/>
      <c r="BQ538" s="48"/>
      <c r="BR538" s="48"/>
      <c r="BS538" s="52"/>
    </row>
    <row r="539" spans="1:71" ht="30" customHeight="1" x14ac:dyDescent="0.15">
      <c r="A539" s="50" t="s">
        <v>2826</v>
      </c>
      <c r="B539" s="50" t="s">
        <v>2819</v>
      </c>
      <c r="C539" s="128" t="s">
        <v>2485</v>
      </c>
      <c r="D539" s="24" t="s">
        <v>277</v>
      </c>
      <c r="E539" s="25" t="s">
        <v>278</v>
      </c>
      <c r="F539" s="25" t="s">
        <v>444</v>
      </c>
      <c r="G539" s="129" t="s">
        <v>211</v>
      </c>
      <c r="H539" s="54" t="s">
        <v>3340</v>
      </c>
      <c r="I539" s="62" t="s">
        <v>2821</v>
      </c>
      <c r="J539" s="130">
        <v>1210</v>
      </c>
      <c r="K539" s="47">
        <v>40599</v>
      </c>
      <c r="L539" s="46">
        <v>39988</v>
      </c>
      <c r="M539" s="64" t="s">
        <v>2929</v>
      </c>
      <c r="N539" s="62" t="s">
        <v>2822</v>
      </c>
      <c r="O539" s="62" t="s">
        <v>2823</v>
      </c>
      <c r="P539" s="62" t="s">
        <v>2824</v>
      </c>
      <c r="Q539" s="65">
        <v>0</v>
      </c>
      <c r="R539" s="62" t="s">
        <v>218</v>
      </c>
      <c r="S539" s="62" t="s">
        <v>2721</v>
      </c>
      <c r="T539" s="62" t="s">
        <v>220</v>
      </c>
      <c r="U539" s="176">
        <v>0</v>
      </c>
      <c r="V539" s="46">
        <v>39964</v>
      </c>
      <c r="W539" s="67">
        <v>43</v>
      </c>
      <c r="X539" s="68"/>
      <c r="Y539" s="67"/>
      <c r="Z539" s="69">
        <v>77</v>
      </c>
      <c r="AA539" s="70"/>
      <c r="AB539" s="71"/>
      <c r="AC539" s="131">
        <v>75</v>
      </c>
      <c r="AD539" s="69">
        <v>15</v>
      </c>
      <c r="AE539" s="44">
        <v>0.375</v>
      </c>
      <c r="AF539" s="132">
        <v>4.1666666666666664E-2</v>
      </c>
      <c r="AG539" s="44"/>
      <c r="AH539" s="44"/>
      <c r="AI539" s="44" t="s">
        <v>2483</v>
      </c>
      <c r="AJ539" s="44"/>
      <c r="AK539" s="73">
        <v>1</v>
      </c>
      <c r="AL539" s="44" t="s">
        <v>536</v>
      </c>
      <c r="AM539" s="44"/>
      <c r="AN539" s="44" t="s">
        <v>85</v>
      </c>
      <c r="AO539" s="45">
        <v>2386</v>
      </c>
      <c r="AP539" s="46">
        <v>39721</v>
      </c>
      <c r="AQ539" s="24" t="s">
        <v>87</v>
      </c>
      <c r="AR539" s="24" t="s">
        <v>88</v>
      </c>
      <c r="AS539" s="24" t="s">
        <v>88</v>
      </c>
      <c r="AT539" s="24" t="s">
        <v>88</v>
      </c>
      <c r="AU539" s="24" t="s">
        <v>88</v>
      </c>
      <c r="AV539" s="48" t="s">
        <v>2825</v>
      </c>
      <c r="AW539" s="49" t="s">
        <v>2826</v>
      </c>
      <c r="AX539" s="49" t="s">
        <v>2827</v>
      </c>
      <c r="AY539" s="48"/>
      <c r="AZ539" s="48"/>
      <c r="BA539" s="48"/>
      <c r="BB539" s="48"/>
      <c r="BC539" s="48"/>
      <c r="BD539" s="48"/>
      <c r="BE539" s="48"/>
      <c r="BF539" s="48"/>
      <c r="BG539" s="48"/>
      <c r="BH539" s="48"/>
      <c r="BI539" s="48"/>
      <c r="BJ539" s="48"/>
      <c r="BK539" s="48"/>
      <c r="BL539" s="48"/>
      <c r="BM539" s="48"/>
      <c r="BN539" s="48"/>
      <c r="BO539" s="48"/>
      <c r="BP539" s="48"/>
      <c r="BQ539" s="48"/>
      <c r="BR539" s="48"/>
      <c r="BS539" s="61"/>
    </row>
    <row r="540" spans="1:71" ht="30" customHeight="1" x14ac:dyDescent="0.15">
      <c r="A540" s="50" t="s">
        <v>3174</v>
      </c>
      <c r="B540" s="22" t="s">
        <v>3169</v>
      </c>
      <c r="C540" s="128" t="s">
        <v>2485</v>
      </c>
      <c r="D540" s="24" t="s">
        <v>715</v>
      </c>
      <c r="E540" s="25" t="s">
        <v>716</v>
      </c>
      <c r="F540" s="25" t="s">
        <v>2957</v>
      </c>
      <c r="G540" s="129" t="s">
        <v>211</v>
      </c>
      <c r="H540" s="54" t="s">
        <v>3341</v>
      </c>
      <c r="I540" s="62" t="s">
        <v>3171</v>
      </c>
      <c r="J540" s="130">
        <v>1144</v>
      </c>
      <c r="K540" s="47">
        <v>40599</v>
      </c>
      <c r="L540" s="299">
        <v>40561</v>
      </c>
      <c r="M540" s="64" t="s">
        <v>2929</v>
      </c>
      <c r="N540" s="62" t="s">
        <v>218</v>
      </c>
      <c r="O540" s="62" t="s">
        <v>2721</v>
      </c>
      <c r="P540" s="161" t="s">
        <v>3172</v>
      </c>
      <c r="Q540" s="65">
        <v>0</v>
      </c>
      <c r="R540" s="62" t="s">
        <v>218</v>
      </c>
      <c r="S540" s="161" t="s">
        <v>2721</v>
      </c>
      <c r="T540" s="161" t="s">
        <v>3172</v>
      </c>
      <c r="U540" s="176">
        <v>0</v>
      </c>
      <c r="V540" s="46"/>
      <c r="W540" s="67">
        <v>40</v>
      </c>
      <c r="X540" s="68"/>
      <c r="Y540" s="67"/>
      <c r="Z540" s="69">
        <v>61</v>
      </c>
      <c r="AA540" s="70"/>
      <c r="AB540" s="71"/>
      <c r="AC540" s="131">
        <v>48</v>
      </c>
      <c r="AD540" s="69">
        <v>11.4</v>
      </c>
      <c r="AE540" s="89">
        <v>0.375</v>
      </c>
      <c r="AF540" s="132">
        <v>8.3333333333333329E-2</v>
      </c>
      <c r="AG540" s="89"/>
      <c r="AH540" s="132"/>
      <c r="AI540" s="44" t="s">
        <v>3049</v>
      </c>
      <c r="AJ540" s="44"/>
      <c r="AK540" s="73">
        <v>1</v>
      </c>
      <c r="AL540" s="44" t="s">
        <v>2477</v>
      </c>
      <c r="AM540" s="44"/>
      <c r="AN540" s="44" t="s">
        <v>3173</v>
      </c>
      <c r="AO540" s="45">
        <v>2395.34</v>
      </c>
      <c r="AP540" s="46">
        <v>40298</v>
      </c>
      <c r="AQ540" s="24" t="s">
        <v>87</v>
      </c>
      <c r="AR540" s="24" t="s">
        <v>88</v>
      </c>
      <c r="AS540" s="24" t="s">
        <v>88</v>
      </c>
      <c r="AT540" s="24" t="s">
        <v>88</v>
      </c>
      <c r="AU540" s="24" t="s">
        <v>88</v>
      </c>
      <c r="AV540" s="49" t="s">
        <v>3168</v>
      </c>
      <c r="AW540" s="49" t="s">
        <v>3174</v>
      </c>
      <c r="AX540" s="49" t="s">
        <v>1212</v>
      </c>
      <c r="AY540" s="48"/>
      <c r="AZ540" s="48"/>
      <c r="BA540" s="22"/>
      <c r="BB540" s="48"/>
      <c r="BC540" s="48"/>
      <c r="BD540" s="48"/>
      <c r="BE540" s="48"/>
      <c r="BF540" s="48"/>
      <c r="BG540" s="48"/>
      <c r="BH540" s="48"/>
      <c r="BI540" s="48"/>
      <c r="BJ540" s="48"/>
      <c r="BK540" s="48"/>
      <c r="BL540" s="48"/>
      <c r="BM540" s="48"/>
      <c r="BN540" s="48"/>
      <c r="BO540" s="48"/>
      <c r="BP540" s="48"/>
      <c r="BQ540" s="48"/>
      <c r="BR540" s="48"/>
      <c r="BS540" s="52"/>
    </row>
    <row r="541" spans="1:71" ht="30" customHeight="1" x14ac:dyDescent="0.15">
      <c r="A541" s="50" t="s">
        <v>3050</v>
      </c>
      <c r="B541" s="22" t="s">
        <v>3041</v>
      </c>
      <c r="C541" s="128" t="s">
        <v>2485</v>
      </c>
      <c r="D541" s="24" t="s">
        <v>1165</v>
      </c>
      <c r="E541" s="25" t="s">
        <v>766</v>
      </c>
      <c r="F541" s="25" t="s">
        <v>3042</v>
      </c>
      <c r="G541" s="129" t="s">
        <v>211</v>
      </c>
      <c r="H541" s="54" t="s">
        <v>3342</v>
      </c>
      <c r="I541" s="62" t="s">
        <v>3044</v>
      </c>
      <c r="J541" s="130">
        <v>1314</v>
      </c>
      <c r="K541" s="47">
        <v>40599</v>
      </c>
      <c r="L541" s="46">
        <v>40415</v>
      </c>
      <c r="M541" s="64" t="s">
        <v>2929</v>
      </c>
      <c r="N541" s="161" t="s">
        <v>3045</v>
      </c>
      <c r="O541" s="161" t="s">
        <v>3046</v>
      </c>
      <c r="P541" s="161" t="s">
        <v>3047</v>
      </c>
      <c r="Q541" s="65">
        <v>0</v>
      </c>
      <c r="R541" s="161" t="s">
        <v>218</v>
      </c>
      <c r="S541" s="161" t="s">
        <v>2721</v>
      </c>
      <c r="T541" s="161" t="s">
        <v>3048</v>
      </c>
      <c r="U541" s="176">
        <v>0</v>
      </c>
      <c r="V541" s="46"/>
      <c r="W541" s="67">
        <v>47</v>
      </c>
      <c r="X541" s="68"/>
      <c r="Y541" s="67"/>
      <c r="Z541" s="70">
        <v>90</v>
      </c>
      <c r="AA541" s="70"/>
      <c r="AB541" s="71"/>
      <c r="AC541" s="283">
        <v>86</v>
      </c>
      <c r="AD541" s="70">
        <v>19.440000000000001</v>
      </c>
      <c r="AE541" s="44">
        <v>0.375</v>
      </c>
      <c r="AF541" s="44">
        <v>8.3333333333333329E-2</v>
      </c>
      <c r="AG541" s="44"/>
      <c r="AH541" s="44"/>
      <c r="AI541" s="44" t="s">
        <v>3049</v>
      </c>
      <c r="AJ541" s="44"/>
      <c r="AK541" s="73">
        <v>1</v>
      </c>
      <c r="AL541" s="44" t="s">
        <v>536</v>
      </c>
      <c r="AM541" s="44"/>
      <c r="AN541" s="44" t="s">
        <v>85</v>
      </c>
      <c r="AO541" s="45">
        <v>2575</v>
      </c>
      <c r="AP541" s="46">
        <v>40049</v>
      </c>
      <c r="AQ541" s="24" t="s">
        <v>87</v>
      </c>
      <c r="AR541" s="24" t="s">
        <v>88</v>
      </c>
      <c r="AS541" s="24" t="s">
        <v>88</v>
      </c>
      <c r="AT541" s="24" t="s">
        <v>88</v>
      </c>
      <c r="AU541" s="24" t="s">
        <v>88</v>
      </c>
      <c r="AV541" s="48" t="s">
        <v>3041</v>
      </c>
      <c r="AW541" s="49" t="s">
        <v>3050</v>
      </c>
      <c r="AX541" s="49" t="s">
        <v>3051</v>
      </c>
      <c r="AY541" s="49" t="s">
        <v>3052</v>
      </c>
      <c r="AZ541" s="50" t="s">
        <v>3053</v>
      </c>
      <c r="BA541" s="48"/>
      <c r="BB541" s="48"/>
      <c r="BC541" s="48"/>
      <c r="BD541" s="48"/>
      <c r="BE541" s="48"/>
      <c r="BF541" s="48"/>
      <c r="BG541" s="48"/>
      <c r="BH541" s="48"/>
      <c r="BI541" s="48"/>
      <c r="BJ541" s="48"/>
      <c r="BK541" s="48"/>
      <c r="BL541" s="48"/>
      <c r="BM541" s="48"/>
      <c r="BN541" s="48"/>
      <c r="BO541" s="48"/>
      <c r="BP541" s="48"/>
      <c r="BQ541" s="48"/>
      <c r="BR541" s="48"/>
      <c r="BS541" s="265"/>
    </row>
    <row r="542" spans="1:71" ht="30" customHeight="1" x14ac:dyDescent="0.15">
      <c r="A542" s="50" t="s">
        <v>3343</v>
      </c>
      <c r="B542" s="22" t="s">
        <v>2287</v>
      </c>
      <c r="C542" s="128" t="s">
        <v>2485</v>
      </c>
      <c r="D542" s="24" t="s">
        <v>185</v>
      </c>
      <c r="E542" s="25" t="s">
        <v>186</v>
      </c>
      <c r="F542" s="25" t="s">
        <v>187</v>
      </c>
      <c r="G542" s="129" t="s">
        <v>108</v>
      </c>
      <c r="H542" s="54" t="s">
        <v>3344</v>
      </c>
      <c r="I542" s="54" t="s">
        <v>3345</v>
      </c>
      <c r="J542" s="130">
        <v>75600</v>
      </c>
      <c r="K542" s="47">
        <v>40602</v>
      </c>
      <c r="L542" s="334" t="s">
        <v>3346</v>
      </c>
      <c r="M542" s="64" t="s">
        <v>3347</v>
      </c>
      <c r="N542" s="161" t="s">
        <v>317</v>
      </c>
      <c r="O542" s="161" t="s">
        <v>2935</v>
      </c>
      <c r="P542" s="161" t="s">
        <v>2290</v>
      </c>
      <c r="Q542" s="183">
        <v>0</v>
      </c>
      <c r="R542" s="62" t="s">
        <v>3219</v>
      </c>
      <c r="S542" s="62" t="s">
        <v>3220</v>
      </c>
      <c r="T542" s="62" t="s">
        <v>3221</v>
      </c>
      <c r="U542" s="181">
        <v>153</v>
      </c>
      <c r="V542" s="46">
        <v>40667</v>
      </c>
      <c r="W542" s="67">
        <v>336</v>
      </c>
      <c r="X542" s="68"/>
      <c r="Y542" s="67"/>
      <c r="Z542" s="69">
        <v>600</v>
      </c>
      <c r="AA542" s="70"/>
      <c r="AB542" s="71"/>
      <c r="AC542" s="131">
        <v>735</v>
      </c>
      <c r="AD542" s="69">
        <v>445</v>
      </c>
      <c r="AE542" s="44" t="s">
        <v>3225</v>
      </c>
      <c r="AF542" s="44" t="s">
        <v>1893</v>
      </c>
      <c r="AG542" s="44">
        <v>0.25</v>
      </c>
      <c r="AH542" s="44">
        <v>1</v>
      </c>
      <c r="AI542" s="44" t="s">
        <v>2292</v>
      </c>
      <c r="AJ542" s="44"/>
      <c r="AK542" s="222">
        <v>1</v>
      </c>
      <c r="AL542" s="44" t="s">
        <v>3226</v>
      </c>
      <c r="AM542" s="44"/>
      <c r="AN542" s="44" t="s">
        <v>120</v>
      </c>
      <c r="AO542" s="45">
        <v>216400</v>
      </c>
      <c r="AP542" s="46">
        <v>38750</v>
      </c>
      <c r="AQ542" s="24" t="s">
        <v>87</v>
      </c>
      <c r="AR542" s="24" t="s">
        <v>88</v>
      </c>
      <c r="AS542" s="24" t="s">
        <v>88</v>
      </c>
      <c r="AT542" s="24" t="s">
        <v>88</v>
      </c>
      <c r="AU542" s="24" t="s">
        <v>88</v>
      </c>
      <c r="AV542" s="48" t="s">
        <v>2287</v>
      </c>
      <c r="AW542" s="48" t="s">
        <v>328</v>
      </c>
      <c r="AX542" s="48" t="s">
        <v>2293</v>
      </c>
      <c r="AY542" s="48" t="s">
        <v>2294</v>
      </c>
      <c r="AZ542" s="49" t="s">
        <v>2295</v>
      </c>
      <c r="BA542" s="49" t="s">
        <v>2296</v>
      </c>
      <c r="BB542" s="50" t="s">
        <v>3222</v>
      </c>
      <c r="BC542" s="50" t="s">
        <v>2298</v>
      </c>
      <c r="BD542" s="50" t="s">
        <v>2299</v>
      </c>
      <c r="BE542" s="49" t="s">
        <v>2300</v>
      </c>
      <c r="BF542" s="50" t="s">
        <v>2301</v>
      </c>
      <c r="BG542" s="49" t="s">
        <v>2302</v>
      </c>
      <c r="BH542" s="50" t="s">
        <v>2303</v>
      </c>
      <c r="BI542" s="50" t="s">
        <v>2304</v>
      </c>
      <c r="BJ542" s="50" t="s">
        <v>2305</v>
      </c>
      <c r="BK542" s="49" t="s">
        <v>2306</v>
      </c>
      <c r="BL542" s="49" t="s">
        <v>2307</v>
      </c>
      <c r="BM542" s="49" t="s">
        <v>2308</v>
      </c>
      <c r="BN542" s="49" t="s">
        <v>2309</v>
      </c>
      <c r="BO542" s="48" t="s">
        <v>2310</v>
      </c>
      <c r="BP542" s="48" t="s">
        <v>2311</v>
      </c>
      <c r="BQ542" s="49" t="s">
        <v>2312</v>
      </c>
      <c r="BR542" s="48"/>
      <c r="BS542" s="52"/>
    </row>
    <row r="543" spans="1:71" ht="30" customHeight="1" x14ac:dyDescent="0.15">
      <c r="A543" s="50" t="s">
        <v>2296</v>
      </c>
      <c r="B543" s="22" t="s">
        <v>2287</v>
      </c>
      <c r="C543" s="128" t="s">
        <v>2518</v>
      </c>
      <c r="D543" s="24" t="s">
        <v>185</v>
      </c>
      <c r="E543" s="25" t="s">
        <v>186</v>
      </c>
      <c r="F543" s="25" t="s">
        <v>187</v>
      </c>
      <c r="G543" s="129" t="s">
        <v>108</v>
      </c>
      <c r="H543" s="94" t="s">
        <v>3344</v>
      </c>
      <c r="I543" s="94" t="s">
        <v>3345</v>
      </c>
      <c r="J543" s="130">
        <v>75600</v>
      </c>
      <c r="K543" s="47">
        <v>40602</v>
      </c>
      <c r="L543" s="334" t="s">
        <v>3346</v>
      </c>
      <c r="M543" s="335" t="s">
        <v>3348</v>
      </c>
      <c r="N543" s="161" t="s">
        <v>317</v>
      </c>
      <c r="O543" s="161" t="s">
        <v>2935</v>
      </c>
      <c r="P543" s="161" t="s">
        <v>2290</v>
      </c>
      <c r="Q543" s="183">
        <v>0</v>
      </c>
      <c r="R543" s="62" t="s">
        <v>3219</v>
      </c>
      <c r="S543" s="62" t="s">
        <v>3220</v>
      </c>
      <c r="T543" s="62" t="s">
        <v>3221</v>
      </c>
      <c r="U543" s="176">
        <v>153</v>
      </c>
      <c r="V543" s="46">
        <v>40667</v>
      </c>
      <c r="W543" s="67">
        <v>336</v>
      </c>
      <c r="X543" s="68"/>
      <c r="Y543" s="67"/>
      <c r="Z543" s="69">
        <v>600</v>
      </c>
      <c r="AA543" s="70"/>
      <c r="AB543" s="57" t="s">
        <v>86</v>
      </c>
      <c r="AC543" s="131">
        <v>735</v>
      </c>
      <c r="AD543" s="69">
        <v>445</v>
      </c>
      <c r="AE543" s="44" t="s">
        <v>3225</v>
      </c>
      <c r="AF543" s="44" t="s">
        <v>1893</v>
      </c>
      <c r="AG543" s="44">
        <v>0.25</v>
      </c>
      <c r="AH543" s="44">
        <v>1</v>
      </c>
      <c r="AI543" s="44" t="s">
        <v>2292</v>
      </c>
      <c r="AJ543" s="44"/>
      <c r="AK543" s="225">
        <v>1</v>
      </c>
      <c r="AL543" s="44" t="s">
        <v>3226</v>
      </c>
      <c r="AM543" s="44"/>
      <c r="AN543" s="44" t="s">
        <v>120</v>
      </c>
      <c r="AO543" s="45">
        <v>216400</v>
      </c>
      <c r="AP543" s="46">
        <v>38750</v>
      </c>
      <c r="AQ543" s="24" t="s">
        <v>87</v>
      </c>
      <c r="AR543" s="24" t="s">
        <v>87</v>
      </c>
      <c r="AS543" s="47">
        <v>40777</v>
      </c>
      <c r="AT543" s="24" t="s">
        <v>88</v>
      </c>
      <c r="AU543" s="24" t="s">
        <v>88</v>
      </c>
      <c r="AV543" s="48" t="s">
        <v>2287</v>
      </c>
      <c r="AW543" s="48" t="s">
        <v>328</v>
      </c>
      <c r="AX543" s="48" t="s">
        <v>2293</v>
      </c>
      <c r="AY543" s="48" t="s">
        <v>2294</v>
      </c>
      <c r="AZ543" s="49" t="s">
        <v>2295</v>
      </c>
      <c r="BA543" s="49" t="s">
        <v>2296</v>
      </c>
      <c r="BB543" s="50" t="s">
        <v>3222</v>
      </c>
      <c r="BC543" s="50" t="s">
        <v>2298</v>
      </c>
      <c r="BD543" s="50" t="s">
        <v>2299</v>
      </c>
      <c r="BE543" s="49" t="s">
        <v>2300</v>
      </c>
      <c r="BF543" s="50" t="s">
        <v>2301</v>
      </c>
      <c r="BG543" s="49" t="s">
        <v>2302</v>
      </c>
      <c r="BH543" s="50" t="s">
        <v>2303</v>
      </c>
      <c r="BI543" s="50" t="s">
        <v>2304</v>
      </c>
      <c r="BJ543" s="50" t="s">
        <v>2305</v>
      </c>
      <c r="BK543" s="49" t="s">
        <v>2306</v>
      </c>
      <c r="BL543" s="49" t="s">
        <v>2307</v>
      </c>
      <c r="BM543" s="49" t="s">
        <v>2308</v>
      </c>
      <c r="BN543" s="49" t="s">
        <v>2309</v>
      </c>
      <c r="BO543" s="48" t="s">
        <v>2310</v>
      </c>
      <c r="BP543" s="48" t="s">
        <v>2311</v>
      </c>
      <c r="BQ543" s="49" t="s">
        <v>2312</v>
      </c>
      <c r="BR543" s="48"/>
      <c r="BS543" s="52"/>
    </row>
    <row r="544" spans="1:71" ht="30" customHeight="1" x14ac:dyDescent="0.15">
      <c r="A544" s="49" t="s">
        <v>2969</v>
      </c>
      <c r="B544" s="50" t="s">
        <v>2956</v>
      </c>
      <c r="C544" s="128" t="s">
        <v>1812</v>
      </c>
      <c r="D544" s="24" t="s">
        <v>715</v>
      </c>
      <c r="E544" s="25" t="s">
        <v>716</v>
      </c>
      <c r="F544" s="25" t="s">
        <v>2957</v>
      </c>
      <c r="G544" s="129" t="s">
        <v>211</v>
      </c>
      <c r="H544" s="62" t="s">
        <v>2958</v>
      </c>
      <c r="I544" s="62" t="s">
        <v>2959</v>
      </c>
      <c r="J544" s="130">
        <v>1369</v>
      </c>
      <c r="K544" s="47">
        <v>40606</v>
      </c>
      <c r="L544" s="299">
        <v>40031</v>
      </c>
      <c r="M544" s="64" t="s">
        <v>962</v>
      </c>
      <c r="N544" s="161" t="s">
        <v>2960</v>
      </c>
      <c r="O544" s="62" t="s">
        <v>2961</v>
      </c>
      <c r="P544" s="97" t="s">
        <v>3101</v>
      </c>
      <c r="Q544" s="98">
        <v>3</v>
      </c>
      <c r="R544" s="62" t="s">
        <v>2963</v>
      </c>
      <c r="S544" s="62" t="s">
        <v>2964</v>
      </c>
      <c r="T544" s="62" t="s">
        <v>2965</v>
      </c>
      <c r="U544" s="226" t="s">
        <v>117</v>
      </c>
      <c r="V544" s="46">
        <v>40123</v>
      </c>
      <c r="W544" s="67">
        <v>52</v>
      </c>
      <c r="X544" s="68"/>
      <c r="Y544" s="67"/>
      <c r="Z544" s="70">
        <v>79</v>
      </c>
      <c r="AA544" s="70"/>
      <c r="AB544" s="71"/>
      <c r="AC544" s="283">
        <v>54</v>
      </c>
      <c r="AD544" s="70">
        <v>12.3</v>
      </c>
      <c r="AE544" s="44">
        <v>0.29166666666666669</v>
      </c>
      <c r="AF544" s="44">
        <v>0.95833333333333337</v>
      </c>
      <c r="AG544" s="44"/>
      <c r="AH544" s="44"/>
      <c r="AI544" s="44" t="s">
        <v>2966</v>
      </c>
      <c r="AJ544" s="44"/>
      <c r="AK544" s="73">
        <v>1</v>
      </c>
      <c r="AL544" s="44" t="s">
        <v>523</v>
      </c>
      <c r="AM544" s="44"/>
      <c r="AN544" s="44" t="s">
        <v>85</v>
      </c>
      <c r="AO544" s="315" t="s">
        <v>197</v>
      </c>
      <c r="AP544" s="46">
        <v>39877</v>
      </c>
      <c r="AQ544" s="24" t="s">
        <v>88</v>
      </c>
      <c r="AR544" s="24" t="s">
        <v>88</v>
      </c>
      <c r="AS544" s="24" t="s">
        <v>88</v>
      </c>
      <c r="AT544" s="24" t="s">
        <v>88</v>
      </c>
      <c r="AU544" s="24" t="s">
        <v>88</v>
      </c>
      <c r="AV544" s="48" t="s">
        <v>2967</v>
      </c>
      <c r="AW544" s="48" t="s">
        <v>2968</v>
      </c>
      <c r="AX544" s="49" t="s">
        <v>2969</v>
      </c>
      <c r="AY544" s="49" t="s">
        <v>2970</v>
      </c>
      <c r="AZ544" s="49" t="s">
        <v>2971</v>
      </c>
      <c r="BA544" s="50" t="s">
        <v>2972</v>
      </c>
      <c r="BB544" s="50" t="s">
        <v>2973</v>
      </c>
      <c r="BC544" s="48"/>
      <c r="BD544" s="48"/>
      <c r="BE544" s="48"/>
      <c r="BF544" s="48"/>
      <c r="BG544" s="48"/>
      <c r="BH544" s="48"/>
      <c r="BI544" s="48"/>
      <c r="BJ544" s="48"/>
      <c r="BK544" s="48"/>
      <c r="BL544" s="48"/>
      <c r="BM544" s="48"/>
      <c r="BN544" s="48"/>
      <c r="BO544" s="48"/>
      <c r="BP544" s="48"/>
      <c r="BQ544" s="48"/>
      <c r="BR544" s="48"/>
      <c r="BS544" s="265"/>
    </row>
    <row r="545" spans="1:71" ht="30" customHeight="1" x14ac:dyDescent="0.15">
      <c r="A545" s="50" t="s">
        <v>3349</v>
      </c>
      <c r="B545" s="50" t="s">
        <v>2956</v>
      </c>
      <c r="C545" s="128" t="s">
        <v>2485</v>
      </c>
      <c r="D545" s="24" t="s">
        <v>715</v>
      </c>
      <c r="E545" s="25" t="s">
        <v>716</v>
      </c>
      <c r="F545" s="25" t="s">
        <v>2957</v>
      </c>
      <c r="G545" s="129" t="s">
        <v>211</v>
      </c>
      <c r="H545" s="62" t="s">
        <v>2958</v>
      </c>
      <c r="I545" s="54" t="s">
        <v>3350</v>
      </c>
      <c r="J545" s="130">
        <v>1369</v>
      </c>
      <c r="K545" s="47">
        <v>40606</v>
      </c>
      <c r="L545" s="326" t="s">
        <v>3351</v>
      </c>
      <c r="M545" s="64" t="s">
        <v>3352</v>
      </c>
      <c r="N545" s="161" t="s">
        <v>2960</v>
      </c>
      <c r="O545" s="62" t="s">
        <v>2961</v>
      </c>
      <c r="P545" s="161" t="s">
        <v>3101</v>
      </c>
      <c r="Q545" s="183">
        <v>3</v>
      </c>
      <c r="R545" s="62" t="s">
        <v>2963</v>
      </c>
      <c r="S545" s="62" t="s">
        <v>2964</v>
      </c>
      <c r="T545" s="62" t="s">
        <v>2965</v>
      </c>
      <c r="U545" s="336" t="s">
        <v>117</v>
      </c>
      <c r="V545" s="46">
        <v>40123</v>
      </c>
      <c r="W545" s="67">
        <v>52</v>
      </c>
      <c r="X545" s="68"/>
      <c r="Y545" s="67"/>
      <c r="Z545" s="70">
        <v>79</v>
      </c>
      <c r="AA545" s="70"/>
      <c r="AB545" s="71"/>
      <c r="AC545" s="283">
        <v>54</v>
      </c>
      <c r="AD545" s="70">
        <v>12.3</v>
      </c>
      <c r="AE545" s="44">
        <v>0.29166666666666669</v>
      </c>
      <c r="AF545" s="44">
        <v>0.95833333333333337</v>
      </c>
      <c r="AG545" s="44"/>
      <c r="AH545" s="44"/>
      <c r="AI545" s="44" t="s">
        <v>2966</v>
      </c>
      <c r="AJ545" s="44"/>
      <c r="AK545" s="73">
        <v>1</v>
      </c>
      <c r="AL545" s="44" t="s">
        <v>523</v>
      </c>
      <c r="AM545" s="44"/>
      <c r="AN545" s="44" t="s">
        <v>85</v>
      </c>
      <c r="AO545" s="315" t="s">
        <v>197</v>
      </c>
      <c r="AP545" s="46">
        <v>39877</v>
      </c>
      <c r="AQ545" s="24" t="s">
        <v>87</v>
      </c>
      <c r="AR545" s="24" t="s">
        <v>88</v>
      </c>
      <c r="AS545" s="24" t="s">
        <v>88</v>
      </c>
      <c r="AT545" s="24" t="s">
        <v>88</v>
      </c>
      <c r="AU545" s="24" t="s">
        <v>88</v>
      </c>
      <c r="AV545" s="48" t="s">
        <v>2967</v>
      </c>
      <c r="AW545" s="48" t="s">
        <v>2968</v>
      </c>
      <c r="AX545" s="49" t="s">
        <v>2969</v>
      </c>
      <c r="AY545" s="49" t="s">
        <v>2970</v>
      </c>
      <c r="AZ545" s="49" t="s">
        <v>2971</v>
      </c>
      <c r="BA545" s="50" t="s">
        <v>2972</v>
      </c>
      <c r="BB545" s="50" t="s">
        <v>2973</v>
      </c>
      <c r="BC545" s="48"/>
      <c r="BD545" s="48"/>
      <c r="BE545" s="48"/>
      <c r="BF545" s="48"/>
      <c r="BG545" s="48"/>
      <c r="BH545" s="48"/>
      <c r="BI545" s="48"/>
      <c r="BJ545" s="48"/>
      <c r="BK545" s="48"/>
      <c r="BL545" s="48"/>
      <c r="BM545" s="48"/>
      <c r="BN545" s="48"/>
      <c r="BO545" s="48"/>
      <c r="BP545" s="48"/>
      <c r="BQ545" s="48"/>
      <c r="BR545" s="48"/>
      <c r="BS545" s="265"/>
    </row>
    <row r="546" spans="1:71" ht="30" customHeight="1" x14ac:dyDescent="0.15">
      <c r="A546" s="49" t="s">
        <v>3353</v>
      </c>
      <c r="B546" s="50" t="s">
        <v>3353</v>
      </c>
      <c r="C546" s="128" t="s">
        <v>2178</v>
      </c>
      <c r="D546" s="24" t="s">
        <v>229</v>
      </c>
      <c r="E546" s="25" t="s">
        <v>398</v>
      </c>
      <c r="F546" s="25" t="s">
        <v>2750</v>
      </c>
      <c r="G546" s="129" t="s">
        <v>2834</v>
      </c>
      <c r="H546" s="54" t="s">
        <v>3354</v>
      </c>
      <c r="I546" s="54" t="s">
        <v>3355</v>
      </c>
      <c r="J546" s="28">
        <v>1800</v>
      </c>
      <c r="K546" s="29">
        <v>40632</v>
      </c>
      <c r="L546" s="29">
        <v>41243</v>
      </c>
      <c r="M546" s="31" t="s">
        <v>79</v>
      </c>
      <c r="N546" s="27" t="s">
        <v>3356</v>
      </c>
      <c r="O546" s="97" t="s">
        <v>3357</v>
      </c>
      <c r="P546" s="97" t="s">
        <v>3358</v>
      </c>
      <c r="Q546" s="33">
        <v>0</v>
      </c>
      <c r="R546" s="27" t="s">
        <v>117</v>
      </c>
      <c r="S546" s="97"/>
      <c r="T546" s="97"/>
      <c r="U546" s="185" t="s">
        <v>117</v>
      </c>
      <c r="V546" s="29"/>
      <c r="W546" s="330">
        <v>11</v>
      </c>
      <c r="X546" s="39"/>
      <c r="Y546" s="330">
        <v>1</v>
      </c>
      <c r="Z546" s="331">
        <v>75</v>
      </c>
      <c r="AA546" s="332">
        <v>8</v>
      </c>
      <c r="AB546" s="57"/>
      <c r="AC546" s="40">
        <v>19</v>
      </c>
      <c r="AD546" s="331">
        <v>27.8</v>
      </c>
      <c r="AE546" s="88">
        <v>0.41666666666666669</v>
      </c>
      <c r="AF546" s="91">
        <v>0.91666666666666663</v>
      </c>
      <c r="AG546" s="88"/>
      <c r="AH546" s="91"/>
      <c r="AI546" s="88" t="s">
        <v>3359</v>
      </c>
      <c r="AJ546" s="88" t="s">
        <v>3360</v>
      </c>
      <c r="AK546" s="333">
        <v>2</v>
      </c>
      <c r="AL546" s="88" t="s">
        <v>3361</v>
      </c>
      <c r="AM546" s="88"/>
      <c r="AN546" s="89" t="s">
        <v>120</v>
      </c>
      <c r="AO546" s="45">
        <v>7938.3</v>
      </c>
      <c r="AP546" s="46">
        <v>40632</v>
      </c>
      <c r="AQ546" s="24" t="s">
        <v>87</v>
      </c>
      <c r="AR546" s="47" t="s">
        <v>87</v>
      </c>
      <c r="AS546" s="47">
        <v>40868</v>
      </c>
      <c r="AT546" s="24" t="s">
        <v>88</v>
      </c>
      <c r="AU546" s="24" t="s">
        <v>88</v>
      </c>
      <c r="AV546" s="49" t="s">
        <v>3353</v>
      </c>
      <c r="AW546" s="50" t="s">
        <v>3362</v>
      </c>
      <c r="AX546" s="49"/>
      <c r="AY546" s="49"/>
      <c r="AZ546" s="48"/>
      <c r="BA546" s="48"/>
      <c r="BB546" s="48"/>
      <c r="BC546" s="48"/>
      <c r="BD546" s="48"/>
      <c r="BE546" s="48"/>
      <c r="BF546" s="48"/>
      <c r="BG546" s="48"/>
      <c r="BH546" s="48"/>
      <c r="BI546" s="48"/>
      <c r="BJ546" s="48"/>
      <c r="BK546" s="48"/>
      <c r="BL546" s="48"/>
      <c r="BM546" s="48"/>
      <c r="BN546" s="48"/>
      <c r="BO546" s="48"/>
      <c r="BP546" s="48"/>
      <c r="BQ546" s="48"/>
      <c r="BR546" s="48"/>
      <c r="BS546" s="52"/>
    </row>
    <row r="547" spans="1:71" ht="30" customHeight="1" x14ac:dyDescent="0.15">
      <c r="A547" s="50" t="s">
        <v>2473</v>
      </c>
      <c r="B547" s="22" t="s">
        <v>2466</v>
      </c>
      <c r="C547" s="128" t="s">
        <v>1812</v>
      </c>
      <c r="D547" s="24" t="s">
        <v>1231</v>
      </c>
      <c r="E547" s="25" t="s">
        <v>604</v>
      </c>
      <c r="F547" s="25" t="s">
        <v>1561</v>
      </c>
      <c r="G547" s="129" t="s">
        <v>377</v>
      </c>
      <c r="H547" s="94" t="s">
        <v>2467</v>
      </c>
      <c r="I547" s="62" t="s">
        <v>2468</v>
      </c>
      <c r="J547" s="130">
        <v>23500</v>
      </c>
      <c r="K547" s="47">
        <v>40646</v>
      </c>
      <c r="L547" s="46">
        <v>40603</v>
      </c>
      <c r="M547" s="64" t="s">
        <v>962</v>
      </c>
      <c r="N547" s="271" t="s">
        <v>2471</v>
      </c>
      <c r="O547" s="271" t="s">
        <v>3363</v>
      </c>
      <c r="P547" s="271" t="s">
        <v>2470</v>
      </c>
      <c r="Q547" s="183"/>
      <c r="R547" s="62" t="s">
        <v>2471</v>
      </c>
      <c r="S547" s="62"/>
      <c r="T547" s="62"/>
      <c r="U547" s="176"/>
      <c r="V547" s="46"/>
      <c r="W547" s="67">
        <v>2050</v>
      </c>
      <c r="X547" s="68"/>
      <c r="Y547" s="67"/>
      <c r="Z547" s="69">
        <v>535</v>
      </c>
      <c r="AA547" s="70"/>
      <c r="AB547" s="71"/>
      <c r="AC547" s="131">
        <v>977</v>
      </c>
      <c r="AD547" s="69">
        <v>77</v>
      </c>
      <c r="AE547" s="44">
        <v>0.375</v>
      </c>
      <c r="AF547" s="44">
        <v>0.91666666666666663</v>
      </c>
      <c r="AG547" s="44"/>
      <c r="AH547" s="44"/>
      <c r="AI547" s="44" t="s">
        <v>2472</v>
      </c>
      <c r="AJ547" s="44"/>
      <c r="AK547" s="73">
        <v>4</v>
      </c>
      <c r="AL547" s="44" t="s">
        <v>84</v>
      </c>
      <c r="AM547" s="44"/>
      <c r="AN547" s="44" t="s">
        <v>85</v>
      </c>
      <c r="AO547" s="45">
        <v>95860</v>
      </c>
      <c r="AP547" s="46">
        <v>39157</v>
      </c>
      <c r="AQ547" s="24" t="s">
        <v>88</v>
      </c>
      <c r="AR547" s="24" t="s">
        <v>88</v>
      </c>
      <c r="AS547" s="24" t="s">
        <v>88</v>
      </c>
      <c r="AT547" s="24" t="s">
        <v>88</v>
      </c>
      <c r="AU547" s="24" t="s">
        <v>88</v>
      </c>
      <c r="AV547" s="48" t="s">
        <v>2466</v>
      </c>
      <c r="AW547" s="49" t="s">
        <v>2473</v>
      </c>
      <c r="AX547" s="49" t="s">
        <v>2474</v>
      </c>
      <c r="AY547" s="48" t="s">
        <v>2475</v>
      </c>
      <c r="AZ547" s="48"/>
      <c r="BA547" s="48"/>
      <c r="BB547" s="48"/>
      <c r="BC547" s="48"/>
      <c r="BD547" s="48"/>
      <c r="BE547" s="48"/>
      <c r="BF547" s="48"/>
      <c r="BG547" s="48"/>
      <c r="BH547" s="48"/>
      <c r="BI547" s="48"/>
      <c r="BJ547" s="48"/>
      <c r="BK547" s="48"/>
      <c r="BL547" s="48"/>
      <c r="BM547" s="48"/>
      <c r="BN547" s="48"/>
      <c r="BO547" s="48"/>
      <c r="BP547" s="48"/>
      <c r="BQ547" s="48"/>
      <c r="BR547" s="48"/>
      <c r="BS547" s="52"/>
    </row>
    <row r="548" spans="1:71" ht="30" customHeight="1" x14ac:dyDescent="0.15">
      <c r="A548" s="50" t="s">
        <v>2474</v>
      </c>
      <c r="B548" s="22" t="s">
        <v>2466</v>
      </c>
      <c r="C548" s="23" t="s">
        <v>2485</v>
      </c>
      <c r="D548" s="24" t="s">
        <v>1231</v>
      </c>
      <c r="E548" s="25" t="s">
        <v>604</v>
      </c>
      <c r="F548" s="25" t="s">
        <v>1561</v>
      </c>
      <c r="G548" s="26" t="s">
        <v>377</v>
      </c>
      <c r="H548" s="54" t="s">
        <v>3364</v>
      </c>
      <c r="I548" s="160" t="s">
        <v>3365</v>
      </c>
      <c r="J548" s="130">
        <v>23500</v>
      </c>
      <c r="K548" s="47">
        <v>40646</v>
      </c>
      <c r="L548" s="326" t="s">
        <v>3366</v>
      </c>
      <c r="M548" s="64" t="s">
        <v>3367</v>
      </c>
      <c r="N548" s="223" t="s">
        <v>2471</v>
      </c>
      <c r="O548" s="223" t="s">
        <v>3363</v>
      </c>
      <c r="P548" s="161" t="s">
        <v>2470</v>
      </c>
      <c r="Q548" s="183"/>
      <c r="R548" s="223" t="s">
        <v>2471</v>
      </c>
      <c r="S548" s="271" t="s">
        <v>3363</v>
      </c>
      <c r="T548" s="161" t="s">
        <v>2470</v>
      </c>
      <c r="U548" s="176"/>
      <c r="V548" s="46"/>
      <c r="W548" s="67">
        <v>2050</v>
      </c>
      <c r="X548" s="68"/>
      <c r="Y548" s="67"/>
      <c r="Z548" s="69">
        <v>535</v>
      </c>
      <c r="AA548" s="70"/>
      <c r="AB548" s="71"/>
      <c r="AC548" s="131">
        <v>977</v>
      </c>
      <c r="AD548" s="69">
        <v>77</v>
      </c>
      <c r="AE548" s="44">
        <v>0.375</v>
      </c>
      <c r="AF548" s="44">
        <v>0.91666666666666663</v>
      </c>
      <c r="AG548" s="44"/>
      <c r="AH548" s="44"/>
      <c r="AI548" s="44" t="s">
        <v>2472</v>
      </c>
      <c r="AJ548" s="44"/>
      <c r="AK548" s="73">
        <v>4</v>
      </c>
      <c r="AL548" s="44" t="s">
        <v>84</v>
      </c>
      <c r="AM548" s="44"/>
      <c r="AN548" s="44" t="s">
        <v>85</v>
      </c>
      <c r="AO548" s="45">
        <v>95860</v>
      </c>
      <c r="AP548" s="46">
        <v>39157</v>
      </c>
      <c r="AQ548" s="24" t="s">
        <v>87</v>
      </c>
      <c r="AR548" s="24" t="s">
        <v>88</v>
      </c>
      <c r="AS548" s="24" t="s">
        <v>88</v>
      </c>
      <c r="AT548" s="24" t="s">
        <v>88</v>
      </c>
      <c r="AU548" s="24" t="s">
        <v>88</v>
      </c>
      <c r="AV548" s="48" t="s">
        <v>2466</v>
      </c>
      <c r="AW548" s="49" t="s">
        <v>2473</v>
      </c>
      <c r="AX548" s="49" t="s">
        <v>2474</v>
      </c>
      <c r="AY548" s="48" t="s">
        <v>2475</v>
      </c>
      <c r="AZ548" s="48"/>
      <c r="BA548" s="48"/>
      <c r="BB548" s="48"/>
      <c r="BC548" s="48"/>
      <c r="BD548" s="48"/>
      <c r="BE548" s="48"/>
      <c r="BF548" s="48"/>
      <c r="BG548" s="48"/>
      <c r="BH548" s="48"/>
      <c r="BI548" s="48"/>
      <c r="BJ548" s="48"/>
      <c r="BK548" s="48"/>
      <c r="BL548" s="48"/>
      <c r="BM548" s="48"/>
      <c r="BN548" s="48"/>
      <c r="BO548" s="48"/>
      <c r="BP548" s="48"/>
      <c r="BQ548" s="48"/>
      <c r="BR548" s="48"/>
      <c r="BS548" s="52"/>
    </row>
    <row r="549" spans="1:71" ht="30" customHeight="1" x14ac:dyDescent="0.15">
      <c r="A549" s="50" t="s">
        <v>3368</v>
      </c>
      <c r="B549" s="22" t="s">
        <v>1352</v>
      </c>
      <c r="C549" s="128" t="s">
        <v>2485</v>
      </c>
      <c r="D549" s="24" t="s">
        <v>476</v>
      </c>
      <c r="E549" s="25" t="s">
        <v>477</v>
      </c>
      <c r="F549" s="25" t="s">
        <v>478</v>
      </c>
      <c r="G549" s="129" t="s">
        <v>211</v>
      </c>
      <c r="H549" s="94" t="s">
        <v>2269</v>
      </c>
      <c r="I549" s="94" t="s">
        <v>1354</v>
      </c>
      <c r="J549" s="130">
        <v>2349</v>
      </c>
      <c r="K549" s="47">
        <v>40658</v>
      </c>
      <c r="L549" s="46">
        <v>40651</v>
      </c>
      <c r="M549" s="64" t="s">
        <v>633</v>
      </c>
      <c r="N549" s="161" t="s">
        <v>2766</v>
      </c>
      <c r="O549" s="271" t="s">
        <v>3369</v>
      </c>
      <c r="P549" s="161" t="s">
        <v>2768</v>
      </c>
      <c r="Q549" s="183">
        <v>0</v>
      </c>
      <c r="R549" s="62" t="s">
        <v>987</v>
      </c>
      <c r="S549" s="62"/>
      <c r="T549" s="62"/>
      <c r="U549" s="176"/>
      <c r="V549" s="46"/>
      <c r="W549" s="67">
        <v>31</v>
      </c>
      <c r="X549" s="68"/>
      <c r="Y549" s="67"/>
      <c r="Z549" s="69">
        <v>127</v>
      </c>
      <c r="AA549" s="70"/>
      <c r="AB549" s="71"/>
      <c r="AC549" s="131">
        <v>72</v>
      </c>
      <c r="AD549" s="69">
        <v>48</v>
      </c>
      <c r="AE549" s="44">
        <v>0</v>
      </c>
      <c r="AF549" s="132" t="s">
        <v>118</v>
      </c>
      <c r="AG549" s="44"/>
      <c r="AH549" s="132"/>
      <c r="AI549" s="44" t="s">
        <v>84</v>
      </c>
      <c r="AJ549" s="44"/>
      <c r="AK549" s="222">
        <v>1</v>
      </c>
      <c r="AL549" s="44" t="s">
        <v>523</v>
      </c>
      <c r="AM549" s="44"/>
      <c r="AN549" s="44" t="s">
        <v>120</v>
      </c>
      <c r="AO549" s="45">
        <v>3297</v>
      </c>
      <c r="AP549" s="46">
        <v>37769</v>
      </c>
      <c r="AQ549" s="24" t="s">
        <v>87</v>
      </c>
      <c r="AR549" s="24" t="s">
        <v>88</v>
      </c>
      <c r="AS549" s="47" t="s">
        <v>88</v>
      </c>
      <c r="AT549" s="24" t="s">
        <v>88</v>
      </c>
      <c r="AU549" s="24" t="s">
        <v>88</v>
      </c>
      <c r="AV549" s="48" t="s">
        <v>1357</v>
      </c>
      <c r="AW549" s="48" t="s">
        <v>1358</v>
      </c>
      <c r="AX549" s="48" t="s">
        <v>1359</v>
      </c>
      <c r="AY549" s="49" t="s">
        <v>1360</v>
      </c>
      <c r="AZ549" s="49" t="s">
        <v>1361</v>
      </c>
      <c r="BA549" s="50" t="s">
        <v>1362</v>
      </c>
      <c r="BB549" s="50" t="s">
        <v>1363</v>
      </c>
      <c r="BC549" s="49" t="s">
        <v>1364</v>
      </c>
      <c r="BD549" s="48"/>
      <c r="BE549" s="48"/>
      <c r="BF549" s="48"/>
      <c r="BG549" s="48"/>
      <c r="BH549" s="48"/>
      <c r="BI549" s="48"/>
      <c r="BJ549" s="48"/>
      <c r="BK549" s="48"/>
      <c r="BL549" s="48"/>
      <c r="BM549" s="48"/>
      <c r="BN549" s="48"/>
      <c r="BO549" s="48"/>
      <c r="BP549" s="48"/>
      <c r="BQ549" s="48"/>
      <c r="BR549" s="48"/>
      <c r="BS549" s="52"/>
    </row>
    <row r="550" spans="1:71" ht="30" customHeight="1" x14ac:dyDescent="0.15">
      <c r="A550" s="50" t="s">
        <v>3370</v>
      </c>
      <c r="B550" s="22" t="s">
        <v>107</v>
      </c>
      <c r="C550" s="128" t="s">
        <v>2485</v>
      </c>
      <c r="D550" s="24" t="s">
        <v>73</v>
      </c>
      <c r="E550" s="25" t="s">
        <v>74</v>
      </c>
      <c r="F550" s="25" t="s">
        <v>75</v>
      </c>
      <c r="G550" s="129" t="s">
        <v>108</v>
      </c>
      <c r="H550" s="62" t="s">
        <v>1282</v>
      </c>
      <c r="I550" s="62" t="s">
        <v>1283</v>
      </c>
      <c r="J550" s="130">
        <v>18592</v>
      </c>
      <c r="K550" s="47">
        <v>40673</v>
      </c>
      <c r="L550" s="299">
        <v>40634</v>
      </c>
      <c r="M550" s="64" t="s">
        <v>470</v>
      </c>
      <c r="N550" s="62" t="s">
        <v>2349</v>
      </c>
      <c r="O550" s="62" t="s">
        <v>2704</v>
      </c>
      <c r="P550" s="62" t="s">
        <v>2619</v>
      </c>
      <c r="Q550" s="65">
        <v>0</v>
      </c>
      <c r="R550" s="62" t="s">
        <v>3165</v>
      </c>
      <c r="S550" s="94" t="s">
        <v>3166</v>
      </c>
      <c r="T550" s="94" t="s">
        <v>3247</v>
      </c>
      <c r="U550" s="181">
        <v>17</v>
      </c>
      <c r="V550" s="46">
        <v>36972</v>
      </c>
      <c r="W550" s="67">
        <v>546</v>
      </c>
      <c r="X550" s="68"/>
      <c r="Y550" s="67"/>
      <c r="Z550" s="69">
        <v>70</v>
      </c>
      <c r="AA550" s="70"/>
      <c r="AB550" s="71"/>
      <c r="AC550" s="131">
        <v>404</v>
      </c>
      <c r="AD550" s="69">
        <v>124</v>
      </c>
      <c r="AE550" s="89" t="s">
        <v>1832</v>
      </c>
      <c r="AF550" s="132" t="s">
        <v>118</v>
      </c>
      <c r="AG550" s="89"/>
      <c r="AH550" s="132"/>
      <c r="AI550" s="44" t="s">
        <v>84</v>
      </c>
      <c r="AJ550" s="44"/>
      <c r="AK550" s="73">
        <v>3</v>
      </c>
      <c r="AL550" s="44" t="s">
        <v>2477</v>
      </c>
      <c r="AM550" s="44"/>
      <c r="AN550" s="44" t="s">
        <v>120</v>
      </c>
      <c r="AO550" s="45">
        <v>135236.93</v>
      </c>
      <c r="AP550" s="46">
        <v>36678</v>
      </c>
      <c r="AQ550" s="24" t="s">
        <v>87</v>
      </c>
      <c r="AR550" s="24" t="s">
        <v>88</v>
      </c>
      <c r="AS550" s="24" t="s">
        <v>88</v>
      </c>
      <c r="AT550" s="24" t="s">
        <v>88</v>
      </c>
      <c r="AU550" s="24" t="s">
        <v>88</v>
      </c>
      <c r="AV550" s="49" t="s">
        <v>107</v>
      </c>
      <c r="AW550" s="48" t="s">
        <v>121</v>
      </c>
      <c r="AX550" s="48" t="s">
        <v>122</v>
      </c>
      <c r="AY550" s="48" t="s">
        <v>123</v>
      </c>
      <c r="AZ550" s="48" t="s">
        <v>124</v>
      </c>
      <c r="BA550" s="22" t="s">
        <v>125</v>
      </c>
      <c r="BB550" s="48" t="s">
        <v>126</v>
      </c>
      <c r="BC550" s="48" t="s">
        <v>127</v>
      </c>
      <c r="BD550" s="48" t="s">
        <v>128</v>
      </c>
      <c r="BE550" s="48" t="s">
        <v>129</v>
      </c>
      <c r="BF550" s="48" t="s">
        <v>130</v>
      </c>
      <c r="BG550" s="48" t="s">
        <v>131</v>
      </c>
      <c r="BH550" s="48" t="s">
        <v>132</v>
      </c>
      <c r="BI550" s="48" t="s">
        <v>133</v>
      </c>
      <c r="BJ550" s="48" t="s">
        <v>134</v>
      </c>
      <c r="BK550" s="49" t="s">
        <v>135</v>
      </c>
      <c r="BL550" s="49" t="s">
        <v>136</v>
      </c>
      <c r="BM550" s="49" t="s">
        <v>137</v>
      </c>
      <c r="BN550" s="50" t="s">
        <v>2353</v>
      </c>
      <c r="BO550" s="50" t="s">
        <v>139</v>
      </c>
      <c r="BP550" s="50" t="s">
        <v>140</v>
      </c>
      <c r="BQ550" s="50" t="s">
        <v>141</v>
      </c>
      <c r="BR550" s="60" t="s">
        <v>142</v>
      </c>
      <c r="BS550" s="52"/>
    </row>
    <row r="551" spans="1:71" ht="30" customHeight="1" x14ac:dyDescent="0.15">
      <c r="A551" s="49" t="s">
        <v>3371</v>
      </c>
      <c r="B551" s="22" t="s">
        <v>1992</v>
      </c>
      <c r="C551" s="128" t="s">
        <v>2518</v>
      </c>
      <c r="D551" s="24" t="s">
        <v>185</v>
      </c>
      <c r="E551" s="25" t="s">
        <v>186</v>
      </c>
      <c r="F551" s="25" t="s">
        <v>187</v>
      </c>
      <c r="G551" s="129" t="s">
        <v>377</v>
      </c>
      <c r="H551" s="62" t="s">
        <v>2204</v>
      </c>
      <c r="I551" s="62" t="s">
        <v>2205</v>
      </c>
      <c r="J551" s="130">
        <v>3198</v>
      </c>
      <c r="K551" s="47">
        <v>40693</v>
      </c>
      <c r="L551" s="47">
        <v>40710</v>
      </c>
      <c r="M551" s="64" t="s">
        <v>3372</v>
      </c>
      <c r="N551" s="161" t="s">
        <v>1996</v>
      </c>
      <c r="O551" s="62" t="s">
        <v>3092</v>
      </c>
      <c r="P551" s="161" t="s">
        <v>1997</v>
      </c>
      <c r="Q551" s="183">
        <v>0</v>
      </c>
      <c r="R551" s="62" t="s">
        <v>3093</v>
      </c>
      <c r="S551" s="62"/>
      <c r="T551" s="62"/>
      <c r="U551" s="176"/>
      <c r="V551" s="46">
        <v>38617</v>
      </c>
      <c r="W551" s="67">
        <v>11</v>
      </c>
      <c r="X551" s="224" t="s">
        <v>86</v>
      </c>
      <c r="Y551" s="67"/>
      <c r="Z551" s="70">
        <v>60</v>
      </c>
      <c r="AA551" s="70"/>
      <c r="AB551" s="71"/>
      <c r="AC551" s="283">
        <v>82</v>
      </c>
      <c r="AD551" s="70">
        <v>41</v>
      </c>
      <c r="AE551" s="278">
        <v>0.33333333333333331</v>
      </c>
      <c r="AF551" s="279">
        <v>0.95833333333333337</v>
      </c>
      <c r="AG551" s="44"/>
      <c r="AH551" s="132"/>
      <c r="AI551" s="310" t="s">
        <v>3261</v>
      </c>
      <c r="AJ551" s="44"/>
      <c r="AK551" s="280">
        <v>1</v>
      </c>
      <c r="AL551" s="44" t="s">
        <v>523</v>
      </c>
      <c r="AM551" s="44"/>
      <c r="AN551" s="44" t="s">
        <v>120</v>
      </c>
      <c r="AO551" s="45">
        <v>10200</v>
      </c>
      <c r="AP551" s="46">
        <v>36465</v>
      </c>
      <c r="AQ551" s="24" t="s">
        <v>87</v>
      </c>
      <c r="AR551" s="47" t="s">
        <v>87</v>
      </c>
      <c r="AS551" s="47">
        <v>40868</v>
      </c>
      <c r="AT551" s="24" t="s">
        <v>88</v>
      </c>
      <c r="AU551" s="24" t="s">
        <v>88</v>
      </c>
      <c r="AV551" s="48" t="s">
        <v>181</v>
      </c>
      <c r="AW551" s="48" t="s">
        <v>1998</v>
      </c>
      <c r="AX551" s="48" t="s">
        <v>1999</v>
      </c>
      <c r="AY551" s="48" t="s">
        <v>2000</v>
      </c>
      <c r="AZ551" s="48" t="s">
        <v>2001</v>
      </c>
      <c r="BA551" s="48" t="s">
        <v>2002</v>
      </c>
      <c r="BB551" s="49" t="s">
        <v>2003</v>
      </c>
      <c r="BC551" s="48" t="s">
        <v>2004</v>
      </c>
      <c r="BD551" s="48" t="s">
        <v>2005</v>
      </c>
      <c r="BE551" s="48" t="s">
        <v>2006</v>
      </c>
      <c r="BF551" s="48"/>
      <c r="BG551" s="48"/>
      <c r="BH551" s="48"/>
      <c r="BI551" s="48"/>
      <c r="BJ551" s="48"/>
      <c r="BK551" s="48"/>
      <c r="BL551" s="48"/>
      <c r="BM551" s="48"/>
      <c r="BN551" s="48"/>
      <c r="BO551" s="48"/>
      <c r="BP551" s="48"/>
      <c r="BQ551" s="48"/>
      <c r="BR551" s="48"/>
      <c r="BS551" s="52"/>
    </row>
    <row r="552" spans="1:71" ht="30" customHeight="1" x14ac:dyDescent="0.15">
      <c r="A552" s="49" t="s">
        <v>3373</v>
      </c>
      <c r="B552" s="22" t="s">
        <v>315</v>
      </c>
      <c r="C552" s="128" t="s">
        <v>2485</v>
      </c>
      <c r="D552" s="24" t="s">
        <v>185</v>
      </c>
      <c r="E552" s="25" t="s">
        <v>186</v>
      </c>
      <c r="F552" s="25" t="s">
        <v>187</v>
      </c>
      <c r="G552" s="129" t="s">
        <v>108</v>
      </c>
      <c r="H552" s="160" t="s">
        <v>3374</v>
      </c>
      <c r="I552" s="62" t="s">
        <v>243</v>
      </c>
      <c r="J552" s="130">
        <v>62100</v>
      </c>
      <c r="K552" s="47">
        <v>40697</v>
      </c>
      <c r="L552" s="326">
        <v>40618</v>
      </c>
      <c r="M552" s="64" t="s">
        <v>2929</v>
      </c>
      <c r="N552" s="161" t="s">
        <v>317</v>
      </c>
      <c r="O552" s="62" t="s">
        <v>2935</v>
      </c>
      <c r="P552" s="161" t="s">
        <v>1410</v>
      </c>
      <c r="Q552" s="183">
        <v>0</v>
      </c>
      <c r="R552" s="161" t="s">
        <v>3176</v>
      </c>
      <c r="S552" s="161" t="s">
        <v>3096</v>
      </c>
      <c r="T552" s="161" t="s">
        <v>3177</v>
      </c>
      <c r="U552" s="176">
        <v>0</v>
      </c>
      <c r="V552" s="46">
        <v>30433</v>
      </c>
      <c r="W552" s="67">
        <v>275</v>
      </c>
      <c r="X552" s="71"/>
      <c r="Y552" s="67"/>
      <c r="Z552" s="69">
        <v>300</v>
      </c>
      <c r="AA552" s="70"/>
      <c r="AB552" s="71"/>
      <c r="AC552" s="131">
        <v>6351</v>
      </c>
      <c r="AD552" s="69">
        <v>112</v>
      </c>
      <c r="AE552" s="44">
        <v>0.39583333333333331</v>
      </c>
      <c r="AF552" s="44">
        <v>0.875</v>
      </c>
      <c r="AG552" s="44"/>
      <c r="AH552" s="44"/>
      <c r="AI552" s="44" t="s">
        <v>2936</v>
      </c>
      <c r="AJ552" s="44" t="s">
        <v>2937</v>
      </c>
      <c r="AK552" s="73">
        <v>2</v>
      </c>
      <c r="AL552" s="44" t="s">
        <v>536</v>
      </c>
      <c r="AM552" s="44"/>
      <c r="AN552" s="44" t="s">
        <v>120</v>
      </c>
      <c r="AO552" s="45">
        <v>173357</v>
      </c>
      <c r="AP552" s="46">
        <v>29570</v>
      </c>
      <c r="AQ552" s="24" t="s">
        <v>87</v>
      </c>
      <c r="AR552" s="24" t="s">
        <v>88</v>
      </c>
      <c r="AS552" s="24" t="s">
        <v>88</v>
      </c>
      <c r="AT552" s="24" t="s">
        <v>88</v>
      </c>
      <c r="AU552" s="24" t="s">
        <v>88</v>
      </c>
      <c r="AV552" s="48" t="s">
        <v>181</v>
      </c>
      <c r="AW552" s="48" t="s">
        <v>315</v>
      </c>
      <c r="AX552" s="48" t="s">
        <v>325</v>
      </c>
      <c r="AY552" s="48" t="s">
        <v>326</v>
      </c>
      <c r="AZ552" s="48" t="s">
        <v>327</v>
      </c>
      <c r="BA552" s="48" t="s">
        <v>328</v>
      </c>
      <c r="BB552" s="48" t="s">
        <v>329</v>
      </c>
      <c r="BC552" s="48" t="s">
        <v>330</v>
      </c>
      <c r="BD552" s="48" t="s">
        <v>331</v>
      </c>
      <c r="BE552" s="48" t="s">
        <v>332</v>
      </c>
      <c r="BF552" s="49" t="s">
        <v>333</v>
      </c>
      <c r="BG552" s="49" t="s">
        <v>3373</v>
      </c>
      <c r="BH552" s="50" t="s">
        <v>335</v>
      </c>
      <c r="BI552" s="50" t="s">
        <v>336</v>
      </c>
      <c r="BJ552" s="50" t="s">
        <v>337</v>
      </c>
      <c r="BK552" s="50" t="s">
        <v>338</v>
      </c>
      <c r="BL552" s="50" t="s">
        <v>339</v>
      </c>
      <c r="BM552" s="49" t="s">
        <v>340</v>
      </c>
      <c r="BN552" s="48" t="s">
        <v>341</v>
      </c>
      <c r="BO552" s="48" t="s">
        <v>342</v>
      </c>
      <c r="BP552" s="49" t="s">
        <v>343</v>
      </c>
      <c r="BQ552" s="48"/>
      <c r="BR552" s="48"/>
      <c r="BS552" s="52"/>
    </row>
    <row r="553" spans="1:71" ht="30" customHeight="1" x14ac:dyDescent="0.15">
      <c r="A553" s="49" t="s">
        <v>3375</v>
      </c>
      <c r="B553" s="50" t="s">
        <v>3375</v>
      </c>
      <c r="C553" s="128" t="s">
        <v>2178</v>
      </c>
      <c r="D553" s="24" t="s">
        <v>229</v>
      </c>
      <c r="E553" s="25" t="s">
        <v>398</v>
      </c>
      <c r="F553" s="25" t="s">
        <v>2750</v>
      </c>
      <c r="G553" s="129" t="s">
        <v>211</v>
      </c>
      <c r="H553" s="54" t="s">
        <v>3376</v>
      </c>
      <c r="I553" s="54" t="s">
        <v>3377</v>
      </c>
      <c r="J553" s="28">
        <v>1066</v>
      </c>
      <c r="K553" s="29">
        <v>40697</v>
      </c>
      <c r="L553" s="29">
        <v>40943</v>
      </c>
      <c r="M553" s="31" t="s">
        <v>79</v>
      </c>
      <c r="N553" s="266" t="s">
        <v>218</v>
      </c>
      <c r="O553" s="266" t="s">
        <v>2721</v>
      </c>
      <c r="P553" s="271" t="s">
        <v>3172</v>
      </c>
      <c r="Q553" s="337">
        <v>0</v>
      </c>
      <c r="R553" s="266" t="s">
        <v>218</v>
      </c>
      <c r="S553" s="266" t="s">
        <v>2721</v>
      </c>
      <c r="T553" s="271" t="s">
        <v>3172</v>
      </c>
      <c r="U553" s="273">
        <v>0</v>
      </c>
      <c r="V553" s="29"/>
      <c r="W553" s="330">
        <v>37</v>
      </c>
      <c r="X553" s="39"/>
      <c r="Y553" s="330">
        <v>1</v>
      </c>
      <c r="Z553" s="331">
        <v>78</v>
      </c>
      <c r="AA553" s="332">
        <v>8</v>
      </c>
      <c r="AB553" s="57"/>
      <c r="AC553" s="40">
        <v>108</v>
      </c>
      <c r="AD553" s="331">
        <v>7.5</v>
      </c>
      <c r="AE553" s="88">
        <v>0.29166666666666669</v>
      </c>
      <c r="AF553" s="91">
        <v>8.3333333333333329E-2</v>
      </c>
      <c r="AG553" s="88"/>
      <c r="AH553" s="91"/>
      <c r="AI553" s="88" t="s">
        <v>3213</v>
      </c>
      <c r="AJ553" s="88"/>
      <c r="AK553" s="333">
        <v>1</v>
      </c>
      <c r="AL553" s="88" t="s">
        <v>523</v>
      </c>
      <c r="AM553" s="88"/>
      <c r="AN553" s="89" t="s">
        <v>3378</v>
      </c>
      <c r="AO553" s="45">
        <v>2059</v>
      </c>
      <c r="AP553" s="46">
        <v>40697</v>
      </c>
      <c r="AQ553" s="24" t="s">
        <v>87</v>
      </c>
      <c r="AR553" s="47" t="s">
        <v>87</v>
      </c>
      <c r="AS553" s="47">
        <v>40868</v>
      </c>
      <c r="AT553" s="24" t="s">
        <v>88</v>
      </c>
      <c r="AU553" s="24" t="s">
        <v>88</v>
      </c>
      <c r="AV553" s="49" t="s">
        <v>3375</v>
      </c>
      <c r="AW553" s="49" t="s">
        <v>1212</v>
      </c>
      <c r="AX553" s="49"/>
      <c r="AY553" s="49"/>
      <c r="AZ553" s="48"/>
      <c r="BA553" s="48"/>
      <c r="BB553" s="48"/>
      <c r="BC553" s="48"/>
      <c r="BD553" s="48"/>
      <c r="BE553" s="48"/>
      <c r="BF553" s="48"/>
      <c r="BG553" s="48"/>
      <c r="BH553" s="48"/>
      <c r="BI553" s="48"/>
      <c r="BJ553" s="48"/>
      <c r="BK553" s="48"/>
      <c r="BL553" s="48"/>
      <c r="BM553" s="48"/>
      <c r="BN553" s="48"/>
      <c r="BO553" s="48"/>
      <c r="BP553" s="48"/>
      <c r="BQ553" s="48"/>
      <c r="BR553" s="48"/>
      <c r="BS553" s="52"/>
    </row>
    <row r="554" spans="1:71" ht="30" customHeight="1" x14ac:dyDescent="0.15">
      <c r="A554" s="50" t="s">
        <v>3379</v>
      </c>
      <c r="B554" s="22" t="s">
        <v>2749</v>
      </c>
      <c r="C554" s="128" t="s">
        <v>2485</v>
      </c>
      <c r="D554" s="24" t="s">
        <v>229</v>
      </c>
      <c r="E554" s="25" t="s">
        <v>398</v>
      </c>
      <c r="F554" s="25" t="s">
        <v>2750</v>
      </c>
      <c r="G554" s="129" t="s">
        <v>108</v>
      </c>
      <c r="H554" s="160" t="s">
        <v>3380</v>
      </c>
      <c r="I554" s="160" t="s">
        <v>3381</v>
      </c>
      <c r="J554" s="130">
        <v>63130</v>
      </c>
      <c r="K554" s="47">
        <v>40703</v>
      </c>
      <c r="L554" s="299">
        <v>40653</v>
      </c>
      <c r="M554" s="64" t="s">
        <v>3347</v>
      </c>
      <c r="N554" s="62" t="s">
        <v>2212</v>
      </c>
      <c r="O554" s="62" t="s">
        <v>2754</v>
      </c>
      <c r="P554" s="62" t="s">
        <v>2755</v>
      </c>
      <c r="Q554" s="65">
        <v>0</v>
      </c>
      <c r="R554" s="62" t="s">
        <v>2756</v>
      </c>
      <c r="S554" s="62" t="s">
        <v>2757</v>
      </c>
      <c r="T554" s="62" t="s">
        <v>2758</v>
      </c>
      <c r="U554" s="338">
        <v>164</v>
      </c>
      <c r="V554" s="46">
        <v>40659</v>
      </c>
      <c r="W554" s="67">
        <v>1500</v>
      </c>
      <c r="X554" s="68"/>
      <c r="Y554" s="67"/>
      <c r="Z554" s="67">
        <v>1876</v>
      </c>
      <c r="AA554" s="70"/>
      <c r="AB554" s="71"/>
      <c r="AC554" s="131">
        <v>1605</v>
      </c>
      <c r="AD554" s="69">
        <v>287</v>
      </c>
      <c r="AE554" s="89">
        <v>0</v>
      </c>
      <c r="AF554" s="132" t="s">
        <v>118</v>
      </c>
      <c r="AG554" s="89"/>
      <c r="AH554" s="132"/>
      <c r="AI554" s="44" t="s">
        <v>84</v>
      </c>
      <c r="AJ554" s="44"/>
      <c r="AK554" s="73">
        <v>5</v>
      </c>
      <c r="AL554" s="44" t="s">
        <v>536</v>
      </c>
      <c r="AM554" s="89" t="s">
        <v>84</v>
      </c>
      <c r="AN554" s="44" t="s">
        <v>120</v>
      </c>
      <c r="AO554" s="45">
        <v>183730</v>
      </c>
      <c r="AP554" s="46">
        <v>39693</v>
      </c>
      <c r="AQ554" s="24" t="s">
        <v>87</v>
      </c>
      <c r="AR554" s="24" t="s">
        <v>88</v>
      </c>
      <c r="AS554" s="24" t="s">
        <v>88</v>
      </c>
      <c r="AT554" s="24" t="s">
        <v>88</v>
      </c>
      <c r="AU554" s="24" t="s">
        <v>88</v>
      </c>
      <c r="AV554" s="49" t="s">
        <v>2748</v>
      </c>
      <c r="AW554" s="49" t="s">
        <v>2759</v>
      </c>
      <c r="AX554" s="49" t="s">
        <v>2760</v>
      </c>
      <c r="AY554" s="48" t="s">
        <v>2761</v>
      </c>
      <c r="AZ554" s="49" t="s">
        <v>2762</v>
      </c>
      <c r="BA554" s="49" t="s">
        <v>2763</v>
      </c>
      <c r="BB554" s="49" t="s">
        <v>2764</v>
      </c>
      <c r="BC554" s="48"/>
      <c r="BD554" s="48"/>
      <c r="BE554" s="48"/>
      <c r="BF554" s="48"/>
      <c r="BG554" s="48"/>
      <c r="BH554" s="48"/>
      <c r="BI554" s="48"/>
      <c r="BJ554" s="48"/>
      <c r="BK554" s="48"/>
      <c r="BL554" s="48"/>
      <c r="BM554" s="48"/>
      <c r="BN554" s="48"/>
      <c r="BO554" s="48"/>
      <c r="BP554" s="48"/>
      <c r="BQ554" s="48"/>
      <c r="BR554" s="48"/>
      <c r="BS554" s="52"/>
    </row>
    <row r="555" spans="1:71" ht="30" customHeight="1" x14ac:dyDescent="0.15">
      <c r="A555" s="49" t="s">
        <v>3382</v>
      </c>
      <c r="B555" s="50" t="s">
        <v>3382</v>
      </c>
      <c r="C555" s="128" t="s">
        <v>2178</v>
      </c>
      <c r="D555" s="24" t="s">
        <v>476</v>
      </c>
      <c r="E555" s="25" t="s">
        <v>477</v>
      </c>
      <c r="F555" s="25" t="s">
        <v>2609</v>
      </c>
      <c r="G555" s="129" t="s">
        <v>211</v>
      </c>
      <c r="H555" s="54" t="s">
        <v>3383</v>
      </c>
      <c r="I555" s="54" t="s">
        <v>3384</v>
      </c>
      <c r="J555" s="28">
        <v>1527</v>
      </c>
      <c r="K555" s="29">
        <v>40704</v>
      </c>
      <c r="L555" s="29">
        <v>40950</v>
      </c>
      <c r="M555" s="31" t="s">
        <v>79</v>
      </c>
      <c r="N555" s="266" t="s">
        <v>218</v>
      </c>
      <c r="O555" s="266" t="s">
        <v>2721</v>
      </c>
      <c r="P555" s="271" t="s">
        <v>3172</v>
      </c>
      <c r="Q555" s="337">
        <v>0</v>
      </c>
      <c r="R555" s="266" t="s">
        <v>218</v>
      </c>
      <c r="S555" s="266" t="s">
        <v>2721</v>
      </c>
      <c r="T555" s="271" t="s">
        <v>3172</v>
      </c>
      <c r="U555" s="338">
        <v>0</v>
      </c>
      <c r="V555" s="29"/>
      <c r="W555" s="330">
        <v>46</v>
      </c>
      <c r="X555" s="39"/>
      <c r="Y555" s="330">
        <v>5</v>
      </c>
      <c r="Z555" s="331">
        <v>96</v>
      </c>
      <c r="AA555" s="332">
        <v>10</v>
      </c>
      <c r="AB555" s="57"/>
      <c r="AC555" s="40">
        <v>60</v>
      </c>
      <c r="AD555" s="331">
        <v>10.14</v>
      </c>
      <c r="AE555" s="88">
        <v>0.33333333333333331</v>
      </c>
      <c r="AF555" s="91">
        <v>8.3333333333333329E-2</v>
      </c>
      <c r="AG555" s="88"/>
      <c r="AH555" s="91"/>
      <c r="AI555" s="88" t="s">
        <v>3385</v>
      </c>
      <c r="AJ555" s="88"/>
      <c r="AK555" s="333">
        <v>1</v>
      </c>
      <c r="AL555" s="88" t="s">
        <v>523</v>
      </c>
      <c r="AM555" s="88"/>
      <c r="AN555" s="89" t="s">
        <v>3386</v>
      </c>
      <c r="AO555" s="45">
        <v>2329</v>
      </c>
      <c r="AP555" s="46">
        <v>40704</v>
      </c>
      <c r="AQ555" s="24" t="s">
        <v>87</v>
      </c>
      <c r="AR555" s="47" t="s">
        <v>87</v>
      </c>
      <c r="AS555" s="47">
        <v>40868</v>
      </c>
      <c r="AT555" s="24" t="s">
        <v>88</v>
      </c>
      <c r="AU555" s="24" t="s">
        <v>88</v>
      </c>
      <c r="AV555" s="49" t="s">
        <v>3382</v>
      </c>
      <c r="AW555" s="49" t="s">
        <v>1212</v>
      </c>
      <c r="AX555" s="49"/>
      <c r="AY555" s="49"/>
      <c r="AZ555" s="48"/>
      <c r="BA555" s="48"/>
      <c r="BB555" s="48"/>
      <c r="BC555" s="48"/>
      <c r="BD555" s="48"/>
      <c r="BE555" s="48"/>
      <c r="BF555" s="48"/>
      <c r="BG555" s="48"/>
      <c r="BH555" s="48"/>
      <c r="BI555" s="48"/>
      <c r="BJ555" s="48"/>
      <c r="BK555" s="48"/>
      <c r="BL555" s="48"/>
      <c r="BM555" s="48"/>
      <c r="BN555" s="48"/>
      <c r="BO555" s="48"/>
      <c r="BP555" s="48"/>
      <c r="BQ555" s="48"/>
      <c r="BR555" s="48"/>
      <c r="BS555" s="52"/>
    </row>
    <row r="556" spans="1:71" ht="30" customHeight="1" x14ac:dyDescent="0.15">
      <c r="A556" s="49" t="s">
        <v>3387</v>
      </c>
      <c r="B556" s="22" t="s">
        <v>1992</v>
      </c>
      <c r="C556" s="128" t="s">
        <v>2485</v>
      </c>
      <c r="D556" s="24" t="s">
        <v>185</v>
      </c>
      <c r="E556" s="25" t="s">
        <v>186</v>
      </c>
      <c r="F556" s="25" t="s">
        <v>187</v>
      </c>
      <c r="G556" s="129" t="s">
        <v>377</v>
      </c>
      <c r="H556" s="62" t="s">
        <v>2204</v>
      </c>
      <c r="I556" s="62" t="s">
        <v>2205</v>
      </c>
      <c r="J556" s="130">
        <v>3198</v>
      </c>
      <c r="K556" s="47">
        <v>40707</v>
      </c>
      <c r="L556" s="47">
        <v>40710</v>
      </c>
      <c r="M556" s="64" t="s">
        <v>627</v>
      </c>
      <c r="N556" s="161" t="s">
        <v>1996</v>
      </c>
      <c r="O556" s="62" t="s">
        <v>3092</v>
      </c>
      <c r="P556" s="161" t="s">
        <v>1997</v>
      </c>
      <c r="Q556" s="183">
        <v>0</v>
      </c>
      <c r="R556" s="62" t="s">
        <v>3093</v>
      </c>
      <c r="S556" s="94" t="s">
        <v>3388</v>
      </c>
      <c r="T556" s="94" t="s">
        <v>3389</v>
      </c>
      <c r="U556" s="338">
        <v>12</v>
      </c>
      <c r="V556" s="46">
        <v>38617</v>
      </c>
      <c r="W556" s="67">
        <v>11</v>
      </c>
      <c r="X556" s="68"/>
      <c r="Y556" s="67"/>
      <c r="Z556" s="70">
        <v>60</v>
      </c>
      <c r="AA556" s="70"/>
      <c r="AB556" s="71"/>
      <c r="AC556" s="283">
        <v>82</v>
      </c>
      <c r="AD556" s="70">
        <v>41</v>
      </c>
      <c r="AE556" s="44">
        <v>0.33333333333333331</v>
      </c>
      <c r="AF556" s="132">
        <v>0.95833333333333337</v>
      </c>
      <c r="AG556" s="44"/>
      <c r="AH556" s="132"/>
      <c r="AI556" s="89" t="s">
        <v>3261</v>
      </c>
      <c r="AJ556" s="44"/>
      <c r="AK556" s="73">
        <v>1</v>
      </c>
      <c r="AL556" s="44" t="s">
        <v>523</v>
      </c>
      <c r="AM556" s="44"/>
      <c r="AN556" s="44" t="s">
        <v>120</v>
      </c>
      <c r="AO556" s="45">
        <v>10200</v>
      </c>
      <c r="AP556" s="46">
        <v>36465</v>
      </c>
      <c r="AQ556" s="24" t="s">
        <v>87</v>
      </c>
      <c r="AR556" s="24" t="s">
        <v>88</v>
      </c>
      <c r="AS556" s="24" t="s">
        <v>88</v>
      </c>
      <c r="AT556" s="24" t="s">
        <v>88</v>
      </c>
      <c r="AU556" s="24" t="s">
        <v>88</v>
      </c>
      <c r="AV556" s="48" t="s">
        <v>181</v>
      </c>
      <c r="AW556" s="48" t="s">
        <v>1998</v>
      </c>
      <c r="AX556" s="48" t="s">
        <v>1999</v>
      </c>
      <c r="AY556" s="48" t="s">
        <v>2000</v>
      </c>
      <c r="AZ556" s="48" t="s">
        <v>2001</v>
      </c>
      <c r="BA556" s="48" t="s">
        <v>2002</v>
      </c>
      <c r="BB556" s="49" t="s">
        <v>2003</v>
      </c>
      <c r="BC556" s="49" t="s">
        <v>2004</v>
      </c>
      <c r="BD556" s="50" t="s">
        <v>2005</v>
      </c>
      <c r="BE556" s="48" t="s">
        <v>2006</v>
      </c>
      <c r="BF556" s="48"/>
      <c r="BG556" s="48"/>
      <c r="BH556" s="48"/>
      <c r="BI556" s="48"/>
      <c r="BJ556" s="48"/>
      <c r="BK556" s="48"/>
      <c r="BL556" s="48"/>
      <c r="BM556" s="48"/>
      <c r="BN556" s="48"/>
      <c r="BO556" s="48"/>
      <c r="BP556" s="48"/>
      <c r="BQ556" s="48"/>
      <c r="BR556" s="48"/>
      <c r="BS556" s="52"/>
    </row>
    <row r="557" spans="1:71" ht="30" customHeight="1" x14ac:dyDescent="0.15">
      <c r="A557" s="49" t="s">
        <v>3390</v>
      </c>
      <c r="B557" s="50" t="s">
        <v>2801</v>
      </c>
      <c r="C557" s="128" t="s">
        <v>1812</v>
      </c>
      <c r="D557" s="24" t="s">
        <v>185</v>
      </c>
      <c r="E557" s="25" t="s">
        <v>186</v>
      </c>
      <c r="F557" s="25" t="s">
        <v>1771</v>
      </c>
      <c r="G557" s="129" t="s">
        <v>377</v>
      </c>
      <c r="H557" s="62" t="s">
        <v>2802</v>
      </c>
      <c r="I557" s="62" t="s">
        <v>2803</v>
      </c>
      <c r="J557" s="130">
        <v>3133</v>
      </c>
      <c r="K557" s="47">
        <v>40715</v>
      </c>
      <c r="L557" s="46">
        <v>40683</v>
      </c>
      <c r="M557" s="64" t="s">
        <v>962</v>
      </c>
      <c r="N557" s="160" t="s">
        <v>3391</v>
      </c>
      <c r="O557" s="160" t="s">
        <v>3392</v>
      </c>
      <c r="P557" s="160" t="s">
        <v>3393</v>
      </c>
      <c r="Q557" s="337">
        <v>14</v>
      </c>
      <c r="R557" s="62" t="s">
        <v>190</v>
      </c>
      <c r="S557" s="62" t="s">
        <v>2807</v>
      </c>
      <c r="T557" s="62" t="s">
        <v>2808</v>
      </c>
      <c r="U557" s="226" t="s">
        <v>117</v>
      </c>
      <c r="V557" s="46">
        <v>40634</v>
      </c>
      <c r="W557" s="67">
        <v>27</v>
      </c>
      <c r="X557" s="68"/>
      <c r="Y557" s="67"/>
      <c r="Z557" s="69">
        <v>22</v>
      </c>
      <c r="AA557" s="70"/>
      <c r="AB557" s="71"/>
      <c r="AC557" s="131">
        <v>95</v>
      </c>
      <c r="AD557" s="69">
        <v>31</v>
      </c>
      <c r="AE557" s="44">
        <v>0.41666666666666669</v>
      </c>
      <c r="AF557" s="132">
        <v>0.875</v>
      </c>
      <c r="AG557" s="44"/>
      <c r="AH557" s="44"/>
      <c r="AI557" s="44" t="s">
        <v>2809</v>
      </c>
      <c r="AJ557" s="44"/>
      <c r="AK557" s="73">
        <v>3</v>
      </c>
      <c r="AL557" s="44" t="s">
        <v>536</v>
      </c>
      <c r="AM557" s="44"/>
      <c r="AN557" s="44" t="s">
        <v>120</v>
      </c>
      <c r="AO557" s="45">
        <v>25777</v>
      </c>
      <c r="AP557" s="46">
        <v>39717</v>
      </c>
      <c r="AQ557" s="24" t="s">
        <v>88</v>
      </c>
      <c r="AR557" s="24" t="s">
        <v>88</v>
      </c>
      <c r="AS557" s="24" t="s">
        <v>88</v>
      </c>
      <c r="AT557" s="24" t="s">
        <v>88</v>
      </c>
      <c r="AU557" s="24" t="s">
        <v>88</v>
      </c>
      <c r="AV557" s="48" t="s">
        <v>2810</v>
      </c>
      <c r="AW557" s="49" t="s">
        <v>3390</v>
      </c>
      <c r="AX557" s="49" t="s">
        <v>2811</v>
      </c>
      <c r="AY557" s="48"/>
      <c r="AZ557" s="48"/>
      <c r="BA557" s="48"/>
      <c r="BB557" s="48"/>
      <c r="BC557" s="48"/>
      <c r="BD557" s="48"/>
      <c r="BE557" s="48"/>
      <c r="BF557" s="48"/>
      <c r="BG557" s="48"/>
      <c r="BH557" s="48"/>
      <c r="BI557" s="48"/>
      <c r="BJ557" s="48"/>
      <c r="BK557" s="48"/>
      <c r="BL557" s="48"/>
      <c r="BM557" s="48"/>
      <c r="BN557" s="48"/>
      <c r="BO557" s="48"/>
      <c r="BP557" s="48"/>
      <c r="BQ557" s="48"/>
      <c r="BR557" s="48"/>
      <c r="BS557" s="61"/>
    </row>
    <row r="558" spans="1:71" ht="30" customHeight="1" x14ac:dyDescent="0.15">
      <c r="A558" s="49" t="s">
        <v>3394</v>
      </c>
      <c r="B558" s="50" t="s">
        <v>2801</v>
      </c>
      <c r="C558" s="128" t="s">
        <v>2485</v>
      </c>
      <c r="D558" s="24" t="s">
        <v>185</v>
      </c>
      <c r="E558" s="25" t="s">
        <v>186</v>
      </c>
      <c r="F558" s="25" t="s">
        <v>1771</v>
      </c>
      <c r="G558" s="129" t="s">
        <v>377</v>
      </c>
      <c r="H558" s="160" t="s">
        <v>3395</v>
      </c>
      <c r="I558" s="62" t="s">
        <v>2803</v>
      </c>
      <c r="J558" s="130">
        <v>3133</v>
      </c>
      <c r="K558" s="47">
        <v>40715</v>
      </c>
      <c r="L558" s="47">
        <v>40662</v>
      </c>
      <c r="M558" s="64" t="s">
        <v>3396</v>
      </c>
      <c r="N558" s="94" t="s">
        <v>3391</v>
      </c>
      <c r="O558" s="94" t="s">
        <v>3392</v>
      </c>
      <c r="P558" s="94" t="s">
        <v>3393</v>
      </c>
      <c r="Q558" s="65">
        <v>14</v>
      </c>
      <c r="R558" s="160" t="s">
        <v>3397</v>
      </c>
      <c r="S558" s="160" t="s">
        <v>3398</v>
      </c>
      <c r="T558" s="160" t="s">
        <v>3399</v>
      </c>
      <c r="U558" s="338">
        <v>17</v>
      </c>
      <c r="V558" s="46">
        <v>40634</v>
      </c>
      <c r="W558" s="67">
        <v>27</v>
      </c>
      <c r="X558" s="68"/>
      <c r="Y558" s="67"/>
      <c r="Z558" s="69">
        <v>22</v>
      </c>
      <c r="AA558" s="70"/>
      <c r="AB558" s="71"/>
      <c r="AC558" s="131">
        <v>95</v>
      </c>
      <c r="AD558" s="69">
        <v>31</v>
      </c>
      <c r="AE558" s="44">
        <v>0.41666666666666669</v>
      </c>
      <c r="AF558" s="132">
        <v>0.875</v>
      </c>
      <c r="AG558" s="44"/>
      <c r="AH558" s="44"/>
      <c r="AI558" s="44" t="s">
        <v>2809</v>
      </c>
      <c r="AJ558" s="44"/>
      <c r="AK558" s="73">
        <v>3</v>
      </c>
      <c r="AL558" s="44" t="s">
        <v>536</v>
      </c>
      <c r="AM558" s="44"/>
      <c r="AN558" s="44" t="s">
        <v>120</v>
      </c>
      <c r="AO558" s="45">
        <v>25777</v>
      </c>
      <c r="AP558" s="46">
        <v>39717</v>
      </c>
      <c r="AQ558" s="24" t="s">
        <v>87</v>
      </c>
      <c r="AR558" s="24" t="s">
        <v>88</v>
      </c>
      <c r="AS558" s="24" t="s">
        <v>88</v>
      </c>
      <c r="AT558" s="24" t="s">
        <v>88</v>
      </c>
      <c r="AU558" s="24" t="s">
        <v>88</v>
      </c>
      <c r="AV558" s="48" t="s">
        <v>2810</v>
      </c>
      <c r="AW558" s="49" t="s">
        <v>3390</v>
      </c>
      <c r="AX558" s="49" t="s">
        <v>2811</v>
      </c>
      <c r="AY558" s="48"/>
      <c r="AZ558" s="48"/>
      <c r="BA558" s="48"/>
      <c r="BB558" s="48"/>
      <c r="BC558" s="48"/>
      <c r="BD558" s="48"/>
      <c r="BE558" s="48"/>
      <c r="BF558" s="48"/>
      <c r="BG558" s="48"/>
      <c r="BH558" s="48"/>
      <c r="BI558" s="48"/>
      <c r="BJ558" s="48"/>
      <c r="BK558" s="48"/>
      <c r="BL558" s="48"/>
      <c r="BM558" s="48"/>
      <c r="BN558" s="48"/>
      <c r="BO558" s="48"/>
      <c r="BP558" s="48"/>
      <c r="BQ558" s="48"/>
      <c r="BR558" s="48"/>
      <c r="BS558" s="61"/>
    </row>
    <row r="559" spans="1:71" ht="30" customHeight="1" x14ac:dyDescent="0.15">
      <c r="A559" s="49" t="s">
        <v>3400</v>
      </c>
      <c r="B559" s="50" t="s">
        <v>3400</v>
      </c>
      <c r="C559" s="128" t="s">
        <v>2178</v>
      </c>
      <c r="D559" s="24" t="s">
        <v>73</v>
      </c>
      <c r="E559" s="25" t="s">
        <v>74</v>
      </c>
      <c r="F559" s="25" t="s">
        <v>2498</v>
      </c>
      <c r="G559" s="129" t="s">
        <v>211</v>
      </c>
      <c r="H559" s="54" t="s">
        <v>3401</v>
      </c>
      <c r="I559" s="54" t="s">
        <v>3402</v>
      </c>
      <c r="J559" s="28">
        <v>2036</v>
      </c>
      <c r="K559" s="29">
        <v>40716</v>
      </c>
      <c r="L559" s="29">
        <v>40962</v>
      </c>
      <c r="M559" s="31" t="s">
        <v>79</v>
      </c>
      <c r="N559" s="160" t="s">
        <v>1101</v>
      </c>
      <c r="O559" s="160" t="s">
        <v>3403</v>
      </c>
      <c r="P559" s="271" t="s">
        <v>3320</v>
      </c>
      <c r="Q559" s="337">
        <v>0</v>
      </c>
      <c r="R559" s="160" t="s">
        <v>1101</v>
      </c>
      <c r="S559" s="160" t="s">
        <v>3403</v>
      </c>
      <c r="T559" s="271" t="s">
        <v>3320</v>
      </c>
      <c r="U559" s="273">
        <v>0</v>
      </c>
      <c r="V559" s="29"/>
      <c r="W559" s="330">
        <v>104</v>
      </c>
      <c r="X559" s="39"/>
      <c r="Y559" s="330">
        <v>1</v>
      </c>
      <c r="Z559" s="331">
        <v>84</v>
      </c>
      <c r="AA559" s="332">
        <v>9</v>
      </c>
      <c r="AB559" s="57"/>
      <c r="AC559" s="40">
        <v>208</v>
      </c>
      <c r="AD559" s="331">
        <v>27.4</v>
      </c>
      <c r="AE559" s="88">
        <v>0.33333333333333331</v>
      </c>
      <c r="AF559" s="91">
        <v>0.95833333333333337</v>
      </c>
      <c r="AG559" s="88"/>
      <c r="AH559" s="91"/>
      <c r="AI559" s="88" t="s">
        <v>3404</v>
      </c>
      <c r="AJ559" s="88"/>
      <c r="AK559" s="333">
        <v>1</v>
      </c>
      <c r="AL559" s="88" t="s">
        <v>599</v>
      </c>
      <c r="AM559" s="88" t="s">
        <v>1520</v>
      </c>
      <c r="AN559" s="89" t="s">
        <v>3378</v>
      </c>
      <c r="AO559" s="45">
        <v>2991</v>
      </c>
      <c r="AP559" s="46">
        <v>40716</v>
      </c>
      <c r="AQ559" s="24" t="s">
        <v>87</v>
      </c>
      <c r="AR559" s="24" t="s">
        <v>87</v>
      </c>
      <c r="AS559" s="47">
        <v>40932</v>
      </c>
      <c r="AT559" s="24" t="s">
        <v>88</v>
      </c>
      <c r="AU559" s="24" t="s">
        <v>88</v>
      </c>
      <c r="AV559" s="49" t="s">
        <v>3400</v>
      </c>
      <c r="AW559" s="49" t="s">
        <v>3405</v>
      </c>
      <c r="AX559" s="49" t="s">
        <v>3406</v>
      </c>
      <c r="AY559" s="49" t="s">
        <v>3407</v>
      </c>
      <c r="AZ559" s="50" t="s">
        <v>3408</v>
      </c>
      <c r="BA559" s="48"/>
      <c r="BB559" s="48"/>
      <c r="BC559" s="48"/>
      <c r="BD559" s="48"/>
      <c r="BE559" s="48"/>
      <c r="BF559" s="48"/>
      <c r="BG559" s="48"/>
      <c r="BH559" s="48"/>
      <c r="BI559" s="48"/>
      <c r="BJ559" s="48"/>
      <c r="BK559" s="48"/>
      <c r="BL559" s="48"/>
      <c r="BM559" s="48"/>
      <c r="BN559" s="48"/>
      <c r="BO559" s="48"/>
      <c r="BP559" s="48"/>
      <c r="BQ559" s="48"/>
      <c r="BR559" s="51"/>
      <c r="BS559" s="52"/>
    </row>
    <row r="560" spans="1:71" ht="30" customHeight="1" x14ac:dyDescent="0.15">
      <c r="A560" s="49" t="s">
        <v>3409</v>
      </c>
      <c r="B560" s="50" t="s">
        <v>3409</v>
      </c>
      <c r="C560" s="128" t="s">
        <v>2178</v>
      </c>
      <c r="D560" s="24" t="s">
        <v>185</v>
      </c>
      <c r="E560" s="25" t="s">
        <v>186</v>
      </c>
      <c r="F560" s="25" t="s">
        <v>1771</v>
      </c>
      <c r="G560" s="129" t="s">
        <v>2834</v>
      </c>
      <c r="H560" s="54" t="s">
        <v>3410</v>
      </c>
      <c r="I560" s="54" t="s">
        <v>3129</v>
      </c>
      <c r="J560" s="28">
        <v>3400</v>
      </c>
      <c r="K560" s="29">
        <v>40723</v>
      </c>
      <c r="L560" s="29" t="s">
        <v>3411</v>
      </c>
      <c r="M560" s="31" t="s">
        <v>79</v>
      </c>
      <c r="N560" s="160" t="s">
        <v>3140</v>
      </c>
      <c r="O560" s="160" t="s">
        <v>3412</v>
      </c>
      <c r="P560" s="271" t="s">
        <v>2851</v>
      </c>
      <c r="Q560" s="337">
        <v>5</v>
      </c>
      <c r="R560" s="160" t="s">
        <v>117</v>
      </c>
      <c r="S560" s="160"/>
      <c r="T560" s="271"/>
      <c r="U560" s="273"/>
      <c r="V560" s="29"/>
      <c r="W560" s="330">
        <v>11</v>
      </c>
      <c r="X560" s="39"/>
      <c r="Y560" s="330">
        <v>4</v>
      </c>
      <c r="Z560" s="331">
        <v>91</v>
      </c>
      <c r="AA560" s="332">
        <v>10</v>
      </c>
      <c r="AB560" s="57"/>
      <c r="AC560" s="40">
        <v>13</v>
      </c>
      <c r="AD560" s="331">
        <v>34.5</v>
      </c>
      <c r="AE560" s="88">
        <v>0.25</v>
      </c>
      <c r="AF560" s="279" t="s">
        <v>118</v>
      </c>
      <c r="AG560" s="42">
        <v>0</v>
      </c>
      <c r="AH560" s="91" t="s">
        <v>118</v>
      </c>
      <c r="AI560" s="88" t="s">
        <v>84</v>
      </c>
      <c r="AJ560" s="88"/>
      <c r="AK560" s="333">
        <v>2</v>
      </c>
      <c r="AL560" s="88" t="s">
        <v>84</v>
      </c>
      <c r="AM560" s="88"/>
      <c r="AN560" s="89" t="s">
        <v>120</v>
      </c>
      <c r="AO560" s="45">
        <v>9474.18</v>
      </c>
      <c r="AP560" s="46">
        <v>40723</v>
      </c>
      <c r="AQ560" s="24" t="s">
        <v>87</v>
      </c>
      <c r="AR560" s="24" t="s">
        <v>87</v>
      </c>
      <c r="AS560" s="47">
        <v>40932</v>
      </c>
      <c r="AT560" s="24" t="s">
        <v>88</v>
      </c>
      <c r="AU560" s="24" t="s">
        <v>88</v>
      </c>
      <c r="AV560" s="49" t="s">
        <v>3409</v>
      </c>
      <c r="AW560" s="50" t="s">
        <v>3413</v>
      </c>
      <c r="AX560" s="49"/>
      <c r="AY560" s="49"/>
      <c r="AZ560" s="48"/>
      <c r="BA560" s="48"/>
      <c r="BB560" s="48"/>
      <c r="BC560" s="48"/>
      <c r="BD560" s="48"/>
      <c r="BE560" s="48"/>
      <c r="BF560" s="48"/>
      <c r="BG560" s="48"/>
      <c r="BH560" s="48"/>
      <c r="BI560" s="48"/>
      <c r="BJ560" s="48"/>
      <c r="BK560" s="48"/>
      <c r="BL560" s="48"/>
      <c r="BM560" s="48"/>
      <c r="BN560" s="48"/>
      <c r="BO560" s="48"/>
      <c r="BP560" s="48"/>
      <c r="BQ560" s="48"/>
      <c r="BR560" s="48"/>
      <c r="BS560" s="52"/>
    </row>
    <row r="561" spans="1:71" ht="30" customHeight="1" x14ac:dyDescent="0.15">
      <c r="A561" s="50" t="s">
        <v>586</v>
      </c>
      <c r="B561" s="22" t="s">
        <v>502</v>
      </c>
      <c r="C561" s="23" t="s">
        <v>2485</v>
      </c>
      <c r="D561" s="24" t="s">
        <v>167</v>
      </c>
      <c r="E561" s="25" t="s">
        <v>573</v>
      </c>
      <c r="F561" s="25" t="s">
        <v>169</v>
      </c>
      <c r="G561" s="26" t="s">
        <v>108</v>
      </c>
      <c r="H561" s="62" t="s">
        <v>574</v>
      </c>
      <c r="I561" s="62" t="s">
        <v>575</v>
      </c>
      <c r="J561" s="63">
        <v>12513</v>
      </c>
      <c r="K561" s="47">
        <v>40723</v>
      </c>
      <c r="L561" s="47">
        <v>40148</v>
      </c>
      <c r="M561" s="64" t="s">
        <v>3414</v>
      </c>
      <c r="N561" s="95" t="s">
        <v>576</v>
      </c>
      <c r="O561" s="135" t="s">
        <v>3415</v>
      </c>
      <c r="P561" s="95" t="s">
        <v>578</v>
      </c>
      <c r="Q561" s="96">
        <v>0</v>
      </c>
      <c r="R561" s="62" t="s">
        <v>579</v>
      </c>
      <c r="S561" s="160" t="s">
        <v>3416</v>
      </c>
      <c r="T561" s="161" t="s">
        <v>839</v>
      </c>
      <c r="U561" s="273">
        <v>82</v>
      </c>
      <c r="V561" s="46"/>
      <c r="W561" s="67">
        <v>41</v>
      </c>
      <c r="X561" s="68"/>
      <c r="Y561" s="67"/>
      <c r="Z561" s="69">
        <v>11</v>
      </c>
      <c r="AA561" s="70"/>
      <c r="AB561" s="71"/>
      <c r="AC561" s="72">
        <v>260</v>
      </c>
      <c r="AD561" s="69">
        <v>120</v>
      </c>
      <c r="AE561" s="44">
        <v>0.375</v>
      </c>
      <c r="AF561" s="44">
        <v>0.95833333333333337</v>
      </c>
      <c r="AG561" s="44"/>
      <c r="AH561" s="44">
        <v>0.875</v>
      </c>
      <c r="AI561" s="44" t="s">
        <v>582</v>
      </c>
      <c r="AJ561" s="44"/>
      <c r="AK561" s="73">
        <v>3</v>
      </c>
      <c r="AL561" s="44" t="s">
        <v>383</v>
      </c>
      <c r="AM561" s="44"/>
      <c r="AN561" s="44" t="s">
        <v>120</v>
      </c>
      <c r="AO561" s="45">
        <v>40812.400000000001</v>
      </c>
      <c r="AP561" s="46">
        <v>34409</v>
      </c>
      <c r="AQ561" s="24" t="s">
        <v>87</v>
      </c>
      <c r="AR561" s="24" t="s">
        <v>88</v>
      </c>
      <c r="AS561" s="24" t="s">
        <v>88</v>
      </c>
      <c r="AT561" s="24" t="s">
        <v>88</v>
      </c>
      <c r="AU561" s="24" t="s">
        <v>88</v>
      </c>
      <c r="AV561" s="48" t="s">
        <v>181</v>
      </c>
      <c r="AW561" s="48" t="s">
        <v>583</v>
      </c>
      <c r="AX561" s="48" t="s">
        <v>584</v>
      </c>
      <c r="AY561" s="48" t="s">
        <v>585</v>
      </c>
      <c r="AZ561" s="49" t="s">
        <v>586</v>
      </c>
      <c r="BA561" s="49" t="s">
        <v>587</v>
      </c>
      <c r="BB561" s="49" t="s">
        <v>588</v>
      </c>
      <c r="BC561" s="49" t="s">
        <v>589</v>
      </c>
      <c r="BD561" s="48"/>
      <c r="BE561" s="48"/>
      <c r="BF561" s="48"/>
      <c r="BG561" s="48"/>
      <c r="BH561" s="48"/>
      <c r="BI561" s="48"/>
      <c r="BJ561" s="48"/>
      <c r="BK561" s="48"/>
      <c r="BL561" s="48"/>
      <c r="BM561" s="48"/>
      <c r="BN561" s="48"/>
      <c r="BO561" s="48"/>
      <c r="BP561" s="48"/>
      <c r="BQ561" s="48"/>
      <c r="BR561" s="48"/>
      <c r="BS561" s="61"/>
    </row>
    <row r="562" spans="1:71" ht="30" customHeight="1" x14ac:dyDescent="0.15">
      <c r="A562" s="50" t="s">
        <v>3417</v>
      </c>
      <c r="B562" s="22" t="s">
        <v>502</v>
      </c>
      <c r="C562" s="23" t="s">
        <v>472</v>
      </c>
      <c r="D562" s="24" t="s">
        <v>167</v>
      </c>
      <c r="E562" s="25" t="s">
        <v>573</v>
      </c>
      <c r="F562" s="25" t="s">
        <v>169</v>
      </c>
      <c r="G562" s="26" t="s">
        <v>108</v>
      </c>
      <c r="H562" s="62" t="s">
        <v>574</v>
      </c>
      <c r="I562" s="62" t="s">
        <v>575</v>
      </c>
      <c r="J562" s="63">
        <v>12513</v>
      </c>
      <c r="K562" s="47">
        <v>40723</v>
      </c>
      <c r="L562" s="46">
        <v>40969</v>
      </c>
      <c r="M562" s="64" t="s">
        <v>3418</v>
      </c>
      <c r="N562" s="95" t="s">
        <v>576</v>
      </c>
      <c r="O562" s="135" t="s">
        <v>3415</v>
      </c>
      <c r="P562" s="95" t="s">
        <v>578</v>
      </c>
      <c r="Q562" s="96">
        <v>0</v>
      </c>
      <c r="R562" s="62" t="s">
        <v>579</v>
      </c>
      <c r="S562" s="94" t="s">
        <v>3416</v>
      </c>
      <c r="T562" s="161" t="s">
        <v>839</v>
      </c>
      <c r="U562" s="176">
        <v>82</v>
      </c>
      <c r="V562" s="46"/>
      <c r="W562" s="274">
        <v>20</v>
      </c>
      <c r="X562" s="68"/>
      <c r="Y562" s="67"/>
      <c r="Z562" s="69">
        <v>11</v>
      </c>
      <c r="AA562" s="70"/>
      <c r="AB562" s="71"/>
      <c r="AC562" s="72">
        <v>260</v>
      </c>
      <c r="AD562" s="69">
        <v>120</v>
      </c>
      <c r="AE562" s="44">
        <v>0.375</v>
      </c>
      <c r="AF562" s="44">
        <v>0.95833333333333337</v>
      </c>
      <c r="AG562" s="44"/>
      <c r="AH562" s="44">
        <v>0.875</v>
      </c>
      <c r="AI562" s="44" t="s">
        <v>582</v>
      </c>
      <c r="AJ562" s="44"/>
      <c r="AK562" s="280">
        <v>3</v>
      </c>
      <c r="AL562" s="44" t="s">
        <v>383</v>
      </c>
      <c r="AM562" s="44"/>
      <c r="AN562" s="44" t="s">
        <v>120</v>
      </c>
      <c r="AO562" s="45">
        <v>40812.400000000001</v>
      </c>
      <c r="AP562" s="46">
        <v>34409</v>
      </c>
      <c r="AQ562" s="24" t="s">
        <v>87</v>
      </c>
      <c r="AR562" s="24" t="s">
        <v>87</v>
      </c>
      <c r="AS562" s="47">
        <v>40932</v>
      </c>
      <c r="AT562" s="24" t="s">
        <v>88</v>
      </c>
      <c r="AU562" s="24" t="s">
        <v>88</v>
      </c>
      <c r="AV562" s="48" t="s">
        <v>181</v>
      </c>
      <c r="AW562" s="48" t="s">
        <v>583</v>
      </c>
      <c r="AX562" s="48" t="s">
        <v>584</v>
      </c>
      <c r="AY562" s="48" t="s">
        <v>585</v>
      </c>
      <c r="AZ562" s="49" t="s">
        <v>586</v>
      </c>
      <c r="BA562" s="49" t="s">
        <v>587</v>
      </c>
      <c r="BB562" s="49" t="s">
        <v>588</v>
      </c>
      <c r="BC562" s="49" t="s">
        <v>589</v>
      </c>
      <c r="BD562" s="48"/>
      <c r="BE562" s="48"/>
      <c r="BF562" s="48"/>
      <c r="BG562" s="48"/>
      <c r="BH562" s="48"/>
      <c r="BI562" s="48"/>
      <c r="BJ562" s="48"/>
      <c r="BK562" s="48"/>
      <c r="BL562" s="48"/>
      <c r="BM562" s="48"/>
      <c r="BN562" s="48"/>
      <c r="BO562" s="48"/>
      <c r="BP562" s="48"/>
      <c r="BQ562" s="48"/>
      <c r="BR562" s="48"/>
      <c r="BS562" s="61"/>
    </row>
    <row r="563" spans="1:71" ht="30" customHeight="1" x14ac:dyDescent="0.15">
      <c r="A563" s="49" t="s">
        <v>3419</v>
      </c>
      <c r="B563" s="22" t="s">
        <v>2749</v>
      </c>
      <c r="C563" s="128" t="s">
        <v>1812</v>
      </c>
      <c r="D563" s="24" t="s">
        <v>229</v>
      </c>
      <c r="E563" s="25" t="s">
        <v>398</v>
      </c>
      <c r="F563" s="25" t="s">
        <v>2750</v>
      </c>
      <c r="G563" s="129" t="s">
        <v>108</v>
      </c>
      <c r="H563" s="94" t="s">
        <v>3380</v>
      </c>
      <c r="I563" s="94" t="s">
        <v>3381</v>
      </c>
      <c r="J563" s="130">
        <v>63130</v>
      </c>
      <c r="K563" s="47">
        <v>40732</v>
      </c>
      <c r="L563" s="299">
        <v>40633</v>
      </c>
      <c r="M563" s="64" t="s">
        <v>962</v>
      </c>
      <c r="N563" s="94" t="s">
        <v>3420</v>
      </c>
      <c r="O563" s="62" t="s">
        <v>2754</v>
      </c>
      <c r="P563" s="62" t="s">
        <v>2755</v>
      </c>
      <c r="Q563" s="337">
        <v>52</v>
      </c>
      <c r="R563" s="94" t="s">
        <v>2756</v>
      </c>
      <c r="S563" s="62" t="s">
        <v>2757</v>
      </c>
      <c r="T563" s="94" t="s">
        <v>3421</v>
      </c>
      <c r="U563" s="339">
        <v>164</v>
      </c>
      <c r="V563" s="46">
        <v>40659</v>
      </c>
      <c r="W563" s="67">
        <v>1500</v>
      </c>
      <c r="X563" s="68"/>
      <c r="Y563" s="67"/>
      <c r="Z563" s="67">
        <v>1876</v>
      </c>
      <c r="AA563" s="70"/>
      <c r="AB563" s="71"/>
      <c r="AC563" s="131">
        <v>1605</v>
      </c>
      <c r="AD563" s="69">
        <v>287</v>
      </c>
      <c r="AE563" s="89">
        <v>0</v>
      </c>
      <c r="AF563" s="132" t="s">
        <v>118</v>
      </c>
      <c r="AG563" s="89"/>
      <c r="AH563" s="132"/>
      <c r="AI563" s="44" t="s">
        <v>84</v>
      </c>
      <c r="AJ563" s="44"/>
      <c r="AK563" s="73">
        <v>5</v>
      </c>
      <c r="AL563" s="44" t="s">
        <v>536</v>
      </c>
      <c r="AM563" s="89" t="s">
        <v>84</v>
      </c>
      <c r="AN563" s="44" t="s">
        <v>120</v>
      </c>
      <c r="AO563" s="45">
        <v>183730</v>
      </c>
      <c r="AP563" s="46">
        <v>39693</v>
      </c>
      <c r="AQ563" s="24" t="s">
        <v>88</v>
      </c>
      <c r="AR563" s="24" t="s">
        <v>88</v>
      </c>
      <c r="AS563" s="24" t="s">
        <v>88</v>
      </c>
      <c r="AT563" s="24" t="s">
        <v>88</v>
      </c>
      <c r="AU563" s="24" t="s">
        <v>88</v>
      </c>
      <c r="AV563" s="49" t="s">
        <v>2748</v>
      </c>
      <c r="AW563" s="49" t="s">
        <v>2759</v>
      </c>
      <c r="AX563" s="49" t="s">
        <v>2760</v>
      </c>
      <c r="AY563" s="48" t="s">
        <v>2761</v>
      </c>
      <c r="AZ563" s="49" t="s">
        <v>2762</v>
      </c>
      <c r="BA563" s="49" t="s">
        <v>2763</v>
      </c>
      <c r="BB563" s="49" t="s">
        <v>2764</v>
      </c>
      <c r="BC563" s="48"/>
      <c r="BD563" s="48"/>
      <c r="BE563" s="48"/>
      <c r="BF563" s="48"/>
      <c r="BG563" s="48"/>
      <c r="BH563" s="48"/>
      <c r="BI563" s="48"/>
      <c r="BJ563" s="48"/>
      <c r="BK563" s="48"/>
      <c r="BL563" s="48"/>
      <c r="BM563" s="48"/>
      <c r="BN563" s="48"/>
      <c r="BO563" s="48"/>
      <c r="BP563" s="48"/>
      <c r="BQ563" s="48"/>
      <c r="BR563" s="48"/>
      <c r="BS563" s="52"/>
    </row>
    <row r="564" spans="1:71" ht="30" customHeight="1" x14ac:dyDescent="0.15">
      <c r="A564" s="50" t="s">
        <v>3422</v>
      </c>
      <c r="B564" s="22" t="s">
        <v>3230</v>
      </c>
      <c r="C564" s="128" t="s">
        <v>2485</v>
      </c>
      <c r="D564" s="24" t="s">
        <v>185</v>
      </c>
      <c r="E564" s="25" t="s">
        <v>186</v>
      </c>
      <c r="F564" s="25" t="s">
        <v>187</v>
      </c>
      <c r="G564" s="129" t="s">
        <v>211</v>
      </c>
      <c r="H564" s="160" t="s">
        <v>3423</v>
      </c>
      <c r="I564" s="94" t="s">
        <v>3232</v>
      </c>
      <c r="J564" s="130">
        <v>1252</v>
      </c>
      <c r="K564" s="47">
        <v>40744</v>
      </c>
      <c r="L564" s="46">
        <v>40736</v>
      </c>
      <c r="M564" s="64" t="s">
        <v>2929</v>
      </c>
      <c r="N564" s="161" t="s">
        <v>2075</v>
      </c>
      <c r="O564" s="62" t="s">
        <v>3233</v>
      </c>
      <c r="P564" s="161" t="s">
        <v>3234</v>
      </c>
      <c r="Q564" s="183">
        <v>0</v>
      </c>
      <c r="R564" s="62" t="s">
        <v>218</v>
      </c>
      <c r="S564" s="161" t="s">
        <v>2721</v>
      </c>
      <c r="T564" s="161" t="s">
        <v>3172</v>
      </c>
      <c r="U564" s="176">
        <v>0</v>
      </c>
      <c r="V564" s="46"/>
      <c r="W564" s="67">
        <v>53</v>
      </c>
      <c r="X564" s="68"/>
      <c r="Y564" s="67">
        <v>8</v>
      </c>
      <c r="Z564" s="69">
        <v>69</v>
      </c>
      <c r="AA564" s="70">
        <v>0</v>
      </c>
      <c r="AB564" s="71"/>
      <c r="AC564" s="131">
        <v>25</v>
      </c>
      <c r="AD564" s="69">
        <v>10.9</v>
      </c>
      <c r="AE564" s="44">
        <v>0.29166666666666669</v>
      </c>
      <c r="AF564" s="44">
        <v>8.3333333333333329E-2</v>
      </c>
      <c r="AG564" s="44"/>
      <c r="AH564" s="44"/>
      <c r="AI564" s="44" t="s">
        <v>3235</v>
      </c>
      <c r="AJ564" s="44"/>
      <c r="AK564" s="73">
        <v>2</v>
      </c>
      <c r="AL564" s="44" t="s">
        <v>536</v>
      </c>
      <c r="AM564" s="44"/>
      <c r="AN564" s="44" t="s">
        <v>85</v>
      </c>
      <c r="AO564" s="45">
        <v>2238.79</v>
      </c>
      <c r="AP564" s="46" t="s">
        <v>3236</v>
      </c>
      <c r="AQ564" s="24" t="s">
        <v>87</v>
      </c>
      <c r="AR564" s="24" t="s">
        <v>88</v>
      </c>
      <c r="AS564" s="24" t="s">
        <v>88</v>
      </c>
      <c r="AT564" s="24" t="s">
        <v>88</v>
      </c>
      <c r="AU564" s="24" t="s">
        <v>88</v>
      </c>
      <c r="AV564" s="48" t="s">
        <v>3230</v>
      </c>
      <c r="AW564" s="49" t="s">
        <v>3237</v>
      </c>
      <c r="AX564" s="49" t="s">
        <v>3238</v>
      </c>
      <c r="AY564" s="49" t="s">
        <v>3239</v>
      </c>
      <c r="AZ564" s="50" t="s">
        <v>3240</v>
      </c>
      <c r="BA564" s="48"/>
      <c r="BB564" s="48"/>
      <c r="BC564" s="48"/>
      <c r="BD564" s="48"/>
      <c r="BE564" s="48"/>
      <c r="BF564" s="48"/>
      <c r="BG564" s="48"/>
      <c r="BH564" s="48"/>
      <c r="BI564" s="48"/>
      <c r="BJ564" s="48"/>
      <c r="BK564" s="48"/>
      <c r="BL564" s="48"/>
      <c r="BM564" s="48"/>
      <c r="BN564" s="48"/>
      <c r="BO564" s="48"/>
      <c r="BP564" s="48"/>
      <c r="BQ564" s="48"/>
      <c r="BR564" s="48"/>
      <c r="BS564" s="52"/>
    </row>
    <row r="565" spans="1:71" ht="30" customHeight="1" x14ac:dyDescent="0.15">
      <c r="A565" s="49" t="s">
        <v>3424</v>
      </c>
      <c r="B565" s="50" t="s">
        <v>2956</v>
      </c>
      <c r="C565" s="128" t="s">
        <v>1812</v>
      </c>
      <c r="D565" s="24" t="s">
        <v>715</v>
      </c>
      <c r="E565" s="25" t="s">
        <v>716</v>
      </c>
      <c r="F565" s="25" t="s">
        <v>2957</v>
      </c>
      <c r="G565" s="129" t="s">
        <v>211</v>
      </c>
      <c r="H565" s="62" t="s">
        <v>2958</v>
      </c>
      <c r="I565" s="94" t="s">
        <v>3350</v>
      </c>
      <c r="J565" s="130">
        <v>1369</v>
      </c>
      <c r="K565" s="47">
        <v>40751</v>
      </c>
      <c r="L565" s="326">
        <v>40634</v>
      </c>
      <c r="M565" s="64" t="s">
        <v>962</v>
      </c>
      <c r="N565" s="271" t="s">
        <v>3425</v>
      </c>
      <c r="O565" s="62" t="s">
        <v>2961</v>
      </c>
      <c r="P565" s="161" t="s">
        <v>3101</v>
      </c>
      <c r="Q565" s="183">
        <v>3</v>
      </c>
      <c r="R565" s="62" t="s">
        <v>2963</v>
      </c>
      <c r="S565" s="62" t="s">
        <v>2964</v>
      </c>
      <c r="T565" s="62" t="s">
        <v>2965</v>
      </c>
      <c r="U565" s="340" t="s">
        <v>117</v>
      </c>
      <c r="V565" s="46">
        <v>40123</v>
      </c>
      <c r="W565" s="67">
        <v>52</v>
      </c>
      <c r="X565" s="68"/>
      <c r="Y565" s="67"/>
      <c r="Z565" s="70">
        <v>79</v>
      </c>
      <c r="AA565" s="70"/>
      <c r="AB565" s="71"/>
      <c r="AC565" s="283">
        <v>54</v>
      </c>
      <c r="AD565" s="70">
        <v>12.3</v>
      </c>
      <c r="AE565" s="44">
        <v>0.29166666666666669</v>
      </c>
      <c r="AF565" s="44">
        <v>0.95833333333333337</v>
      </c>
      <c r="AG565" s="44"/>
      <c r="AH565" s="44"/>
      <c r="AI565" s="44" t="s">
        <v>2966</v>
      </c>
      <c r="AJ565" s="44"/>
      <c r="AK565" s="73">
        <v>1</v>
      </c>
      <c r="AL565" s="44" t="s">
        <v>523</v>
      </c>
      <c r="AM565" s="44"/>
      <c r="AN565" s="44" t="s">
        <v>85</v>
      </c>
      <c r="AO565" s="315" t="s">
        <v>197</v>
      </c>
      <c r="AP565" s="46">
        <v>39877</v>
      </c>
      <c r="AQ565" s="24" t="s">
        <v>88</v>
      </c>
      <c r="AR565" s="24" t="s">
        <v>88</v>
      </c>
      <c r="AS565" s="24" t="s">
        <v>88</v>
      </c>
      <c r="AT565" s="24" t="s">
        <v>88</v>
      </c>
      <c r="AU565" s="24" t="s">
        <v>88</v>
      </c>
      <c r="AV565" s="48" t="s">
        <v>2967</v>
      </c>
      <c r="AW565" s="48" t="s">
        <v>2968</v>
      </c>
      <c r="AX565" s="49" t="s">
        <v>2969</v>
      </c>
      <c r="AY565" s="49" t="s">
        <v>2970</v>
      </c>
      <c r="AZ565" s="49" t="s">
        <v>2971</v>
      </c>
      <c r="BA565" s="50" t="s">
        <v>2972</v>
      </c>
      <c r="BB565" s="50" t="s">
        <v>2973</v>
      </c>
      <c r="BC565" s="48"/>
      <c r="BD565" s="48"/>
      <c r="BE565" s="48"/>
      <c r="BF565" s="48"/>
      <c r="BG565" s="48"/>
      <c r="BH565" s="48"/>
      <c r="BI565" s="48"/>
      <c r="BJ565" s="48"/>
      <c r="BK565" s="48"/>
      <c r="BL565" s="48"/>
      <c r="BM565" s="48"/>
      <c r="BN565" s="48"/>
      <c r="BO565" s="48"/>
      <c r="BP565" s="48"/>
      <c r="BQ565" s="48"/>
      <c r="BR565" s="48"/>
      <c r="BS565" s="265"/>
    </row>
    <row r="566" spans="1:71" ht="30" customHeight="1" x14ac:dyDescent="0.15">
      <c r="A566" s="50" t="s">
        <v>3426</v>
      </c>
      <c r="B566" s="50" t="s">
        <v>3427</v>
      </c>
      <c r="C566" s="128" t="s">
        <v>2178</v>
      </c>
      <c r="D566" s="24" t="s">
        <v>144</v>
      </c>
      <c r="E566" s="25" t="s">
        <v>145</v>
      </c>
      <c r="F566" s="25" t="s">
        <v>2096</v>
      </c>
      <c r="G566" s="129" t="s">
        <v>377</v>
      </c>
      <c r="H566" s="160" t="s">
        <v>3428</v>
      </c>
      <c r="I566" s="160" t="s">
        <v>3429</v>
      </c>
      <c r="J566" s="267">
        <v>7140</v>
      </c>
      <c r="K566" s="268">
        <v>40752</v>
      </c>
      <c r="L566" s="269">
        <v>40997</v>
      </c>
      <c r="M566" s="270" t="s">
        <v>79</v>
      </c>
      <c r="N566" s="271" t="s">
        <v>3430</v>
      </c>
      <c r="O566" s="160" t="s">
        <v>3431</v>
      </c>
      <c r="P566" s="271" t="s">
        <v>3432</v>
      </c>
      <c r="Q566" s="272">
        <v>0</v>
      </c>
      <c r="R566" s="271" t="s">
        <v>3430</v>
      </c>
      <c r="S566" s="160" t="s">
        <v>3431</v>
      </c>
      <c r="T566" s="271" t="s">
        <v>3432</v>
      </c>
      <c r="U566" s="273">
        <v>0</v>
      </c>
      <c r="V566" s="269"/>
      <c r="W566" s="274">
        <v>397</v>
      </c>
      <c r="X566" s="224"/>
      <c r="Y566" s="274">
        <v>3</v>
      </c>
      <c r="Z566" s="319">
        <v>173</v>
      </c>
      <c r="AA566" s="275">
        <v>15</v>
      </c>
      <c r="AB566" s="276"/>
      <c r="AC566" s="320">
        <v>50</v>
      </c>
      <c r="AD566" s="319">
        <v>29.04</v>
      </c>
      <c r="AE566" s="278">
        <v>0.25</v>
      </c>
      <c r="AF566" s="278">
        <v>0.91666666666666663</v>
      </c>
      <c r="AG566" s="278"/>
      <c r="AH566" s="278"/>
      <c r="AI566" s="310" t="s">
        <v>3433</v>
      </c>
      <c r="AJ566" s="278"/>
      <c r="AK566" s="280">
        <v>1</v>
      </c>
      <c r="AL566" s="310" t="s">
        <v>536</v>
      </c>
      <c r="AM566" s="278"/>
      <c r="AN566" s="89" t="s">
        <v>3434</v>
      </c>
      <c r="AO566" s="45">
        <v>21026.81</v>
      </c>
      <c r="AP566" s="46">
        <v>40752</v>
      </c>
      <c r="AQ566" s="24" t="s">
        <v>86</v>
      </c>
      <c r="AR566" s="24" t="s">
        <v>87</v>
      </c>
      <c r="AS566" s="47">
        <v>40975</v>
      </c>
      <c r="AT566" s="24" t="s">
        <v>88</v>
      </c>
      <c r="AU566" s="24" t="s">
        <v>88</v>
      </c>
      <c r="AV566" s="49" t="s">
        <v>3427</v>
      </c>
      <c r="AW566" s="50" t="s">
        <v>3435</v>
      </c>
      <c r="AX566" s="50" t="s">
        <v>3436</v>
      </c>
      <c r="AY566" s="50" t="s">
        <v>3437</v>
      </c>
      <c r="AZ566" s="50" t="s">
        <v>3438</v>
      </c>
      <c r="BA566" s="49" t="s">
        <v>3439</v>
      </c>
      <c r="BB566" s="48"/>
      <c r="BC566" s="48"/>
      <c r="BD566" s="48"/>
      <c r="BE566" s="48"/>
      <c r="BF566" s="48"/>
      <c r="BG566" s="48"/>
      <c r="BH566" s="48"/>
      <c r="BI566" s="48"/>
      <c r="BJ566" s="48"/>
      <c r="BK566" s="48"/>
      <c r="BL566" s="48"/>
      <c r="BM566" s="48"/>
      <c r="BN566" s="48"/>
      <c r="BO566" s="48"/>
      <c r="BP566" s="48"/>
      <c r="BQ566" s="48"/>
      <c r="BR566" s="48"/>
      <c r="BS566" s="52"/>
    </row>
    <row r="567" spans="1:71" ht="30" customHeight="1" x14ac:dyDescent="0.15">
      <c r="A567" s="50" t="s">
        <v>3136</v>
      </c>
      <c r="B567" s="50" t="s">
        <v>3127</v>
      </c>
      <c r="C567" s="128" t="s">
        <v>1812</v>
      </c>
      <c r="D567" s="24" t="s">
        <v>185</v>
      </c>
      <c r="E567" s="25" t="s">
        <v>186</v>
      </c>
      <c r="F567" s="25" t="s">
        <v>1771</v>
      </c>
      <c r="G567" s="129" t="s">
        <v>108</v>
      </c>
      <c r="H567" s="62" t="s">
        <v>3128</v>
      </c>
      <c r="I567" s="62" t="s">
        <v>3129</v>
      </c>
      <c r="J567" s="130">
        <v>33000</v>
      </c>
      <c r="K567" s="47">
        <v>40756</v>
      </c>
      <c r="L567" s="46">
        <v>40633</v>
      </c>
      <c r="M567" s="64" t="s">
        <v>962</v>
      </c>
      <c r="N567" s="160" t="s">
        <v>3140</v>
      </c>
      <c r="O567" s="271" t="s">
        <v>3440</v>
      </c>
      <c r="P567" s="62" t="s">
        <v>2851</v>
      </c>
      <c r="Q567" s="65">
        <v>5</v>
      </c>
      <c r="R567" s="62" t="s">
        <v>117</v>
      </c>
      <c r="S567" s="161"/>
      <c r="T567" s="62"/>
      <c r="U567" s="226"/>
      <c r="V567" s="46"/>
      <c r="W567" s="67">
        <v>146</v>
      </c>
      <c r="X567" s="68"/>
      <c r="Y567" s="67"/>
      <c r="Z567" s="69">
        <v>107</v>
      </c>
      <c r="AA567" s="70"/>
      <c r="AB567" s="71"/>
      <c r="AC567" s="131">
        <v>50</v>
      </c>
      <c r="AD567" s="69">
        <v>109</v>
      </c>
      <c r="AE567" s="44">
        <v>0.25</v>
      </c>
      <c r="AF567" s="132" t="s">
        <v>118</v>
      </c>
      <c r="AG567" s="44">
        <v>0</v>
      </c>
      <c r="AH567" s="92" t="s">
        <v>118</v>
      </c>
      <c r="AI567" s="44" t="s">
        <v>84</v>
      </c>
      <c r="AJ567" s="44"/>
      <c r="AK567" s="73">
        <v>2</v>
      </c>
      <c r="AL567" s="44" t="s">
        <v>84</v>
      </c>
      <c r="AM567" s="44"/>
      <c r="AN567" s="44" t="s">
        <v>3064</v>
      </c>
      <c r="AO567" s="45" t="s">
        <v>3134</v>
      </c>
      <c r="AP567" s="46">
        <v>40234</v>
      </c>
      <c r="AQ567" s="24" t="s">
        <v>88</v>
      </c>
      <c r="AR567" s="24" t="s">
        <v>88</v>
      </c>
      <c r="AS567" s="24" t="s">
        <v>88</v>
      </c>
      <c r="AT567" s="24" t="s">
        <v>88</v>
      </c>
      <c r="AU567" s="24" t="s">
        <v>88</v>
      </c>
      <c r="AV567" s="48" t="s">
        <v>3135</v>
      </c>
      <c r="AW567" s="49" t="s">
        <v>3136</v>
      </c>
      <c r="AX567" s="50" t="s">
        <v>3137</v>
      </c>
      <c r="AY567" s="48"/>
      <c r="AZ567" s="48"/>
      <c r="BA567" s="48"/>
      <c r="BB567" s="48"/>
      <c r="BC567" s="48"/>
      <c r="BD567" s="48"/>
      <c r="BE567" s="48"/>
      <c r="BF567" s="48"/>
      <c r="BG567" s="48"/>
      <c r="BH567" s="48"/>
      <c r="BI567" s="48"/>
      <c r="BJ567" s="48"/>
      <c r="BK567" s="48"/>
      <c r="BL567" s="48"/>
      <c r="BM567" s="48"/>
      <c r="BN567" s="48"/>
      <c r="BO567" s="48"/>
      <c r="BP567" s="48"/>
      <c r="BQ567" s="48"/>
      <c r="BR567" s="48"/>
      <c r="BS567" s="52"/>
    </row>
    <row r="568" spans="1:71" ht="30" customHeight="1" x14ac:dyDescent="0.15">
      <c r="A568" s="50" t="s">
        <v>3144</v>
      </c>
      <c r="B568" s="50" t="s">
        <v>3138</v>
      </c>
      <c r="C568" s="128" t="s">
        <v>1812</v>
      </c>
      <c r="D568" s="24" t="s">
        <v>185</v>
      </c>
      <c r="E568" s="25" t="s">
        <v>186</v>
      </c>
      <c r="F568" s="25" t="s">
        <v>1771</v>
      </c>
      <c r="G568" s="129" t="s">
        <v>108</v>
      </c>
      <c r="H568" s="62" t="s">
        <v>3139</v>
      </c>
      <c r="I568" s="62" t="s">
        <v>3129</v>
      </c>
      <c r="J568" s="130">
        <v>35000</v>
      </c>
      <c r="K568" s="47">
        <v>40756</v>
      </c>
      <c r="L568" s="46">
        <v>40633</v>
      </c>
      <c r="M568" s="64" t="s">
        <v>962</v>
      </c>
      <c r="N568" s="160" t="s">
        <v>3140</v>
      </c>
      <c r="O568" s="161" t="s">
        <v>3141</v>
      </c>
      <c r="P568" s="62" t="s">
        <v>2851</v>
      </c>
      <c r="Q568" s="337">
        <v>6</v>
      </c>
      <c r="R568" s="62" t="s">
        <v>117</v>
      </c>
      <c r="S568" s="161"/>
      <c r="T568" s="62"/>
      <c r="U568" s="226"/>
      <c r="V568" s="46"/>
      <c r="W568" s="67">
        <v>155</v>
      </c>
      <c r="X568" s="68"/>
      <c r="Y568" s="67"/>
      <c r="Z568" s="69">
        <v>114</v>
      </c>
      <c r="AA568" s="70"/>
      <c r="AB568" s="71"/>
      <c r="AC568" s="131">
        <v>80</v>
      </c>
      <c r="AD568" s="69">
        <v>82</v>
      </c>
      <c r="AE568" s="44">
        <v>0.25</v>
      </c>
      <c r="AF568" s="132" t="s">
        <v>118</v>
      </c>
      <c r="AG568" s="44">
        <v>0</v>
      </c>
      <c r="AH568" s="92" t="s">
        <v>118</v>
      </c>
      <c r="AI568" s="44" t="s">
        <v>84</v>
      </c>
      <c r="AJ568" s="44"/>
      <c r="AK568" s="73">
        <v>2</v>
      </c>
      <c r="AL568" s="44" t="s">
        <v>84</v>
      </c>
      <c r="AM568" s="44"/>
      <c r="AN568" s="44" t="s">
        <v>3064</v>
      </c>
      <c r="AO568" s="45" t="s">
        <v>3142</v>
      </c>
      <c r="AP568" s="46">
        <v>40234</v>
      </c>
      <c r="AQ568" s="24" t="s">
        <v>88</v>
      </c>
      <c r="AR568" s="24" t="s">
        <v>88</v>
      </c>
      <c r="AS568" s="24" t="s">
        <v>88</v>
      </c>
      <c r="AT568" s="24" t="s">
        <v>88</v>
      </c>
      <c r="AU568" s="24" t="s">
        <v>88</v>
      </c>
      <c r="AV568" s="48" t="s">
        <v>3143</v>
      </c>
      <c r="AW568" s="49" t="s">
        <v>3144</v>
      </c>
      <c r="AX568" s="49" t="s">
        <v>3145</v>
      </c>
      <c r="AY568" s="50" t="s">
        <v>3146</v>
      </c>
      <c r="AZ568" s="48"/>
      <c r="BA568" s="48"/>
      <c r="BB568" s="48"/>
      <c r="BC568" s="48"/>
      <c r="BD568" s="48"/>
      <c r="BE568" s="48"/>
      <c r="BF568" s="48"/>
      <c r="BG568" s="48"/>
      <c r="BH568" s="48"/>
      <c r="BI568" s="48"/>
      <c r="BJ568" s="48"/>
      <c r="BK568" s="48"/>
      <c r="BL568" s="48"/>
      <c r="BM568" s="48"/>
      <c r="BN568" s="48"/>
      <c r="BO568" s="48"/>
      <c r="BP568" s="48"/>
      <c r="BQ568" s="48"/>
      <c r="BR568" s="48"/>
      <c r="BS568" s="52"/>
    </row>
    <row r="569" spans="1:71" ht="30" customHeight="1" x14ac:dyDescent="0.15">
      <c r="A569" s="50" t="s">
        <v>3145</v>
      </c>
      <c r="B569" s="50" t="s">
        <v>3138</v>
      </c>
      <c r="C569" s="128" t="s">
        <v>2485</v>
      </c>
      <c r="D569" s="24" t="s">
        <v>185</v>
      </c>
      <c r="E569" s="25" t="s">
        <v>186</v>
      </c>
      <c r="F569" s="25" t="s">
        <v>1771</v>
      </c>
      <c r="G569" s="129" t="s">
        <v>108</v>
      </c>
      <c r="H569" s="62" t="s">
        <v>3139</v>
      </c>
      <c r="I569" s="62" t="s">
        <v>3129</v>
      </c>
      <c r="J569" s="130">
        <v>35000</v>
      </c>
      <c r="K569" s="47">
        <v>40756</v>
      </c>
      <c r="L569" s="46">
        <v>40634</v>
      </c>
      <c r="M569" s="64" t="s">
        <v>633</v>
      </c>
      <c r="N569" s="94" t="s">
        <v>3140</v>
      </c>
      <c r="O569" s="271" t="s">
        <v>3440</v>
      </c>
      <c r="P569" s="62" t="s">
        <v>2851</v>
      </c>
      <c r="Q569" s="65">
        <v>6</v>
      </c>
      <c r="R569" s="62" t="s">
        <v>117</v>
      </c>
      <c r="S569" s="161"/>
      <c r="T569" s="62"/>
      <c r="U569" s="226"/>
      <c r="V569" s="46"/>
      <c r="W569" s="67">
        <v>155</v>
      </c>
      <c r="X569" s="68"/>
      <c r="Y569" s="67"/>
      <c r="Z569" s="69">
        <v>114</v>
      </c>
      <c r="AA569" s="70"/>
      <c r="AB569" s="71"/>
      <c r="AC569" s="131">
        <v>80</v>
      </c>
      <c r="AD569" s="69">
        <v>82</v>
      </c>
      <c r="AE569" s="44">
        <v>0.25</v>
      </c>
      <c r="AF569" s="132" t="s">
        <v>118</v>
      </c>
      <c r="AG569" s="44">
        <v>0</v>
      </c>
      <c r="AH569" s="92" t="s">
        <v>118</v>
      </c>
      <c r="AI569" s="44" t="s">
        <v>84</v>
      </c>
      <c r="AJ569" s="44"/>
      <c r="AK569" s="73">
        <v>2</v>
      </c>
      <c r="AL569" s="44" t="s">
        <v>84</v>
      </c>
      <c r="AM569" s="44"/>
      <c r="AN569" s="44" t="s">
        <v>3064</v>
      </c>
      <c r="AO569" s="45" t="s">
        <v>3142</v>
      </c>
      <c r="AP569" s="46">
        <v>40234</v>
      </c>
      <c r="AQ569" s="24" t="s">
        <v>87</v>
      </c>
      <c r="AR569" s="24" t="s">
        <v>88</v>
      </c>
      <c r="AS569" s="24" t="s">
        <v>88</v>
      </c>
      <c r="AT569" s="24" t="s">
        <v>88</v>
      </c>
      <c r="AU569" s="24" t="s">
        <v>88</v>
      </c>
      <c r="AV569" s="48" t="s">
        <v>3143</v>
      </c>
      <c r="AW569" s="49" t="s">
        <v>3144</v>
      </c>
      <c r="AX569" s="49" t="s">
        <v>3145</v>
      </c>
      <c r="AY569" s="50" t="s">
        <v>3146</v>
      </c>
      <c r="AZ569" s="48"/>
      <c r="BA569" s="48"/>
      <c r="BB569" s="48"/>
      <c r="BC569" s="48"/>
      <c r="BD569" s="48"/>
      <c r="BE569" s="48"/>
      <c r="BF569" s="48"/>
      <c r="BG569" s="48"/>
      <c r="BH569" s="48"/>
      <c r="BI569" s="48"/>
      <c r="BJ569" s="48"/>
      <c r="BK569" s="48"/>
      <c r="BL569" s="48"/>
      <c r="BM569" s="48"/>
      <c r="BN569" s="48"/>
      <c r="BO569" s="48"/>
      <c r="BP569" s="48"/>
      <c r="BQ569" s="48"/>
      <c r="BR569" s="48"/>
      <c r="BS569" s="52"/>
    </row>
    <row r="570" spans="1:71" ht="30" customHeight="1" x14ac:dyDescent="0.15">
      <c r="A570" s="50" t="s">
        <v>3441</v>
      </c>
      <c r="B570" s="50" t="s">
        <v>3441</v>
      </c>
      <c r="C570" s="128" t="s">
        <v>2178</v>
      </c>
      <c r="D570" s="24" t="s">
        <v>185</v>
      </c>
      <c r="E570" s="25" t="s">
        <v>186</v>
      </c>
      <c r="F570" s="25" t="s">
        <v>1771</v>
      </c>
      <c r="G570" s="129" t="s">
        <v>377</v>
      </c>
      <c r="H570" s="160" t="s">
        <v>3442</v>
      </c>
      <c r="I570" s="160" t="s">
        <v>3443</v>
      </c>
      <c r="J570" s="267">
        <v>2580</v>
      </c>
      <c r="K570" s="268">
        <v>40758</v>
      </c>
      <c r="L570" s="269">
        <v>40956</v>
      </c>
      <c r="M570" s="270" t="s">
        <v>79</v>
      </c>
      <c r="N570" s="160" t="s">
        <v>3444</v>
      </c>
      <c r="O570" s="271" t="s">
        <v>3445</v>
      </c>
      <c r="P570" s="160" t="s">
        <v>3446</v>
      </c>
      <c r="Q570" s="337">
        <v>0</v>
      </c>
      <c r="R570" s="160" t="s">
        <v>1139</v>
      </c>
      <c r="S570" s="271" t="s">
        <v>3447</v>
      </c>
      <c r="T570" s="160" t="s">
        <v>3448</v>
      </c>
      <c r="U570" s="273">
        <v>0</v>
      </c>
      <c r="V570" s="269"/>
      <c r="W570" s="274">
        <v>14</v>
      </c>
      <c r="X570" s="224"/>
      <c r="Y570" s="274">
        <v>2</v>
      </c>
      <c r="Z570" s="319">
        <v>86</v>
      </c>
      <c r="AA570" s="275">
        <v>3</v>
      </c>
      <c r="AB570" s="276"/>
      <c r="AC570" s="320">
        <v>59</v>
      </c>
      <c r="AD570" s="319">
        <v>26.8</v>
      </c>
      <c r="AE570" s="310">
        <v>0</v>
      </c>
      <c r="AF570" s="279" t="s">
        <v>118</v>
      </c>
      <c r="AG570" s="278"/>
      <c r="AH570" s="341"/>
      <c r="AI570" s="278" t="s">
        <v>84</v>
      </c>
      <c r="AJ570" s="278"/>
      <c r="AK570" s="280">
        <v>1</v>
      </c>
      <c r="AL570" s="310" t="s">
        <v>536</v>
      </c>
      <c r="AM570" s="278"/>
      <c r="AN570" s="44" t="s">
        <v>3064</v>
      </c>
      <c r="AO570" s="45">
        <v>20761</v>
      </c>
      <c r="AP570" s="46">
        <v>40758</v>
      </c>
      <c r="AQ570" s="24" t="s">
        <v>87</v>
      </c>
      <c r="AR570" s="24" t="s">
        <v>87</v>
      </c>
      <c r="AS570" s="47">
        <v>40932</v>
      </c>
      <c r="AT570" s="24" t="s">
        <v>88</v>
      </c>
      <c r="AU570" s="24" t="s">
        <v>88</v>
      </c>
      <c r="AV570" s="49" t="s">
        <v>3449</v>
      </c>
      <c r="AW570" s="49" t="s">
        <v>3450</v>
      </c>
      <c r="AX570" s="49" t="s">
        <v>3451</v>
      </c>
      <c r="AY570" s="184" t="s">
        <v>3452</v>
      </c>
      <c r="AZ570" s="48"/>
      <c r="BA570" s="48"/>
      <c r="BB570" s="48"/>
      <c r="BC570" s="48"/>
      <c r="BD570" s="48"/>
      <c r="BE570" s="48"/>
      <c r="BF570" s="48"/>
      <c r="BG570" s="48"/>
      <c r="BH570" s="48"/>
      <c r="BI570" s="48"/>
      <c r="BJ570" s="48"/>
      <c r="BK570" s="48"/>
      <c r="BL570" s="48"/>
      <c r="BM570" s="48"/>
      <c r="BN570" s="48"/>
      <c r="BO570" s="48"/>
      <c r="BP570" s="48"/>
      <c r="BQ570" s="48"/>
      <c r="BR570" s="48"/>
      <c r="BS570" s="52"/>
    </row>
    <row r="571" spans="1:71" ht="30" customHeight="1" x14ac:dyDescent="0.15">
      <c r="A571" s="50" t="s">
        <v>3453</v>
      </c>
      <c r="B571" s="50" t="s">
        <v>3453</v>
      </c>
      <c r="C571" s="128" t="s">
        <v>2178</v>
      </c>
      <c r="D571" s="24" t="s">
        <v>185</v>
      </c>
      <c r="E571" s="25" t="s">
        <v>186</v>
      </c>
      <c r="F571" s="25" t="s">
        <v>1771</v>
      </c>
      <c r="G571" s="129" t="s">
        <v>211</v>
      </c>
      <c r="H571" s="160" t="s">
        <v>3454</v>
      </c>
      <c r="I571" s="160" t="s">
        <v>3455</v>
      </c>
      <c r="J571" s="267">
        <v>2149</v>
      </c>
      <c r="K571" s="268">
        <v>40758</v>
      </c>
      <c r="L571" s="269">
        <v>40999</v>
      </c>
      <c r="M571" s="270" t="s">
        <v>79</v>
      </c>
      <c r="N571" s="160" t="s">
        <v>545</v>
      </c>
      <c r="O571" s="271" t="s">
        <v>3456</v>
      </c>
      <c r="P571" s="160" t="s">
        <v>1943</v>
      </c>
      <c r="Q571" s="337">
        <v>0</v>
      </c>
      <c r="R571" s="160" t="s">
        <v>2386</v>
      </c>
      <c r="S571" s="271" t="s">
        <v>3456</v>
      </c>
      <c r="T571" s="160" t="s">
        <v>1943</v>
      </c>
      <c r="U571" s="273">
        <v>1</v>
      </c>
      <c r="V571" s="269"/>
      <c r="W571" s="274">
        <v>43</v>
      </c>
      <c r="X571" s="224"/>
      <c r="Y571" s="274">
        <v>2</v>
      </c>
      <c r="Z571" s="319">
        <v>127</v>
      </c>
      <c r="AA571" s="275">
        <v>9</v>
      </c>
      <c r="AB571" s="276"/>
      <c r="AC571" s="320">
        <v>45</v>
      </c>
      <c r="AD571" s="319">
        <v>12.8</v>
      </c>
      <c r="AE571" s="310">
        <v>0.29166666666666669</v>
      </c>
      <c r="AF571" s="279">
        <v>4.1666666666666664E-2</v>
      </c>
      <c r="AG571" s="278"/>
      <c r="AH571" s="341"/>
      <c r="AI571" s="310" t="s">
        <v>3457</v>
      </c>
      <c r="AJ571" s="278"/>
      <c r="AK571" s="280">
        <v>2</v>
      </c>
      <c r="AL571" s="310" t="s">
        <v>536</v>
      </c>
      <c r="AM571" s="278"/>
      <c r="AN571" s="89" t="s">
        <v>85</v>
      </c>
      <c r="AO571" s="45">
        <v>3616</v>
      </c>
      <c r="AP571" s="46">
        <v>40758</v>
      </c>
      <c r="AQ571" s="24" t="s">
        <v>86</v>
      </c>
      <c r="AR571" s="24" t="s">
        <v>87</v>
      </c>
      <c r="AS571" s="47">
        <v>40975</v>
      </c>
      <c r="AT571" s="24" t="s">
        <v>88</v>
      </c>
      <c r="AU571" s="24" t="s">
        <v>88</v>
      </c>
      <c r="AV571" s="49" t="s">
        <v>3453</v>
      </c>
      <c r="AW571" s="50" t="s">
        <v>3458</v>
      </c>
      <c r="AX571" s="49"/>
      <c r="AY571" s="49"/>
      <c r="AZ571" s="48"/>
      <c r="BA571" s="48"/>
      <c r="BB571" s="48"/>
      <c r="BC571" s="48"/>
      <c r="BD571" s="48"/>
      <c r="BE571" s="48"/>
      <c r="BF571" s="48"/>
      <c r="BG571" s="48"/>
      <c r="BH571" s="48"/>
      <c r="BI571" s="48"/>
      <c r="BJ571" s="48"/>
      <c r="BK571" s="48"/>
      <c r="BL571" s="48"/>
      <c r="BM571" s="48"/>
      <c r="BN571" s="48"/>
      <c r="BO571" s="48"/>
      <c r="BP571" s="48"/>
      <c r="BQ571" s="48"/>
      <c r="BR571" s="48"/>
      <c r="BS571" s="52"/>
    </row>
    <row r="572" spans="1:71" ht="30" customHeight="1" x14ac:dyDescent="0.15">
      <c r="A572" s="50" t="s">
        <v>3459</v>
      </c>
      <c r="B572" s="22" t="s">
        <v>71</v>
      </c>
      <c r="C572" s="23" t="s">
        <v>472</v>
      </c>
      <c r="D572" s="24" t="s">
        <v>73</v>
      </c>
      <c r="E572" s="25" t="s">
        <v>74</v>
      </c>
      <c r="F572" s="25" t="s">
        <v>75</v>
      </c>
      <c r="G572" s="26" t="s">
        <v>76</v>
      </c>
      <c r="H572" s="62" t="s">
        <v>77</v>
      </c>
      <c r="I572" s="62" t="s">
        <v>1115</v>
      </c>
      <c r="J572" s="63">
        <v>6864</v>
      </c>
      <c r="K572" s="47">
        <v>40760</v>
      </c>
      <c r="L572" s="46">
        <v>40760</v>
      </c>
      <c r="M572" s="64" t="s">
        <v>1834</v>
      </c>
      <c r="N572" s="191" t="s">
        <v>80</v>
      </c>
      <c r="O572" s="223" t="s">
        <v>3460</v>
      </c>
      <c r="P572" s="191" t="s">
        <v>1117</v>
      </c>
      <c r="Q572" s="65">
        <v>0</v>
      </c>
      <c r="R572" s="191" t="s">
        <v>80</v>
      </c>
      <c r="S572" s="223" t="s">
        <v>3460</v>
      </c>
      <c r="T572" s="191" t="s">
        <v>1117</v>
      </c>
      <c r="U572" s="176">
        <v>0</v>
      </c>
      <c r="V572" s="46"/>
      <c r="W572" s="193">
        <v>3860</v>
      </c>
      <c r="X572" s="342" t="s">
        <v>86</v>
      </c>
      <c r="Y572" s="195"/>
      <c r="Z572" s="67">
        <v>180</v>
      </c>
      <c r="AA572" s="67"/>
      <c r="AB572" s="68"/>
      <c r="AC572" s="72">
        <v>1118</v>
      </c>
      <c r="AD572" s="69">
        <v>337</v>
      </c>
      <c r="AE572" s="44">
        <v>0.33333333333333331</v>
      </c>
      <c r="AF572" s="44">
        <v>0.91666666666666663</v>
      </c>
      <c r="AG572" s="44"/>
      <c r="AH572" s="44"/>
      <c r="AI572" s="44" t="s">
        <v>83</v>
      </c>
      <c r="AJ572" s="44"/>
      <c r="AK572" s="43">
        <v>5</v>
      </c>
      <c r="AL572" s="44" t="s">
        <v>84</v>
      </c>
      <c r="AM572" s="44"/>
      <c r="AN572" s="44" t="s">
        <v>85</v>
      </c>
      <c r="AO572" s="45">
        <v>62205</v>
      </c>
      <c r="AP572" s="46">
        <v>36678</v>
      </c>
      <c r="AQ572" s="24" t="s">
        <v>87</v>
      </c>
      <c r="AR572" s="24" t="s">
        <v>87</v>
      </c>
      <c r="AS572" s="47">
        <v>40975</v>
      </c>
      <c r="AT572" s="24" t="s">
        <v>88</v>
      </c>
      <c r="AU572" s="24" t="s">
        <v>88</v>
      </c>
      <c r="AV572" s="48" t="s">
        <v>71</v>
      </c>
      <c r="AW572" s="48" t="s">
        <v>89</v>
      </c>
      <c r="AX572" s="48" t="s">
        <v>90</v>
      </c>
      <c r="AY572" s="48" t="s">
        <v>91</v>
      </c>
      <c r="AZ572" s="48" t="s">
        <v>92</v>
      </c>
      <c r="BA572" s="49" t="s">
        <v>93</v>
      </c>
      <c r="BB572" s="49" t="s">
        <v>94</v>
      </c>
      <c r="BC572" s="49" t="s">
        <v>95</v>
      </c>
      <c r="BD572" s="50" t="s">
        <v>96</v>
      </c>
      <c r="BE572" s="50" t="s">
        <v>97</v>
      </c>
      <c r="BF572" s="50" t="s">
        <v>98</v>
      </c>
      <c r="BG572" s="50" t="s">
        <v>99</v>
      </c>
      <c r="BH572" s="50" t="s">
        <v>100</v>
      </c>
      <c r="BI572" s="50" t="s">
        <v>101</v>
      </c>
      <c r="BJ572" s="50" t="s">
        <v>3461</v>
      </c>
      <c r="BK572" s="50" t="s">
        <v>103</v>
      </c>
      <c r="BL572" s="49" t="s">
        <v>104</v>
      </c>
      <c r="BM572" s="50" t="s">
        <v>105</v>
      </c>
      <c r="BN572" s="49" t="s">
        <v>106</v>
      </c>
      <c r="BO572" s="48"/>
      <c r="BP572" s="48"/>
      <c r="BQ572" s="48"/>
      <c r="BR572" s="51"/>
      <c r="BS572" s="52"/>
    </row>
    <row r="573" spans="1:71" ht="30" customHeight="1" x14ac:dyDescent="0.15">
      <c r="A573" s="50" t="s">
        <v>3215</v>
      </c>
      <c r="B573" s="50" t="s">
        <v>3210</v>
      </c>
      <c r="C573" s="128" t="s">
        <v>2485</v>
      </c>
      <c r="D573" s="24" t="s">
        <v>501</v>
      </c>
      <c r="E573" s="25" t="s">
        <v>502</v>
      </c>
      <c r="F573" s="25" t="s">
        <v>3105</v>
      </c>
      <c r="G573" s="129" t="s">
        <v>211</v>
      </c>
      <c r="H573" s="160" t="s">
        <v>3462</v>
      </c>
      <c r="I573" s="62" t="s">
        <v>3212</v>
      </c>
      <c r="J573" s="130">
        <v>2402</v>
      </c>
      <c r="K573" s="47">
        <v>40781</v>
      </c>
      <c r="L573" s="46">
        <v>40638</v>
      </c>
      <c r="M573" s="64" t="s">
        <v>2929</v>
      </c>
      <c r="N573" s="62" t="s">
        <v>218</v>
      </c>
      <c r="O573" s="161" t="s">
        <v>2721</v>
      </c>
      <c r="P573" s="161" t="s">
        <v>3172</v>
      </c>
      <c r="Q573" s="65">
        <v>0</v>
      </c>
      <c r="R573" s="62" t="s">
        <v>218</v>
      </c>
      <c r="S573" s="161" t="s">
        <v>2721</v>
      </c>
      <c r="T573" s="161" t="s">
        <v>3172</v>
      </c>
      <c r="U573" s="176">
        <v>0</v>
      </c>
      <c r="V573" s="46"/>
      <c r="W573" s="67">
        <v>44</v>
      </c>
      <c r="X573" s="68"/>
      <c r="Y573" s="67">
        <v>2</v>
      </c>
      <c r="Z573" s="69">
        <v>129</v>
      </c>
      <c r="AA573" s="70">
        <v>11</v>
      </c>
      <c r="AB573" s="71"/>
      <c r="AC573" s="131">
        <v>53</v>
      </c>
      <c r="AD573" s="69">
        <v>11.8</v>
      </c>
      <c r="AE573" s="44">
        <v>0.29166666666666669</v>
      </c>
      <c r="AF573" s="132">
        <v>8.3333333333333329E-2</v>
      </c>
      <c r="AG573" s="44"/>
      <c r="AH573" s="92"/>
      <c r="AI573" s="89" t="s">
        <v>3213</v>
      </c>
      <c r="AJ573" s="44"/>
      <c r="AK573" s="73">
        <v>1</v>
      </c>
      <c r="AL573" s="44" t="s">
        <v>536</v>
      </c>
      <c r="AM573" s="44"/>
      <c r="AN573" s="44" t="s">
        <v>120</v>
      </c>
      <c r="AO573" s="45">
        <v>5314</v>
      </c>
      <c r="AP573" s="46">
        <v>40354</v>
      </c>
      <c r="AQ573" s="24" t="s">
        <v>87</v>
      </c>
      <c r="AR573" s="24" t="s">
        <v>88</v>
      </c>
      <c r="AS573" s="24" t="s">
        <v>88</v>
      </c>
      <c r="AT573" s="24" t="s">
        <v>88</v>
      </c>
      <c r="AU573" s="24" t="s">
        <v>88</v>
      </c>
      <c r="AV573" s="48" t="s">
        <v>3214</v>
      </c>
      <c r="AW573" s="49" t="s">
        <v>3215</v>
      </c>
      <c r="AX573" s="49" t="s">
        <v>1212</v>
      </c>
      <c r="AY573" s="48"/>
      <c r="AZ573" s="48"/>
      <c r="BA573" s="48"/>
      <c r="BB573" s="48"/>
      <c r="BC573" s="48"/>
      <c r="BD573" s="48"/>
      <c r="BE573" s="48"/>
      <c r="BF573" s="48"/>
      <c r="BG573" s="48"/>
      <c r="BH573" s="48"/>
      <c r="BI573" s="48"/>
      <c r="BJ573" s="48"/>
      <c r="BK573" s="48"/>
      <c r="BL573" s="48"/>
      <c r="BM573" s="48"/>
      <c r="BN573" s="48"/>
      <c r="BO573" s="48"/>
      <c r="BP573" s="48"/>
      <c r="BQ573" s="48"/>
      <c r="BR573" s="48"/>
      <c r="BS573" s="52"/>
    </row>
    <row r="574" spans="1:71" ht="30" customHeight="1" x14ac:dyDescent="0.15">
      <c r="A574" s="50" t="s">
        <v>3463</v>
      </c>
      <c r="B574" s="50" t="s">
        <v>3463</v>
      </c>
      <c r="C574" s="128" t="s">
        <v>2178</v>
      </c>
      <c r="D574" s="24" t="s">
        <v>913</v>
      </c>
      <c r="E574" s="25" t="s">
        <v>731</v>
      </c>
      <c r="F574" s="25" t="s">
        <v>1868</v>
      </c>
      <c r="G574" s="129" t="s">
        <v>377</v>
      </c>
      <c r="H574" s="160" t="s">
        <v>3464</v>
      </c>
      <c r="I574" s="160" t="s">
        <v>3465</v>
      </c>
      <c r="J574" s="267">
        <v>1847</v>
      </c>
      <c r="K574" s="268">
        <v>40784</v>
      </c>
      <c r="L574" s="269">
        <v>41029</v>
      </c>
      <c r="M574" s="270" t="s">
        <v>79</v>
      </c>
      <c r="N574" s="160" t="s">
        <v>3157</v>
      </c>
      <c r="O574" s="271" t="s">
        <v>3466</v>
      </c>
      <c r="P574" s="160" t="s">
        <v>3159</v>
      </c>
      <c r="Q574" s="337">
        <v>0</v>
      </c>
      <c r="R574" s="160" t="s">
        <v>3157</v>
      </c>
      <c r="S574" s="271" t="s">
        <v>3466</v>
      </c>
      <c r="T574" s="160" t="s">
        <v>3159</v>
      </c>
      <c r="U574" s="273">
        <v>0</v>
      </c>
      <c r="V574" s="269"/>
      <c r="W574" s="274">
        <v>80</v>
      </c>
      <c r="X574" s="224"/>
      <c r="Y574" s="274">
        <v>4</v>
      </c>
      <c r="Z574" s="319">
        <v>80</v>
      </c>
      <c r="AA574" s="275">
        <v>8</v>
      </c>
      <c r="AB574" s="276"/>
      <c r="AC574" s="320">
        <v>32</v>
      </c>
      <c r="AD574" s="319">
        <v>18</v>
      </c>
      <c r="AE574" s="310">
        <v>0.375</v>
      </c>
      <c r="AF574" s="279">
        <v>0.875</v>
      </c>
      <c r="AG574" s="278"/>
      <c r="AH574" s="341"/>
      <c r="AI574" s="310" t="s">
        <v>926</v>
      </c>
      <c r="AJ574" s="278"/>
      <c r="AK574" s="280">
        <v>4</v>
      </c>
      <c r="AL574" s="310" t="s">
        <v>523</v>
      </c>
      <c r="AM574" s="278"/>
      <c r="AN574" s="89" t="s">
        <v>3467</v>
      </c>
      <c r="AO574" s="45">
        <v>3985</v>
      </c>
      <c r="AP574" s="46">
        <v>40784</v>
      </c>
      <c r="AQ574" s="24" t="s">
        <v>87</v>
      </c>
      <c r="AR574" s="24" t="s">
        <v>87</v>
      </c>
      <c r="AS574" s="47">
        <v>40975</v>
      </c>
      <c r="AT574" s="24" t="s">
        <v>88</v>
      </c>
      <c r="AU574" s="24" t="s">
        <v>88</v>
      </c>
      <c r="AV574" s="49" t="s">
        <v>3463</v>
      </c>
      <c r="AW574" s="49" t="s">
        <v>3468</v>
      </c>
      <c r="AX574" s="49"/>
      <c r="AY574" s="49"/>
      <c r="AZ574" s="48"/>
      <c r="BA574" s="48"/>
      <c r="BB574" s="48"/>
      <c r="BC574" s="48"/>
      <c r="BD574" s="48"/>
      <c r="BE574" s="48"/>
      <c r="BF574" s="48"/>
      <c r="BG574" s="48"/>
      <c r="BH574" s="48"/>
      <c r="BI574" s="48"/>
      <c r="BJ574" s="48"/>
      <c r="BK574" s="48"/>
      <c r="BL574" s="48"/>
      <c r="BM574" s="48"/>
      <c r="BN574" s="48"/>
      <c r="BO574" s="48"/>
      <c r="BP574" s="48"/>
      <c r="BQ574" s="48"/>
      <c r="BR574" s="48"/>
      <c r="BS574" s="52"/>
    </row>
    <row r="575" spans="1:71" ht="30" customHeight="1" x14ac:dyDescent="0.15">
      <c r="A575" s="50" t="s">
        <v>3469</v>
      </c>
      <c r="B575" s="22" t="s">
        <v>165</v>
      </c>
      <c r="C575" s="128" t="s">
        <v>2485</v>
      </c>
      <c r="D575" s="24" t="s">
        <v>167</v>
      </c>
      <c r="E575" s="25" t="s">
        <v>168</v>
      </c>
      <c r="F575" s="25" t="s">
        <v>169</v>
      </c>
      <c r="G575" s="129" t="s">
        <v>108</v>
      </c>
      <c r="H575" s="160" t="s">
        <v>3470</v>
      </c>
      <c r="I575" s="62" t="s">
        <v>171</v>
      </c>
      <c r="J575" s="130">
        <v>26980</v>
      </c>
      <c r="K575" s="47">
        <v>40788</v>
      </c>
      <c r="L575" s="46">
        <v>40725</v>
      </c>
      <c r="M575" s="64" t="s">
        <v>3471</v>
      </c>
      <c r="N575" s="271" t="s">
        <v>3472</v>
      </c>
      <c r="O575" s="271" t="s">
        <v>3473</v>
      </c>
      <c r="P575" s="271" t="s">
        <v>578</v>
      </c>
      <c r="Q575" s="65">
        <v>0</v>
      </c>
      <c r="R575" s="94" t="s">
        <v>1889</v>
      </c>
      <c r="S575" s="62" t="s">
        <v>177</v>
      </c>
      <c r="T575" s="62" t="s">
        <v>178</v>
      </c>
      <c r="U575" s="176">
        <v>157</v>
      </c>
      <c r="V575" s="46"/>
      <c r="W575" s="67">
        <v>430</v>
      </c>
      <c r="X575" s="68"/>
      <c r="Y575" s="67"/>
      <c r="Z575" s="69">
        <v>474</v>
      </c>
      <c r="AA575" s="70"/>
      <c r="AB575" s="71"/>
      <c r="AC575" s="131">
        <v>1122</v>
      </c>
      <c r="AD575" s="69">
        <v>50</v>
      </c>
      <c r="AE575" s="44">
        <v>0.45833333333333331</v>
      </c>
      <c r="AF575" s="44">
        <v>0.875</v>
      </c>
      <c r="AG575" s="44"/>
      <c r="AH575" s="44"/>
      <c r="AI575" s="44" t="s">
        <v>179</v>
      </c>
      <c r="AJ575" s="44"/>
      <c r="AK575" s="73">
        <v>2</v>
      </c>
      <c r="AL575" s="44" t="s">
        <v>180</v>
      </c>
      <c r="AM575" s="44"/>
      <c r="AN575" s="44" t="s">
        <v>120</v>
      </c>
      <c r="AO575" s="45">
        <v>57504</v>
      </c>
      <c r="AP575" s="52">
        <v>33162</v>
      </c>
      <c r="AQ575" s="24" t="s">
        <v>87</v>
      </c>
      <c r="AR575" s="24" t="s">
        <v>88</v>
      </c>
      <c r="AS575" s="24" t="s">
        <v>88</v>
      </c>
      <c r="AT575" s="24" t="s">
        <v>88</v>
      </c>
      <c r="AU575" s="24" t="s">
        <v>88</v>
      </c>
      <c r="AV575" s="48" t="s">
        <v>181</v>
      </c>
      <c r="AW575" s="48" t="s">
        <v>182</v>
      </c>
      <c r="AX575" s="49" t="s">
        <v>3474</v>
      </c>
      <c r="AY575" s="48"/>
      <c r="AZ575" s="48"/>
      <c r="BA575" s="48"/>
      <c r="BB575" s="48"/>
      <c r="BC575" s="48"/>
      <c r="BD575" s="48"/>
      <c r="BE575" s="48"/>
      <c r="BF575" s="48"/>
      <c r="BG575" s="48"/>
      <c r="BH575" s="48"/>
      <c r="BI575" s="48"/>
      <c r="BJ575" s="48"/>
      <c r="BK575" s="48"/>
      <c r="BL575" s="48"/>
      <c r="BM575" s="48"/>
      <c r="BN575" s="48"/>
      <c r="BO575" s="48"/>
      <c r="BP575" s="48"/>
      <c r="BQ575" s="48"/>
      <c r="BR575" s="48"/>
      <c r="BS575" s="52"/>
    </row>
    <row r="576" spans="1:71" ht="30" customHeight="1" x14ac:dyDescent="0.15">
      <c r="A576" s="50" t="s">
        <v>3475</v>
      </c>
      <c r="B576" s="22" t="s">
        <v>502</v>
      </c>
      <c r="C576" s="128" t="s">
        <v>1812</v>
      </c>
      <c r="D576" s="24" t="s">
        <v>167</v>
      </c>
      <c r="E576" s="25" t="s">
        <v>573</v>
      </c>
      <c r="F576" s="25" t="s">
        <v>169</v>
      </c>
      <c r="G576" s="129" t="s">
        <v>108</v>
      </c>
      <c r="H576" s="62" t="s">
        <v>574</v>
      </c>
      <c r="I576" s="62" t="s">
        <v>575</v>
      </c>
      <c r="J576" s="130">
        <v>12513</v>
      </c>
      <c r="K576" s="47">
        <v>40788</v>
      </c>
      <c r="L576" s="46">
        <v>40725</v>
      </c>
      <c r="M576" s="64" t="s">
        <v>962</v>
      </c>
      <c r="N576" s="271" t="s">
        <v>3472</v>
      </c>
      <c r="O576" s="271" t="s">
        <v>3473</v>
      </c>
      <c r="P576" s="161" t="s">
        <v>578</v>
      </c>
      <c r="Q576" s="183">
        <v>0</v>
      </c>
      <c r="R576" s="94" t="s">
        <v>3476</v>
      </c>
      <c r="S576" s="94" t="s">
        <v>3416</v>
      </c>
      <c r="T576" s="161" t="s">
        <v>839</v>
      </c>
      <c r="U576" s="176">
        <v>82</v>
      </c>
      <c r="V576" s="46"/>
      <c r="W576" s="67">
        <v>20</v>
      </c>
      <c r="X576" s="68"/>
      <c r="Y576" s="67"/>
      <c r="Z576" s="69">
        <v>11</v>
      </c>
      <c r="AA576" s="70"/>
      <c r="AB576" s="71"/>
      <c r="AC576" s="131">
        <v>260</v>
      </c>
      <c r="AD576" s="69">
        <v>120</v>
      </c>
      <c r="AE576" s="44">
        <v>0.375</v>
      </c>
      <c r="AF576" s="44">
        <v>0.95833333333333337</v>
      </c>
      <c r="AG576" s="44"/>
      <c r="AH576" s="44">
        <v>0.875</v>
      </c>
      <c r="AI576" s="44" t="s">
        <v>582</v>
      </c>
      <c r="AJ576" s="44"/>
      <c r="AK576" s="73">
        <v>3</v>
      </c>
      <c r="AL576" s="44" t="s">
        <v>383</v>
      </c>
      <c r="AM576" s="44"/>
      <c r="AN576" s="44" t="s">
        <v>120</v>
      </c>
      <c r="AO576" s="45">
        <v>40812.400000000001</v>
      </c>
      <c r="AP576" s="46">
        <v>34409</v>
      </c>
      <c r="AQ576" s="24" t="s">
        <v>88</v>
      </c>
      <c r="AR576" s="24" t="s">
        <v>88</v>
      </c>
      <c r="AS576" s="24" t="s">
        <v>88</v>
      </c>
      <c r="AT576" s="24" t="s">
        <v>88</v>
      </c>
      <c r="AU576" s="24" t="s">
        <v>88</v>
      </c>
      <c r="AV576" s="48" t="s">
        <v>181</v>
      </c>
      <c r="AW576" s="48" t="s">
        <v>583</v>
      </c>
      <c r="AX576" s="48" t="s">
        <v>584</v>
      </c>
      <c r="AY576" s="48" t="s">
        <v>585</v>
      </c>
      <c r="AZ576" s="49" t="s">
        <v>586</v>
      </c>
      <c r="BA576" s="49" t="s">
        <v>587</v>
      </c>
      <c r="BB576" s="49" t="s">
        <v>588</v>
      </c>
      <c r="BC576" s="49" t="s">
        <v>589</v>
      </c>
      <c r="BD576" s="48"/>
      <c r="BE576" s="48"/>
      <c r="BF576" s="48"/>
      <c r="BG576" s="48"/>
      <c r="BH576" s="48"/>
      <c r="BI576" s="48"/>
      <c r="BJ576" s="48"/>
      <c r="BK576" s="48"/>
      <c r="BL576" s="48"/>
      <c r="BM576" s="48"/>
      <c r="BN576" s="48"/>
      <c r="BO576" s="48"/>
      <c r="BP576" s="48"/>
      <c r="BQ576" s="48"/>
      <c r="BR576" s="48"/>
      <c r="BS576" s="61"/>
    </row>
    <row r="577" spans="1:71" ht="30" customHeight="1" x14ac:dyDescent="0.15">
      <c r="A577" s="50" t="s">
        <v>3477</v>
      </c>
      <c r="B577" s="22" t="s">
        <v>502</v>
      </c>
      <c r="C577" s="128" t="s">
        <v>2485</v>
      </c>
      <c r="D577" s="24" t="s">
        <v>167</v>
      </c>
      <c r="E577" s="25" t="s">
        <v>573</v>
      </c>
      <c r="F577" s="25" t="s">
        <v>169</v>
      </c>
      <c r="G577" s="129" t="s">
        <v>108</v>
      </c>
      <c r="H577" s="160" t="s">
        <v>3478</v>
      </c>
      <c r="I577" s="62" t="s">
        <v>575</v>
      </c>
      <c r="J577" s="130">
        <v>12513</v>
      </c>
      <c r="K577" s="47">
        <v>40788</v>
      </c>
      <c r="L577" s="46">
        <v>40725</v>
      </c>
      <c r="M577" s="64" t="s">
        <v>2929</v>
      </c>
      <c r="N577" s="223" t="s">
        <v>3472</v>
      </c>
      <c r="O577" s="223" t="s">
        <v>3473</v>
      </c>
      <c r="P577" s="161" t="s">
        <v>578</v>
      </c>
      <c r="Q577" s="183">
        <v>0</v>
      </c>
      <c r="R577" s="94" t="s">
        <v>3476</v>
      </c>
      <c r="S577" s="94" t="s">
        <v>3416</v>
      </c>
      <c r="T577" s="161" t="s">
        <v>839</v>
      </c>
      <c r="U577" s="176">
        <v>82</v>
      </c>
      <c r="V577" s="46"/>
      <c r="W577" s="67">
        <v>20</v>
      </c>
      <c r="X577" s="68"/>
      <c r="Y577" s="67"/>
      <c r="Z577" s="69">
        <v>11</v>
      </c>
      <c r="AA577" s="70"/>
      <c r="AB577" s="71"/>
      <c r="AC577" s="131">
        <v>260</v>
      </c>
      <c r="AD577" s="69">
        <v>120</v>
      </c>
      <c r="AE577" s="44">
        <v>0.375</v>
      </c>
      <c r="AF577" s="44">
        <v>0.95833333333333337</v>
      </c>
      <c r="AG577" s="44"/>
      <c r="AH577" s="44">
        <v>0.875</v>
      </c>
      <c r="AI577" s="44" t="s">
        <v>582</v>
      </c>
      <c r="AJ577" s="44"/>
      <c r="AK577" s="73">
        <v>3</v>
      </c>
      <c r="AL577" s="44" t="s">
        <v>383</v>
      </c>
      <c r="AM577" s="44"/>
      <c r="AN577" s="44" t="s">
        <v>120</v>
      </c>
      <c r="AO577" s="45">
        <v>40812.400000000001</v>
      </c>
      <c r="AP577" s="46">
        <v>34409</v>
      </c>
      <c r="AQ577" s="24" t="s">
        <v>87</v>
      </c>
      <c r="AR577" s="24" t="s">
        <v>88</v>
      </c>
      <c r="AS577" s="24" t="s">
        <v>88</v>
      </c>
      <c r="AT577" s="24" t="s">
        <v>88</v>
      </c>
      <c r="AU577" s="24" t="s">
        <v>88</v>
      </c>
      <c r="AV577" s="48" t="s">
        <v>181</v>
      </c>
      <c r="AW577" s="48" t="s">
        <v>583</v>
      </c>
      <c r="AX577" s="48" t="s">
        <v>584</v>
      </c>
      <c r="AY577" s="48" t="s">
        <v>585</v>
      </c>
      <c r="AZ577" s="49" t="s">
        <v>586</v>
      </c>
      <c r="BA577" s="49" t="s">
        <v>587</v>
      </c>
      <c r="BB577" s="49" t="s">
        <v>588</v>
      </c>
      <c r="BC577" s="49" t="s">
        <v>589</v>
      </c>
      <c r="BD577" s="48"/>
      <c r="BE577" s="48"/>
      <c r="BF577" s="48"/>
      <c r="BG577" s="48"/>
      <c r="BH577" s="48"/>
      <c r="BI577" s="48"/>
      <c r="BJ577" s="48"/>
      <c r="BK577" s="48"/>
      <c r="BL577" s="48"/>
      <c r="BM577" s="48"/>
      <c r="BN577" s="48"/>
      <c r="BO577" s="48"/>
      <c r="BP577" s="48"/>
      <c r="BQ577" s="48"/>
      <c r="BR577" s="48"/>
      <c r="BS577" s="61"/>
    </row>
    <row r="578" spans="1:71" ht="30" customHeight="1" x14ac:dyDescent="0.15">
      <c r="A578" s="159" t="s">
        <v>3479</v>
      </c>
      <c r="B578" s="138" t="s">
        <v>71</v>
      </c>
      <c r="C578" s="139" t="s">
        <v>472</v>
      </c>
      <c r="D578" s="124" t="s">
        <v>73</v>
      </c>
      <c r="E578" s="140" t="s">
        <v>74</v>
      </c>
      <c r="F578" s="140" t="s">
        <v>75</v>
      </c>
      <c r="G578" s="141" t="s">
        <v>76</v>
      </c>
      <c r="H578" s="263" t="s">
        <v>3480</v>
      </c>
      <c r="I578" s="142" t="s">
        <v>1115</v>
      </c>
      <c r="J578" s="143">
        <v>6864</v>
      </c>
      <c r="K578" s="125">
        <v>40798</v>
      </c>
      <c r="L578" s="343" t="s">
        <v>3481</v>
      </c>
      <c r="M578" s="145" t="s">
        <v>3482</v>
      </c>
      <c r="N578" s="344" t="s">
        <v>80</v>
      </c>
      <c r="O578" s="146" t="s">
        <v>3460</v>
      </c>
      <c r="P578" s="344" t="s">
        <v>1117</v>
      </c>
      <c r="Q578" s="345">
        <v>0</v>
      </c>
      <c r="R578" s="344" t="s">
        <v>80</v>
      </c>
      <c r="S578" s="146" t="s">
        <v>3460</v>
      </c>
      <c r="T578" s="344" t="s">
        <v>1117</v>
      </c>
      <c r="U578" s="177">
        <v>0</v>
      </c>
      <c r="V578" s="126"/>
      <c r="W578" s="346">
        <v>3242</v>
      </c>
      <c r="X578" s="347" t="s">
        <v>86</v>
      </c>
      <c r="Y578" s="348"/>
      <c r="Z578" s="149">
        <v>180</v>
      </c>
      <c r="AA578" s="149"/>
      <c r="AB578" s="150"/>
      <c r="AC578" s="154">
        <v>1118</v>
      </c>
      <c r="AD578" s="151">
        <v>337</v>
      </c>
      <c r="AE578" s="155">
        <v>0.33333333333333331</v>
      </c>
      <c r="AF578" s="155">
        <v>0.91666666666666663</v>
      </c>
      <c r="AG578" s="155"/>
      <c r="AH578" s="155"/>
      <c r="AI578" s="155" t="s">
        <v>83</v>
      </c>
      <c r="AJ578" s="155"/>
      <c r="AK578" s="157">
        <v>4</v>
      </c>
      <c r="AL578" s="155" t="s">
        <v>84</v>
      </c>
      <c r="AM578" s="155"/>
      <c r="AN578" s="155" t="s">
        <v>85</v>
      </c>
      <c r="AO578" s="158">
        <v>62205</v>
      </c>
      <c r="AP578" s="126">
        <v>36678</v>
      </c>
      <c r="AQ578" s="124" t="s">
        <v>88</v>
      </c>
      <c r="AR578" s="124" t="s">
        <v>88</v>
      </c>
      <c r="AS578" s="124" t="s">
        <v>88</v>
      </c>
      <c r="AT578" s="124" t="s">
        <v>88</v>
      </c>
      <c r="AU578" s="124" t="s">
        <v>88</v>
      </c>
      <c r="AV578" s="137" t="s">
        <v>71</v>
      </c>
      <c r="AW578" s="137" t="s">
        <v>89</v>
      </c>
      <c r="AX578" s="137" t="s">
        <v>90</v>
      </c>
      <c r="AY578" s="137" t="s">
        <v>91</v>
      </c>
      <c r="AZ578" s="137" t="s">
        <v>92</v>
      </c>
      <c r="BA578" s="179" t="s">
        <v>93</v>
      </c>
      <c r="BB578" s="179" t="s">
        <v>94</v>
      </c>
      <c r="BC578" s="179" t="s">
        <v>95</v>
      </c>
      <c r="BD578" s="349" t="s">
        <v>96</v>
      </c>
      <c r="BE578" s="349" t="s">
        <v>97</v>
      </c>
      <c r="BF578" s="349" t="s">
        <v>98</v>
      </c>
      <c r="BG578" s="349" t="s">
        <v>99</v>
      </c>
      <c r="BH578" s="349" t="s">
        <v>100</v>
      </c>
      <c r="BI578" s="349" t="s">
        <v>101</v>
      </c>
      <c r="BJ578" s="179" t="s">
        <v>3461</v>
      </c>
      <c r="BK578" s="159" t="s">
        <v>103</v>
      </c>
      <c r="BL578" s="179" t="s">
        <v>104</v>
      </c>
      <c r="BM578" s="159" t="s">
        <v>105</v>
      </c>
      <c r="BN578" s="179" t="s">
        <v>106</v>
      </c>
      <c r="BO578" s="137"/>
      <c r="BP578" s="137"/>
      <c r="BQ578" s="137"/>
      <c r="BR578" s="350"/>
      <c r="BS578" s="180" t="s">
        <v>3483</v>
      </c>
    </row>
    <row r="579" spans="1:71" ht="30" customHeight="1" x14ac:dyDescent="0.15">
      <c r="A579" s="50" t="s">
        <v>2512</v>
      </c>
      <c r="B579" s="22" t="s">
        <v>2504</v>
      </c>
      <c r="C579" s="128" t="s">
        <v>2485</v>
      </c>
      <c r="D579" s="24" t="s">
        <v>144</v>
      </c>
      <c r="E579" s="25" t="s">
        <v>826</v>
      </c>
      <c r="F579" s="25" t="s">
        <v>2096</v>
      </c>
      <c r="G579" s="129" t="s">
        <v>377</v>
      </c>
      <c r="H579" s="62" t="s">
        <v>2506</v>
      </c>
      <c r="I579" s="62" t="s">
        <v>2507</v>
      </c>
      <c r="J579" s="130">
        <v>6492</v>
      </c>
      <c r="K579" s="47">
        <v>40814</v>
      </c>
      <c r="L579" s="46">
        <v>40634</v>
      </c>
      <c r="M579" s="64" t="s">
        <v>1223</v>
      </c>
      <c r="N579" s="161" t="s">
        <v>2235</v>
      </c>
      <c r="O579" s="223" t="s">
        <v>3484</v>
      </c>
      <c r="P579" s="161" t="s">
        <v>2742</v>
      </c>
      <c r="Q579" s="183">
        <v>0</v>
      </c>
      <c r="R579" s="62" t="s">
        <v>2509</v>
      </c>
      <c r="S579" s="160" t="s">
        <v>3485</v>
      </c>
      <c r="T579" s="62" t="s">
        <v>2744</v>
      </c>
      <c r="U579" s="176">
        <v>0</v>
      </c>
      <c r="V579" s="46"/>
      <c r="W579" s="67">
        <v>70</v>
      </c>
      <c r="X579" s="68"/>
      <c r="Y579" s="67"/>
      <c r="Z579" s="69">
        <v>327</v>
      </c>
      <c r="AA579" s="70"/>
      <c r="AB579" s="71"/>
      <c r="AC579" s="131">
        <v>108</v>
      </c>
      <c r="AD579" s="69">
        <v>35</v>
      </c>
      <c r="AE579" s="44">
        <v>0.41666666666666669</v>
      </c>
      <c r="AF579" s="44">
        <v>0.875</v>
      </c>
      <c r="AG579" s="44"/>
      <c r="AH579" s="44"/>
      <c r="AI579" s="44" t="s">
        <v>2275</v>
      </c>
      <c r="AJ579" s="44"/>
      <c r="AK579" s="73">
        <v>1</v>
      </c>
      <c r="AL579" s="44" t="s">
        <v>536</v>
      </c>
      <c r="AM579" s="44"/>
      <c r="AN579" s="286" t="s">
        <v>120</v>
      </c>
      <c r="AO579" s="287"/>
      <c r="AP579" s="47">
        <v>35181</v>
      </c>
      <c r="AQ579" s="24" t="s">
        <v>87</v>
      </c>
      <c r="AR579" s="24" t="s">
        <v>88</v>
      </c>
      <c r="AS579" s="24" t="s">
        <v>88</v>
      </c>
      <c r="AT579" s="24" t="s">
        <v>88</v>
      </c>
      <c r="AU579" s="24" t="s">
        <v>88</v>
      </c>
      <c r="AV579" s="48" t="s">
        <v>181</v>
      </c>
      <c r="AW579" s="49" t="s">
        <v>2510</v>
      </c>
      <c r="AX579" s="48" t="s">
        <v>2511</v>
      </c>
      <c r="AY579" s="49" t="s">
        <v>2512</v>
      </c>
      <c r="AZ579" s="50" t="s">
        <v>2513</v>
      </c>
      <c r="BA579" s="49" t="s">
        <v>2514</v>
      </c>
      <c r="BB579" s="50" t="s">
        <v>2515</v>
      </c>
      <c r="BC579" s="48" t="s">
        <v>2516</v>
      </c>
      <c r="BD579" s="48"/>
      <c r="BE579" s="48"/>
      <c r="BF579" s="48"/>
      <c r="BG579" s="48"/>
      <c r="BH579" s="48"/>
      <c r="BI579" s="48"/>
      <c r="BJ579" s="48"/>
      <c r="BK579" s="48"/>
      <c r="BL579" s="48"/>
      <c r="BM579" s="48"/>
      <c r="BN579" s="48"/>
      <c r="BO579" s="48"/>
      <c r="BP579" s="48"/>
      <c r="BQ579" s="48"/>
      <c r="BR579" s="48"/>
      <c r="BS579" s="52"/>
    </row>
    <row r="580" spans="1:71" ht="30" customHeight="1" x14ac:dyDescent="0.15">
      <c r="A580" s="159" t="s">
        <v>3486</v>
      </c>
      <c r="B580" s="138" t="s">
        <v>698</v>
      </c>
      <c r="C580" s="139" t="s">
        <v>442</v>
      </c>
      <c r="D580" s="124" t="s">
        <v>144</v>
      </c>
      <c r="E580" s="140" t="s">
        <v>145</v>
      </c>
      <c r="F580" s="140" t="s">
        <v>146</v>
      </c>
      <c r="G580" s="141" t="s">
        <v>108</v>
      </c>
      <c r="H580" s="142" t="s">
        <v>699</v>
      </c>
      <c r="I580" s="142" t="s">
        <v>700</v>
      </c>
      <c r="J580" s="143">
        <v>0</v>
      </c>
      <c r="K580" s="125">
        <v>40816</v>
      </c>
      <c r="L580" s="126">
        <v>40816</v>
      </c>
      <c r="M580" s="145" t="s">
        <v>447</v>
      </c>
      <c r="N580" s="146" t="s">
        <v>701</v>
      </c>
      <c r="O580" s="146" t="s">
        <v>3487</v>
      </c>
      <c r="P580" s="146" t="s">
        <v>703</v>
      </c>
      <c r="Q580" s="147">
        <v>0</v>
      </c>
      <c r="R580" s="142" t="s">
        <v>2380</v>
      </c>
      <c r="S580" s="142"/>
      <c r="T580" s="142"/>
      <c r="U580" s="177"/>
      <c r="V580" s="126">
        <v>33389</v>
      </c>
      <c r="W580" s="149">
        <v>0</v>
      </c>
      <c r="X580" s="150"/>
      <c r="Y580" s="149"/>
      <c r="Z580" s="151">
        <v>0</v>
      </c>
      <c r="AA580" s="152"/>
      <c r="AB580" s="153"/>
      <c r="AC580" s="154">
        <v>78</v>
      </c>
      <c r="AD580" s="151">
        <v>48</v>
      </c>
      <c r="AE580" s="155">
        <v>0.45833333333333331</v>
      </c>
      <c r="AF580" s="155">
        <v>0.875</v>
      </c>
      <c r="AG580" s="155"/>
      <c r="AH580" s="155"/>
      <c r="AI580" s="155" t="s">
        <v>197</v>
      </c>
      <c r="AJ580" s="155"/>
      <c r="AK580" s="157" t="s">
        <v>198</v>
      </c>
      <c r="AL580" s="155" t="s">
        <v>486</v>
      </c>
      <c r="AM580" s="155"/>
      <c r="AN580" s="155" t="s">
        <v>120</v>
      </c>
      <c r="AO580" s="158">
        <v>10581</v>
      </c>
      <c r="AP580" s="178">
        <v>27164</v>
      </c>
      <c r="AQ580" s="124" t="s">
        <v>88</v>
      </c>
      <c r="AR580" s="124" t="s">
        <v>88</v>
      </c>
      <c r="AS580" s="125" t="s">
        <v>88</v>
      </c>
      <c r="AT580" s="124" t="s">
        <v>88</v>
      </c>
      <c r="AU580" s="124" t="s">
        <v>88</v>
      </c>
      <c r="AV580" s="137" t="s">
        <v>181</v>
      </c>
      <c r="AW580" s="137" t="s">
        <v>705</v>
      </c>
      <c r="AX580" s="137" t="s">
        <v>706</v>
      </c>
      <c r="AY580" s="179" t="s">
        <v>707</v>
      </c>
      <c r="AZ580" s="137"/>
      <c r="BA580" s="137"/>
      <c r="BB580" s="137"/>
      <c r="BC580" s="137"/>
      <c r="BD580" s="137"/>
      <c r="BE580" s="137"/>
      <c r="BF580" s="137"/>
      <c r="BG580" s="137"/>
      <c r="BH580" s="137"/>
      <c r="BI580" s="137"/>
      <c r="BJ580" s="137"/>
      <c r="BK580" s="137"/>
      <c r="BL580" s="137"/>
      <c r="BM580" s="137"/>
      <c r="BN580" s="137"/>
      <c r="BO580" s="137"/>
      <c r="BP580" s="137"/>
      <c r="BQ580" s="137"/>
      <c r="BR580" s="137"/>
      <c r="BS580" s="180" t="s">
        <v>708</v>
      </c>
    </row>
    <row r="581" spans="1:71" ht="30" customHeight="1" x14ac:dyDescent="0.15">
      <c r="A581" s="50" t="s">
        <v>3113</v>
      </c>
      <c r="B581" s="50" t="s">
        <v>3104</v>
      </c>
      <c r="C581" s="128" t="s">
        <v>2518</v>
      </c>
      <c r="D581" s="24" t="s">
        <v>501</v>
      </c>
      <c r="E581" s="25" t="s">
        <v>502</v>
      </c>
      <c r="F581" s="25" t="s">
        <v>3105</v>
      </c>
      <c r="G581" s="129" t="s">
        <v>211</v>
      </c>
      <c r="H581" s="62" t="s">
        <v>3106</v>
      </c>
      <c r="I581" s="94" t="s">
        <v>3107</v>
      </c>
      <c r="J581" s="130">
        <v>28000</v>
      </c>
      <c r="K581" s="47">
        <v>40828</v>
      </c>
      <c r="L581" s="47" t="s">
        <v>3488</v>
      </c>
      <c r="M581" s="64" t="s">
        <v>3489</v>
      </c>
      <c r="N581" s="62" t="s">
        <v>2816</v>
      </c>
      <c r="O581" s="223" t="s">
        <v>3490</v>
      </c>
      <c r="P581" s="62" t="s">
        <v>3110</v>
      </c>
      <c r="Q581" s="65">
        <v>0</v>
      </c>
      <c r="R581" s="62" t="s">
        <v>2816</v>
      </c>
      <c r="S581" s="161" t="s">
        <v>3109</v>
      </c>
      <c r="T581" s="62" t="s">
        <v>3110</v>
      </c>
      <c r="U581" s="226" t="s">
        <v>117</v>
      </c>
      <c r="V581" s="46"/>
      <c r="W581" s="274">
        <v>645</v>
      </c>
      <c r="X581" s="224" t="s">
        <v>86</v>
      </c>
      <c r="Y581" s="67">
        <v>21</v>
      </c>
      <c r="Z581" s="69">
        <v>1629</v>
      </c>
      <c r="AA581" s="275">
        <v>122</v>
      </c>
      <c r="AB581" s="276" t="s">
        <v>86</v>
      </c>
      <c r="AC581" s="131">
        <v>280</v>
      </c>
      <c r="AD581" s="319">
        <v>130.05000000000001</v>
      </c>
      <c r="AE581" s="44">
        <v>0.375</v>
      </c>
      <c r="AF581" s="89">
        <v>0.95833333333333337</v>
      </c>
      <c r="AG581" s="44"/>
      <c r="AH581" s="89"/>
      <c r="AI581" s="44" t="s">
        <v>3111</v>
      </c>
      <c r="AJ581" s="44"/>
      <c r="AK581" s="73">
        <v>3</v>
      </c>
      <c r="AL581" s="44" t="s">
        <v>536</v>
      </c>
      <c r="AM581" s="44"/>
      <c r="AN581" s="44" t="s">
        <v>3064</v>
      </c>
      <c r="AO581" s="45">
        <v>90976.1</v>
      </c>
      <c r="AP581" s="46">
        <v>40192</v>
      </c>
      <c r="AQ581" s="24" t="s">
        <v>86</v>
      </c>
      <c r="AR581" s="24" t="s">
        <v>87</v>
      </c>
      <c r="AS581" s="47">
        <v>41051</v>
      </c>
      <c r="AT581" s="24" t="s">
        <v>88</v>
      </c>
      <c r="AU581" s="24" t="s">
        <v>88</v>
      </c>
      <c r="AV581" s="48" t="s">
        <v>3112</v>
      </c>
      <c r="AW581" s="49" t="s">
        <v>3113</v>
      </c>
      <c r="AX581" s="50" t="s">
        <v>3491</v>
      </c>
      <c r="AY581" s="50" t="s">
        <v>3115</v>
      </c>
      <c r="AZ581" s="50" t="s">
        <v>3116</v>
      </c>
      <c r="BA581" s="50" t="s">
        <v>3117</v>
      </c>
      <c r="BB581" s="50" t="s">
        <v>3118</v>
      </c>
      <c r="BC581" s="50" t="s">
        <v>3119</v>
      </c>
      <c r="BD581" s="49" t="s">
        <v>3120</v>
      </c>
      <c r="BE581" s="50" t="s">
        <v>3121</v>
      </c>
      <c r="BF581" s="50" t="s">
        <v>3122</v>
      </c>
      <c r="BG581" s="49" t="s">
        <v>3123</v>
      </c>
      <c r="BH581" s="49" t="s">
        <v>3124</v>
      </c>
      <c r="BI581" s="48"/>
      <c r="BJ581" s="48"/>
      <c r="BK581" s="48"/>
      <c r="BL581" s="48"/>
      <c r="BM581" s="48"/>
      <c r="BN581" s="48"/>
      <c r="BO581" s="48"/>
      <c r="BP581" s="48"/>
      <c r="BQ581" s="48"/>
      <c r="BR581" s="48"/>
      <c r="BS581" s="52"/>
    </row>
    <row r="582" spans="1:71" ht="30" customHeight="1" x14ac:dyDescent="0.15">
      <c r="A582" s="50" t="s">
        <v>3492</v>
      </c>
      <c r="B582" s="22" t="s">
        <v>107</v>
      </c>
      <c r="C582" s="128" t="s">
        <v>2485</v>
      </c>
      <c r="D582" s="24" t="s">
        <v>73</v>
      </c>
      <c r="E582" s="25" t="s">
        <v>74</v>
      </c>
      <c r="F582" s="25" t="s">
        <v>75</v>
      </c>
      <c r="G582" s="129" t="s">
        <v>108</v>
      </c>
      <c r="H582" s="62" t="s">
        <v>1282</v>
      </c>
      <c r="I582" s="62" t="s">
        <v>1283</v>
      </c>
      <c r="J582" s="130">
        <v>18592</v>
      </c>
      <c r="K582" s="47">
        <v>40830</v>
      </c>
      <c r="L582" s="299">
        <v>40830</v>
      </c>
      <c r="M582" s="64" t="s">
        <v>470</v>
      </c>
      <c r="N582" s="62" t="s">
        <v>2349</v>
      </c>
      <c r="O582" s="62" t="s">
        <v>2704</v>
      </c>
      <c r="P582" s="62" t="s">
        <v>2619</v>
      </c>
      <c r="Q582" s="65">
        <v>0</v>
      </c>
      <c r="R582" s="62" t="s">
        <v>3165</v>
      </c>
      <c r="S582" s="94" t="s">
        <v>3166</v>
      </c>
      <c r="T582" s="94" t="s">
        <v>3247</v>
      </c>
      <c r="U582" s="181">
        <v>17</v>
      </c>
      <c r="V582" s="46">
        <v>36972</v>
      </c>
      <c r="W582" s="67">
        <v>546</v>
      </c>
      <c r="X582" s="68"/>
      <c r="Y582" s="67"/>
      <c r="Z582" s="69">
        <v>70</v>
      </c>
      <c r="AA582" s="70"/>
      <c r="AB582" s="71"/>
      <c r="AC582" s="131">
        <v>404</v>
      </c>
      <c r="AD582" s="69">
        <v>124</v>
      </c>
      <c r="AE582" s="89" t="s">
        <v>1832</v>
      </c>
      <c r="AF582" s="132" t="s">
        <v>118</v>
      </c>
      <c r="AG582" s="89"/>
      <c r="AH582" s="132"/>
      <c r="AI582" s="44" t="s">
        <v>84</v>
      </c>
      <c r="AJ582" s="44"/>
      <c r="AK582" s="73">
        <v>3</v>
      </c>
      <c r="AL582" s="44" t="s">
        <v>2477</v>
      </c>
      <c r="AM582" s="44"/>
      <c r="AN582" s="44" t="s">
        <v>120</v>
      </c>
      <c r="AO582" s="45">
        <v>135236.93</v>
      </c>
      <c r="AP582" s="46">
        <v>36678</v>
      </c>
      <c r="AQ582" s="24" t="s">
        <v>87</v>
      </c>
      <c r="AR582" s="24" t="s">
        <v>88</v>
      </c>
      <c r="AS582" s="24" t="s">
        <v>88</v>
      </c>
      <c r="AT582" s="24" t="s">
        <v>88</v>
      </c>
      <c r="AU582" s="24" t="s">
        <v>88</v>
      </c>
      <c r="AV582" s="49" t="s">
        <v>107</v>
      </c>
      <c r="AW582" s="48" t="s">
        <v>121</v>
      </c>
      <c r="AX582" s="48" t="s">
        <v>122</v>
      </c>
      <c r="AY582" s="48" t="s">
        <v>123</v>
      </c>
      <c r="AZ582" s="48" t="s">
        <v>124</v>
      </c>
      <c r="BA582" s="22" t="s">
        <v>125</v>
      </c>
      <c r="BB582" s="48" t="s">
        <v>126</v>
      </c>
      <c r="BC582" s="48" t="s">
        <v>127</v>
      </c>
      <c r="BD582" s="48" t="s">
        <v>128</v>
      </c>
      <c r="BE582" s="48" t="s">
        <v>129</v>
      </c>
      <c r="BF582" s="48" t="s">
        <v>130</v>
      </c>
      <c r="BG582" s="48" t="s">
        <v>131</v>
      </c>
      <c r="BH582" s="48" t="s">
        <v>132</v>
      </c>
      <c r="BI582" s="48" t="s">
        <v>133</v>
      </c>
      <c r="BJ582" s="48" t="s">
        <v>134</v>
      </c>
      <c r="BK582" s="49" t="s">
        <v>135</v>
      </c>
      <c r="BL582" s="49" t="s">
        <v>136</v>
      </c>
      <c r="BM582" s="49" t="s">
        <v>137</v>
      </c>
      <c r="BN582" s="50" t="s">
        <v>2353</v>
      </c>
      <c r="BO582" s="50" t="s">
        <v>139</v>
      </c>
      <c r="BP582" s="50" t="s">
        <v>140</v>
      </c>
      <c r="BQ582" s="50" t="s">
        <v>141</v>
      </c>
      <c r="BR582" s="60" t="s">
        <v>142</v>
      </c>
      <c r="BS582" s="52"/>
    </row>
    <row r="583" spans="1:71" ht="30" customHeight="1" x14ac:dyDescent="0.15">
      <c r="A583" s="50" t="s">
        <v>3493</v>
      </c>
      <c r="B583" s="50" t="s">
        <v>3494</v>
      </c>
      <c r="C583" s="128" t="s">
        <v>2178</v>
      </c>
      <c r="D583" s="24" t="s">
        <v>144</v>
      </c>
      <c r="E583" s="25" t="s">
        <v>145</v>
      </c>
      <c r="F583" s="25" t="s">
        <v>2096</v>
      </c>
      <c r="G583" s="129" t="s">
        <v>108</v>
      </c>
      <c r="H583" s="160" t="s">
        <v>3495</v>
      </c>
      <c r="I583" s="160" t="s">
        <v>3496</v>
      </c>
      <c r="J583" s="267">
        <v>2468</v>
      </c>
      <c r="K583" s="268">
        <v>40847</v>
      </c>
      <c r="L583" s="351">
        <v>41091</v>
      </c>
      <c r="M583" s="270" t="s">
        <v>79</v>
      </c>
      <c r="N583" s="160" t="s">
        <v>3497</v>
      </c>
      <c r="O583" s="160" t="s">
        <v>3498</v>
      </c>
      <c r="P583" s="160" t="s">
        <v>3499</v>
      </c>
      <c r="Q583" s="337">
        <v>0</v>
      </c>
      <c r="R583" s="160" t="s">
        <v>3500</v>
      </c>
      <c r="S583" s="160" t="s">
        <v>3501</v>
      </c>
      <c r="T583" s="160" t="s">
        <v>3502</v>
      </c>
      <c r="U583" s="352" t="s">
        <v>117</v>
      </c>
      <c r="V583" s="269"/>
      <c r="W583" s="274">
        <v>21</v>
      </c>
      <c r="X583" s="224"/>
      <c r="Y583" s="274">
        <v>2</v>
      </c>
      <c r="Z583" s="319">
        <v>93</v>
      </c>
      <c r="AA583" s="275">
        <v>5</v>
      </c>
      <c r="AB583" s="276"/>
      <c r="AC583" s="320">
        <v>23</v>
      </c>
      <c r="AD583" s="319">
        <v>34.6</v>
      </c>
      <c r="AE583" s="310">
        <v>0.41666666666666669</v>
      </c>
      <c r="AF583" s="279" t="s">
        <v>118</v>
      </c>
      <c r="AG583" s="310"/>
      <c r="AH583" s="279"/>
      <c r="AI583" s="310" t="s">
        <v>3503</v>
      </c>
      <c r="AJ583" s="278"/>
      <c r="AK583" s="280">
        <v>2</v>
      </c>
      <c r="AL583" s="310" t="s">
        <v>536</v>
      </c>
      <c r="AM583" s="278"/>
      <c r="AN583" s="44" t="s">
        <v>120</v>
      </c>
      <c r="AO583" s="45">
        <v>5683.52</v>
      </c>
      <c r="AP583" s="46">
        <v>40847</v>
      </c>
      <c r="AQ583" s="24" t="s">
        <v>87</v>
      </c>
      <c r="AR583" s="24" t="s">
        <v>87</v>
      </c>
      <c r="AS583" s="47">
        <v>41051</v>
      </c>
      <c r="AT583" s="24" t="s">
        <v>88</v>
      </c>
      <c r="AU583" s="24" t="s">
        <v>88</v>
      </c>
      <c r="AV583" s="49" t="s">
        <v>3493</v>
      </c>
      <c r="AW583" s="50" t="s">
        <v>3504</v>
      </c>
      <c r="AX583" s="50" t="s">
        <v>3505</v>
      </c>
      <c r="AY583" s="291" t="s">
        <v>3506</v>
      </c>
      <c r="AZ583" s="48"/>
      <c r="BA583" s="22"/>
      <c r="BB583" s="48"/>
      <c r="BC583" s="48"/>
      <c r="BD583" s="48"/>
      <c r="BE583" s="48"/>
      <c r="BF583" s="48"/>
      <c r="BG583" s="48"/>
      <c r="BH583" s="48"/>
      <c r="BI583" s="48"/>
      <c r="BJ583" s="48"/>
      <c r="BK583" s="49"/>
      <c r="BL583" s="49"/>
      <c r="BM583" s="49"/>
      <c r="BN583" s="48"/>
      <c r="BO583" s="48"/>
      <c r="BP583" s="48"/>
      <c r="BQ583" s="48"/>
      <c r="BR583" s="48"/>
      <c r="BS583" s="52"/>
    </row>
    <row r="584" spans="1:71" ht="30" customHeight="1" x14ac:dyDescent="0.15">
      <c r="A584" s="50" t="s">
        <v>1108</v>
      </c>
      <c r="B584" s="22" t="s">
        <v>1098</v>
      </c>
      <c r="C584" s="128" t="s">
        <v>2518</v>
      </c>
      <c r="D584" s="24" t="s">
        <v>715</v>
      </c>
      <c r="E584" s="25" t="s">
        <v>716</v>
      </c>
      <c r="F584" s="25" t="s">
        <v>717</v>
      </c>
      <c r="G584" s="129" t="s">
        <v>211</v>
      </c>
      <c r="H584" s="62" t="s">
        <v>1099</v>
      </c>
      <c r="I584" s="94" t="s">
        <v>3507</v>
      </c>
      <c r="J584" s="130">
        <v>3112</v>
      </c>
      <c r="K584" s="47">
        <v>40848</v>
      </c>
      <c r="L584" s="46">
        <v>40866</v>
      </c>
      <c r="M584" s="64" t="s">
        <v>3508</v>
      </c>
      <c r="N584" s="161" t="s">
        <v>1101</v>
      </c>
      <c r="O584" s="161" t="s">
        <v>1102</v>
      </c>
      <c r="P584" s="223" t="s">
        <v>3509</v>
      </c>
      <c r="Q584" s="183">
        <v>0</v>
      </c>
      <c r="R584" s="62" t="s">
        <v>1101</v>
      </c>
      <c r="S584" s="161" t="s">
        <v>1102</v>
      </c>
      <c r="T584" s="223" t="s">
        <v>3509</v>
      </c>
      <c r="U584" s="176">
        <v>0</v>
      </c>
      <c r="V584" s="46">
        <v>37832</v>
      </c>
      <c r="W584" s="67">
        <v>200</v>
      </c>
      <c r="X584" s="68"/>
      <c r="Y584" s="67"/>
      <c r="Z584" s="69">
        <v>157</v>
      </c>
      <c r="AA584" s="70"/>
      <c r="AB584" s="71"/>
      <c r="AC584" s="131">
        <v>130</v>
      </c>
      <c r="AD584" s="69">
        <v>52</v>
      </c>
      <c r="AE584" s="278">
        <v>0.375</v>
      </c>
      <c r="AF584" s="279" t="s">
        <v>118</v>
      </c>
      <c r="AG584" s="44"/>
      <c r="AH584" s="132"/>
      <c r="AI584" s="310" t="s">
        <v>3510</v>
      </c>
      <c r="AJ584" s="44"/>
      <c r="AK584" s="73">
        <v>2</v>
      </c>
      <c r="AL584" s="310" t="s">
        <v>3511</v>
      </c>
      <c r="AM584" s="44"/>
      <c r="AN584" s="44" t="s">
        <v>286</v>
      </c>
      <c r="AO584" s="45">
        <v>5564</v>
      </c>
      <c r="AP584" s="46">
        <v>37559</v>
      </c>
      <c r="AQ584" s="24" t="s">
        <v>87</v>
      </c>
      <c r="AR584" s="24" t="s">
        <v>87</v>
      </c>
      <c r="AS584" s="47">
        <v>41051</v>
      </c>
      <c r="AT584" s="24" t="s">
        <v>88</v>
      </c>
      <c r="AU584" s="24" t="s">
        <v>88</v>
      </c>
      <c r="AV584" s="48" t="s">
        <v>1107</v>
      </c>
      <c r="AW584" s="49" t="s">
        <v>1108</v>
      </c>
      <c r="AX584" s="50" t="s">
        <v>1109</v>
      </c>
      <c r="AY584" s="50" t="s">
        <v>1110</v>
      </c>
      <c r="AZ584" s="49" t="s">
        <v>1111</v>
      </c>
      <c r="BA584" s="49" t="s">
        <v>1112</v>
      </c>
      <c r="BB584" s="49" t="s">
        <v>1113</v>
      </c>
      <c r="BC584" s="50" t="s">
        <v>3512</v>
      </c>
      <c r="BD584" s="48"/>
      <c r="BE584" s="48"/>
      <c r="BF584" s="48"/>
      <c r="BG584" s="48"/>
      <c r="BH584" s="48"/>
      <c r="BI584" s="48"/>
      <c r="BJ584" s="48"/>
      <c r="BK584" s="48"/>
      <c r="BL584" s="48"/>
      <c r="BM584" s="48"/>
      <c r="BN584" s="48"/>
      <c r="BO584" s="48"/>
      <c r="BP584" s="48"/>
      <c r="BQ584" s="48"/>
      <c r="BR584" s="48"/>
      <c r="BS584" s="52"/>
    </row>
    <row r="585" spans="1:71" ht="30" customHeight="1" x14ac:dyDescent="0.15">
      <c r="A585" s="50" t="s">
        <v>3513</v>
      </c>
      <c r="B585" s="22" t="s">
        <v>376</v>
      </c>
      <c r="C585" s="23" t="s">
        <v>468</v>
      </c>
      <c r="D585" s="24" t="s">
        <v>185</v>
      </c>
      <c r="E585" s="25" t="s">
        <v>186</v>
      </c>
      <c r="F585" s="25" t="s">
        <v>187</v>
      </c>
      <c r="G585" s="26" t="s">
        <v>377</v>
      </c>
      <c r="H585" s="160" t="s">
        <v>3514</v>
      </c>
      <c r="I585" s="62" t="s">
        <v>379</v>
      </c>
      <c r="J585" s="63">
        <v>50093</v>
      </c>
      <c r="K585" s="47">
        <v>40848</v>
      </c>
      <c r="L585" s="334" t="s">
        <v>3515</v>
      </c>
      <c r="M585" s="64" t="s">
        <v>3516</v>
      </c>
      <c r="N585" s="271" t="s">
        <v>3517</v>
      </c>
      <c r="O585" s="135" t="s">
        <v>3518</v>
      </c>
      <c r="P585" s="95" t="s">
        <v>714</v>
      </c>
      <c r="Q585" s="96">
        <v>0</v>
      </c>
      <c r="R585" s="300" t="s">
        <v>380</v>
      </c>
      <c r="S585" s="135" t="s">
        <v>3518</v>
      </c>
      <c r="T585" s="95" t="s">
        <v>714</v>
      </c>
      <c r="U585" s="181">
        <v>19</v>
      </c>
      <c r="V585" s="182">
        <v>37217</v>
      </c>
      <c r="W585" s="67">
        <v>780</v>
      </c>
      <c r="X585" s="68"/>
      <c r="Y585" s="67"/>
      <c r="Z585" s="69">
        <v>400</v>
      </c>
      <c r="AA585" s="70"/>
      <c r="AB585" s="71"/>
      <c r="AC585" s="72">
        <v>1350</v>
      </c>
      <c r="AD585" s="69">
        <v>775</v>
      </c>
      <c r="AE585" s="44">
        <v>0.39583333333333331</v>
      </c>
      <c r="AF585" s="44" t="s">
        <v>1893</v>
      </c>
      <c r="AG585" s="44"/>
      <c r="AH585" s="44"/>
      <c r="AI585" s="44" t="s">
        <v>305</v>
      </c>
      <c r="AJ585" s="44"/>
      <c r="AK585" s="73">
        <v>2</v>
      </c>
      <c r="AL585" s="44" t="s">
        <v>383</v>
      </c>
      <c r="AM585" s="44"/>
      <c r="AN585" s="44" t="s">
        <v>120</v>
      </c>
      <c r="AO585" s="45">
        <v>113653</v>
      </c>
      <c r="AP585" s="46">
        <v>36907</v>
      </c>
      <c r="AQ585" s="24" t="s">
        <v>87</v>
      </c>
      <c r="AR585" s="24" t="s">
        <v>88</v>
      </c>
      <c r="AS585" s="24" t="s">
        <v>88</v>
      </c>
      <c r="AT585" s="24" t="s">
        <v>88</v>
      </c>
      <c r="AU585" s="24" t="s">
        <v>88</v>
      </c>
      <c r="AV585" s="48" t="s">
        <v>376</v>
      </c>
      <c r="AW585" s="48" t="s">
        <v>384</v>
      </c>
      <c r="AX585" s="48" t="s">
        <v>385</v>
      </c>
      <c r="AY585" s="48" t="s">
        <v>386</v>
      </c>
      <c r="AZ585" s="48" t="s">
        <v>387</v>
      </c>
      <c r="BA585" s="48" t="s">
        <v>388</v>
      </c>
      <c r="BB585" s="48" t="s">
        <v>389</v>
      </c>
      <c r="BC585" s="49" t="s">
        <v>390</v>
      </c>
      <c r="BD585" s="48" t="s">
        <v>391</v>
      </c>
      <c r="BE585" s="49" t="s">
        <v>392</v>
      </c>
      <c r="BF585" s="49" t="s">
        <v>393</v>
      </c>
      <c r="BG585" s="50" t="s">
        <v>394</v>
      </c>
      <c r="BH585" s="49" t="s">
        <v>395</v>
      </c>
      <c r="BI585" s="50" t="s">
        <v>396</v>
      </c>
      <c r="BJ585" s="48"/>
      <c r="BK585" s="48"/>
      <c r="BL585" s="48"/>
      <c r="BM585" s="48"/>
      <c r="BN585" s="48"/>
      <c r="BO585" s="48"/>
      <c r="BP585" s="48"/>
      <c r="BQ585" s="48"/>
      <c r="BR585" s="48"/>
      <c r="BS585" s="52"/>
    </row>
    <row r="586" spans="1:71" ht="30" customHeight="1" x14ac:dyDescent="0.15">
      <c r="A586" s="50" t="s">
        <v>3519</v>
      </c>
      <c r="B586" s="22" t="s">
        <v>376</v>
      </c>
      <c r="C586" s="128" t="s">
        <v>2518</v>
      </c>
      <c r="D586" s="24" t="s">
        <v>185</v>
      </c>
      <c r="E586" s="25" t="s">
        <v>186</v>
      </c>
      <c r="F586" s="25" t="s">
        <v>187</v>
      </c>
      <c r="G586" s="129" t="s">
        <v>377</v>
      </c>
      <c r="H586" s="94" t="s">
        <v>3514</v>
      </c>
      <c r="I586" s="62" t="s">
        <v>379</v>
      </c>
      <c r="J586" s="130">
        <v>50093</v>
      </c>
      <c r="K586" s="47">
        <v>40848</v>
      </c>
      <c r="L586" s="46">
        <v>40862</v>
      </c>
      <c r="M586" s="64" t="s">
        <v>3508</v>
      </c>
      <c r="N586" s="223" t="s">
        <v>3517</v>
      </c>
      <c r="O586" s="223" t="s">
        <v>3518</v>
      </c>
      <c r="P586" s="161" t="s">
        <v>714</v>
      </c>
      <c r="Q586" s="183">
        <v>0</v>
      </c>
      <c r="R586" s="300" t="s">
        <v>380</v>
      </c>
      <c r="S586" s="223" t="s">
        <v>3518</v>
      </c>
      <c r="T586" s="161" t="s">
        <v>714</v>
      </c>
      <c r="U586" s="176">
        <v>19</v>
      </c>
      <c r="V586" s="46">
        <v>37217</v>
      </c>
      <c r="W586" s="67">
        <v>780</v>
      </c>
      <c r="X586" s="68"/>
      <c r="Y586" s="67"/>
      <c r="Z586" s="69">
        <v>400</v>
      </c>
      <c r="AA586" s="70"/>
      <c r="AB586" s="71"/>
      <c r="AC586" s="131">
        <v>1350</v>
      </c>
      <c r="AD586" s="69">
        <v>775</v>
      </c>
      <c r="AE586" s="278">
        <v>0.25</v>
      </c>
      <c r="AF586" s="279" t="s">
        <v>118</v>
      </c>
      <c r="AG586" s="44"/>
      <c r="AH586" s="44"/>
      <c r="AI586" s="310" t="s">
        <v>2292</v>
      </c>
      <c r="AJ586" s="44"/>
      <c r="AK586" s="73">
        <v>2</v>
      </c>
      <c r="AL586" s="310" t="s">
        <v>1229</v>
      </c>
      <c r="AM586" s="44"/>
      <c r="AN586" s="44" t="s">
        <v>120</v>
      </c>
      <c r="AO586" s="45">
        <v>113653</v>
      </c>
      <c r="AP586" s="46">
        <v>36907</v>
      </c>
      <c r="AQ586" s="24" t="s">
        <v>87</v>
      </c>
      <c r="AR586" s="24" t="s">
        <v>87</v>
      </c>
      <c r="AS586" s="47">
        <v>41051</v>
      </c>
      <c r="AT586" s="24" t="s">
        <v>88</v>
      </c>
      <c r="AU586" s="24" t="s">
        <v>88</v>
      </c>
      <c r="AV586" s="48" t="s">
        <v>376</v>
      </c>
      <c r="AW586" s="48" t="s">
        <v>384</v>
      </c>
      <c r="AX586" s="48" t="s">
        <v>385</v>
      </c>
      <c r="AY586" s="48" t="s">
        <v>386</v>
      </c>
      <c r="AZ586" s="48" t="s">
        <v>387</v>
      </c>
      <c r="BA586" s="48" t="s">
        <v>388</v>
      </c>
      <c r="BB586" s="48" t="s">
        <v>389</v>
      </c>
      <c r="BC586" s="49" t="s">
        <v>390</v>
      </c>
      <c r="BD586" s="48" t="s">
        <v>391</v>
      </c>
      <c r="BE586" s="49" t="s">
        <v>392</v>
      </c>
      <c r="BF586" s="49" t="s">
        <v>393</v>
      </c>
      <c r="BG586" s="50" t="s">
        <v>394</v>
      </c>
      <c r="BH586" s="49" t="s">
        <v>395</v>
      </c>
      <c r="BI586" s="50" t="s">
        <v>396</v>
      </c>
      <c r="BJ586" s="48"/>
      <c r="BK586" s="48"/>
      <c r="BL586" s="48"/>
      <c r="BM586" s="48"/>
      <c r="BN586" s="48"/>
      <c r="BO586" s="48"/>
      <c r="BP586" s="48"/>
      <c r="BQ586" s="48"/>
      <c r="BR586" s="48"/>
      <c r="BS586" s="52"/>
    </row>
    <row r="587" spans="1:71" ht="30" customHeight="1" x14ac:dyDescent="0.15">
      <c r="A587" s="50" t="s">
        <v>601</v>
      </c>
      <c r="B587" s="22" t="s">
        <v>590</v>
      </c>
      <c r="C587" s="23" t="s">
        <v>2485</v>
      </c>
      <c r="D587" s="24" t="s">
        <v>591</v>
      </c>
      <c r="E587" s="93" t="s">
        <v>592</v>
      </c>
      <c r="F587" s="25" t="s">
        <v>593</v>
      </c>
      <c r="G587" s="26" t="s">
        <v>211</v>
      </c>
      <c r="H587" s="62" t="s">
        <v>594</v>
      </c>
      <c r="I587" s="62" t="s">
        <v>595</v>
      </c>
      <c r="J587" s="63">
        <v>4142</v>
      </c>
      <c r="K587" s="47">
        <v>40857</v>
      </c>
      <c r="L587" s="46">
        <v>39872</v>
      </c>
      <c r="M587" s="64" t="s">
        <v>627</v>
      </c>
      <c r="N587" s="95" t="s">
        <v>596</v>
      </c>
      <c r="O587" s="95" t="s">
        <v>597</v>
      </c>
      <c r="P587" s="95" t="s">
        <v>598</v>
      </c>
      <c r="Q587" s="96">
        <v>0</v>
      </c>
      <c r="R587" s="62" t="s">
        <v>520</v>
      </c>
      <c r="S587" s="160" t="s">
        <v>3520</v>
      </c>
      <c r="T587" s="62" t="s">
        <v>522</v>
      </c>
      <c r="U587" s="273">
        <v>8</v>
      </c>
      <c r="V587" s="46">
        <v>35747</v>
      </c>
      <c r="W587" s="67">
        <v>153</v>
      </c>
      <c r="X587" s="68"/>
      <c r="Y587" s="67"/>
      <c r="Z587" s="69">
        <v>287</v>
      </c>
      <c r="AA587" s="70"/>
      <c r="AB587" s="71"/>
      <c r="AC587" s="131">
        <v>256</v>
      </c>
      <c r="AD587" s="69">
        <v>25</v>
      </c>
      <c r="AE587" s="44">
        <v>0.375</v>
      </c>
      <c r="AF587" s="44">
        <v>0.875</v>
      </c>
      <c r="AG587" s="44"/>
      <c r="AH587" s="44"/>
      <c r="AI587" s="44" t="s">
        <v>582</v>
      </c>
      <c r="AJ587" s="44"/>
      <c r="AK587" s="73">
        <v>2</v>
      </c>
      <c r="AL587" s="44" t="s">
        <v>599</v>
      </c>
      <c r="AM587" s="44"/>
      <c r="AN587" s="44" t="s">
        <v>85</v>
      </c>
      <c r="AO587" s="45">
        <v>3924.37</v>
      </c>
      <c r="AP587" s="46">
        <v>35103</v>
      </c>
      <c r="AQ587" s="24" t="s">
        <v>87</v>
      </c>
      <c r="AR587" s="24" t="s">
        <v>88</v>
      </c>
      <c r="AS587" s="47" t="s">
        <v>88</v>
      </c>
      <c r="AT587" s="24" t="s">
        <v>88</v>
      </c>
      <c r="AU587" s="24" t="s">
        <v>88</v>
      </c>
      <c r="AV587" s="48" t="s">
        <v>181</v>
      </c>
      <c r="AW587" s="48" t="s">
        <v>600</v>
      </c>
      <c r="AX587" s="49" t="s">
        <v>3521</v>
      </c>
      <c r="AY587" s="49" t="s">
        <v>602</v>
      </c>
      <c r="AZ587" s="49" t="s">
        <v>603</v>
      </c>
      <c r="BA587" s="49"/>
      <c r="BB587" s="48"/>
      <c r="BC587" s="48"/>
      <c r="BD587" s="48"/>
      <c r="BE587" s="48"/>
      <c r="BF587" s="48"/>
      <c r="BG587" s="48"/>
      <c r="BH587" s="48"/>
      <c r="BI587" s="48"/>
      <c r="BJ587" s="48"/>
      <c r="BK587" s="48"/>
      <c r="BL587" s="48"/>
      <c r="BM587" s="48"/>
      <c r="BN587" s="48"/>
      <c r="BO587" s="48"/>
      <c r="BP587" s="48"/>
      <c r="BQ587" s="48"/>
      <c r="BR587" s="48"/>
      <c r="BS587" s="52"/>
    </row>
    <row r="588" spans="1:71" ht="30" customHeight="1" x14ac:dyDescent="0.15">
      <c r="A588" s="50" t="s">
        <v>3522</v>
      </c>
      <c r="B588" s="22" t="s">
        <v>590</v>
      </c>
      <c r="C588" s="23" t="s">
        <v>2518</v>
      </c>
      <c r="D588" s="24" t="s">
        <v>591</v>
      </c>
      <c r="E588" s="93" t="s">
        <v>592</v>
      </c>
      <c r="F588" s="25" t="s">
        <v>593</v>
      </c>
      <c r="G588" s="26" t="s">
        <v>211</v>
      </c>
      <c r="H588" s="62" t="s">
        <v>594</v>
      </c>
      <c r="I588" s="62" t="s">
        <v>595</v>
      </c>
      <c r="J588" s="63">
        <v>4142</v>
      </c>
      <c r="K588" s="47">
        <v>40857</v>
      </c>
      <c r="L588" s="46">
        <v>40878</v>
      </c>
      <c r="M588" s="64" t="s">
        <v>1335</v>
      </c>
      <c r="N588" s="95" t="s">
        <v>596</v>
      </c>
      <c r="O588" s="95" t="s">
        <v>597</v>
      </c>
      <c r="P588" s="95" t="s">
        <v>598</v>
      </c>
      <c r="Q588" s="96">
        <v>0</v>
      </c>
      <c r="R588" s="62" t="s">
        <v>520</v>
      </c>
      <c r="S588" s="94" t="s">
        <v>3520</v>
      </c>
      <c r="T588" s="62" t="s">
        <v>522</v>
      </c>
      <c r="U588" s="176">
        <v>8</v>
      </c>
      <c r="V588" s="46">
        <v>35747</v>
      </c>
      <c r="W588" s="67">
        <v>153</v>
      </c>
      <c r="X588" s="68"/>
      <c r="Y588" s="67"/>
      <c r="Z588" s="69">
        <v>287</v>
      </c>
      <c r="AA588" s="70"/>
      <c r="AB588" s="71"/>
      <c r="AC588" s="131">
        <v>256</v>
      </c>
      <c r="AD588" s="69">
        <v>25</v>
      </c>
      <c r="AE588" s="278">
        <v>0.29166666666666669</v>
      </c>
      <c r="AF588" s="278">
        <v>0.95833333333333337</v>
      </c>
      <c r="AG588" s="44"/>
      <c r="AH588" s="44"/>
      <c r="AI588" s="310" t="s">
        <v>3523</v>
      </c>
      <c r="AJ588" s="44"/>
      <c r="AK588" s="73">
        <v>2</v>
      </c>
      <c r="AL588" s="44" t="s">
        <v>599</v>
      </c>
      <c r="AM588" s="44"/>
      <c r="AN588" s="44" t="s">
        <v>85</v>
      </c>
      <c r="AO588" s="45">
        <v>3924.37</v>
      </c>
      <c r="AP588" s="46">
        <v>35103</v>
      </c>
      <c r="AQ588" s="24" t="s">
        <v>87</v>
      </c>
      <c r="AR588" s="24" t="s">
        <v>87</v>
      </c>
      <c r="AS588" s="47">
        <v>41051</v>
      </c>
      <c r="AT588" s="24" t="s">
        <v>88</v>
      </c>
      <c r="AU588" s="24" t="s">
        <v>88</v>
      </c>
      <c r="AV588" s="48" t="s">
        <v>181</v>
      </c>
      <c r="AW588" s="48" t="s">
        <v>600</v>
      </c>
      <c r="AX588" s="49" t="s">
        <v>601</v>
      </c>
      <c r="AY588" s="49" t="s">
        <v>602</v>
      </c>
      <c r="AZ588" s="49" t="s">
        <v>603</v>
      </c>
      <c r="BA588" s="49"/>
      <c r="BB588" s="48"/>
      <c r="BC588" s="48"/>
      <c r="BD588" s="48"/>
      <c r="BE588" s="48"/>
      <c r="BF588" s="48"/>
      <c r="BG588" s="48"/>
      <c r="BH588" s="48"/>
      <c r="BI588" s="48"/>
      <c r="BJ588" s="48"/>
      <c r="BK588" s="48"/>
      <c r="BL588" s="48"/>
      <c r="BM588" s="48"/>
      <c r="BN588" s="48"/>
      <c r="BO588" s="48"/>
      <c r="BP588" s="48"/>
      <c r="BQ588" s="48"/>
      <c r="BR588" s="48"/>
      <c r="BS588" s="52"/>
    </row>
    <row r="589" spans="1:71" ht="30" customHeight="1" x14ac:dyDescent="0.15">
      <c r="A589" s="50" t="s">
        <v>3524</v>
      </c>
      <c r="B589" s="22" t="s">
        <v>1783</v>
      </c>
      <c r="C589" s="128" t="s">
        <v>2485</v>
      </c>
      <c r="D589" s="24" t="s">
        <v>144</v>
      </c>
      <c r="E589" s="25" t="s">
        <v>145</v>
      </c>
      <c r="F589" s="25" t="s">
        <v>146</v>
      </c>
      <c r="G589" s="129" t="s">
        <v>854</v>
      </c>
      <c r="H589" s="160" t="s">
        <v>3525</v>
      </c>
      <c r="I589" s="62" t="s">
        <v>1785</v>
      </c>
      <c r="J589" s="130">
        <v>2763</v>
      </c>
      <c r="K589" s="47">
        <v>40872</v>
      </c>
      <c r="L589" s="334" t="s">
        <v>3526</v>
      </c>
      <c r="M589" s="64" t="s">
        <v>3527</v>
      </c>
      <c r="N589" s="161" t="s">
        <v>2321</v>
      </c>
      <c r="O589" s="271" t="s">
        <v>3528</v>
      </c>
      <c r="P589" s="161" t="s">
        <v>2859</v>
      </c>
      <c r="Q589" s="183">
        <v>0</v>
      </c>
      <c r="R589" s="160" t="s">
        <v>3529</v>
      </c>
      <c r="S589" s="160" t="s">
        <v>3530</v>
      </c>
      <c r="T589" s="160" t="s">
        <v>3531</v>
      </c>
      <c r="U589" s="176">
        <v>0</v>
      </c>
      <c r="V589" s="46">
        <v>38269</v>
      </c>
      <c r="W589" s="67">
        <v>0</v>
      </c>
      <c r="X589" s="68"/>
      <c r="Y589" s="67"/>
      <c r="Z589" s="67">
        <v>0</v>
      </c>
      <c r="AA589" s="67"/>
      <c r="AB589" s="68"/>
      <c r="AC589" s="131">
        <v>33</v>
      </c>
      <c r="AD589" s="69">
        <v>6</v>
      </c>
      <c r="AE589" s="44">
        <v>0.41666666666666669</v>
      </c>
      <c r="AF589" s="44">
        <v>0.875</v>
      </c>
      <c r="AG589" s="44"/>
      <c r="AH589" s="44"/>
      <c r="AI589" s="44" t="s">
        <v>198</v>
      </c>
      <c r="AJ589" s="44"/>
      <c r="AK589" s="73" t="s">
        <v>198</v>
      </c>
      <c r="AL589" s="44" t="s">
        <v>860</v>
      </c>
      <c r="AM589" s="44"/>
      <c r="AN589" s="44" t="s">
        <v>120</v>
      </c>
      <c r="AO589" s="45">
        <v>3834.5740000000001</v>
      </c>
      <c r="AP589" s="46">
        <v>29024</v>
      </c>
      <c r="AQ589" s="24" t="s">
        <v>87</v>
      </c>
      <c r="AR589" s="24" t="s">
        <v>88</v>
      </c>
      <c r="AS589" s="47" t="s">
        <v>88</v>
      </c>
      <c r="AT589" s="24" t="s">
        <v>88</v>
      </c>
      <c r="AU589" s="24" t="s">
        <v>88</v>
      </c>
      <c r="AV589" s="48" t="s">
        <v>181</v>
      </c>
      <c r="AW589" s="48" t="s">
        <v>1783</v>
      </c>
      <c r="AX589" s="48" t="s">
        <v>1789</v>
      </c>
      <c r="AY589" s="49" t="s">
        <v>1790</v>
      </c>
      <c r="AZ589" s="50" t="s">
        <v>1791</v>
      </c>
      <c r="BA589" s="49" t="s">
        <v>1792</v>
      </c>
      <c r="BB589" s="49" t="s">
        <v>1793</v>
      </c>
      <c r="BC589" s="48"/>
      <c r="BD589" s="48"/>
      <c r="BE589" s="48"/>
      <c r="BF589" s="48"/>
      <c r="BG589" s="48"/>
      <c r="BH589" s="48"/>
      <c r="BI589" s="48"/>
      <c r="BJ589" s="48"/>
      <c r="BK589" s="48"/>
      <c r="BL589" s="48"/>
      <c r="BM589" s="48"/>
      <c r="BN589" s="48"/>
      <c r="BO589" s="48"/>
      <c r="BP589" s="48"/>
      <c r="BQ589" s="48"/>
      <c r="BR589" s="48"/>
      <c r="BS589" s="52"/>
    </row>
    <row r="590" spans="1:71" ht="30" customHeight="1" x14ac:dyDescent="0.15">
      <c r="A590" s="50" t="s">
        <v>667</v>
      </c>
      <c r="B590" s="22" t="s">
        <v>655</v>
      </c>
      <c r="C590" s="23" t="s">
        <v>468</v>
      </c>
      <c r="D590" s="24" t="s">
        <v>656</v>
      </c>
      <c r="E590" s="25" t="s">
        <v>655</v>
      </c>
      <c r="F590" s="25" t="s">
        <v>657</v>
      </c>
      <c r="G590" s="26" t="s">
        <v>211</v>
      </c>
      <c r="H590" s="62" t="s">
        <v>658</v>
      </c>
      <c r="I590" s="62" t="s">
        <v>2227</v>
      </c>
      <c r="J590" s="63">
        <v>11788</v>
      </c>
      <c r="K590" s="47">
        <v>40876</v>
      </c>
      <c r="L590" s="46">
        <v>40787</v>
      </c>
      <c r="M590" s="64" t="s">
        <v>627</v>
      </c>
      <c r="N590" s="95" t="s">
        <v>2181</v>
      </c>
      <c r="O590" s="135" t="s">
        <v>3532</v>
      </c>
      <c r="P590" s="95" t="s">
        <v>662</v>
      </c>
      <c r="Q590" s="96">
        <v>0</v>
      </c>
      <c r="R590" s="62" t="s">
        <v>2105</v>
      </c>
      <c r="S590" s="94" t="s">
        <v>2645</v>
      </c>
      <c r="T590" s="62" t="s">
        <v>522</v>
      </c>
      <c r="U590" s="273">
        <v>18</v>
      </c>
      <c r="V590" s="46"/>
      <c r="W590" s="67">
        <v>600</v>
      </c>
      <c r="X590" s="68"/>
      <c r="Y590" s="67"/>
      <c r="Z590" s="69">
        <v>564</v>
      </c>
      <c r="AA590" s="70"/>
      <c r="AB590" s="71"/>
      <c r="AC590" s="72">
        <v>457</v>
      </c>
      <c r="AD590" s="69">
        <v>32</v>
      </c>
      <c r="AE590" s="44">
        <v>0.375</v>
      </c>
      <c r="AF590" s="44">
        <v>0.875</v>
      </c>
      <c r="AG590" s="44"/>
      <c r="AH590" s="44"/>
      <c r="AI590" s="44" t="s">
        <v>582</v>
      </c>
      <c r="AJ590" s="44"/>
      <c r="AK590" s="73">
        <v>3</v>
      </c>
      <c r="AL590" s="44" t="s">
        <v>599</v>
      </c>
      <c r="AM590" s="44"/>
      <c r="AN590" s="89" t="s">
        <v>3298</v>
      </c>
      <c r="AO590" s="45">
        <v>26695</v>
      </c>
      <c r="AP590" s="46">
        <v>34008</v>
      </c>
      <c r="AQ590" s="47" t="s">
        <v>87</v>
      </c>
      <c r="AR590" s="24" t="s">
        <v>88</v>
      </c>
      <c r="AS590" s="47" t="s">
        <v>88</v>
      </c>
      <c r="AT590" s="24" t="s">
        <v>88</v>
      </c>
      <c r="AU590" s="24" t="s">
        <v>88</v>
      </c>
      <c r="AV590" s="48" t="s">
        <v>181</v>
      </c>
      <c r="AW590" s="48" t="s">
        <v>664</v>
      </c>
      <c r="AX590" s="48" t="s">
        <v>665</v>
      </c>
      <c r="AY590" s="48" t="s">
        <v>666</v>
      </c>
      <c r="AZ590" s="49" t="s">
        <v>667</v>
      </c>
      <c r="BA590" s="49" t="s">
        <v>668</v>
      </c>
      <c r="BB590" s="50" t="s">
        <v>669</v>
      </c>
      <c r="BC590" s="162" t="s">
        <v>670</v>
      </c>
      <c r="BD590" s="162" t="s">
        <v>671</v>
      </c>
      <c r="BE590" s="48"/>
      <c r="BF590" s="48"/>
      <c r="BG590" s="48"/>
      <c r="BH590" s="48"/>
      <c r="BI590" s="48"/>
      <c r="BJ590" s="48"/>
      <c r="BK590" s="48"/>
      <c r="BL590" s="48"/>
      <c r="BM590" s="48"/>
      <c r="BN590" s="48"/>
      <c r="BO590" s="48"/>
      <c r="BP590" s="48"/>
      <c r="BQ590" s="48"/>
      <c r="BR590" s="48"/>
      <c r="BS590" s="52"/>
    </row>
    <row r="591" spans="1:71" ht="30" customHeight="1" x14ac:dyDescent="0.15">
      <c r="A591" s="50" t="s">
        <v>3533</v>
      </c>
      <c r="B591" s="22" t="s">
        <v>655</v>
      </c>
      <c r="C591" s="23" t="s">
        <v>2518</v>
      </c>
      <c r="D591" s="24" t="s">
        <v>656</v>
      </c>
      <c r="E591" s="25" t="s">
        <v>655</v>
      </c>
      <c r="F591" s="25" t="s">
        <v>657</v>
      </c>
      <c r="G591" s="26" t="s">
        <v>211</v>
      </c>
      <c r="H591" s="62" t="s">
        <v>658</v>
      </c>
      <c r="I591" s="62" t="s">
        <v>2227</v>
      </c>
      <c r="J591" s="63">
        <v>11788</v>
      </c>
      <c r="K591" s="47">
        <v>40876</v>
      </c>
      <c r="L591" s="46">
        <v>40892</v>
      </c>
      <c r="M591" s="64" t="s">
        <v>1335</v>
      </c>
      <c r="N591" s="95" t="s">
        <v>2181</v>
      </c>
      <c r="O591" s="135" t="s">
        <v>3532</v>
      </c>
      <c r="P591" s="95" t="s">
        <v>662</v>
      </c>
      <c r="Q591" s="96">
        <v>0</v>
      </c>
      <c r="R591" s="62" t="s">
        <v>2105</v>
      </c>
      <c r="S591" s="94" t="s">
        <v>2645</v>
      </c>
      <c r="T591" s="62" t="s">
        <v>522</v>
      </c>
      <c r="U591" s="176">
        <v>18</v>
      </c>
      <c r="V591" s="46"/>
      <c r="W591" s="67">
        <v>600</v>
      </c>
      <c r="X591" s="68"/>
      <c r="Y591" s="67"/>
      <c r="Z591" s="69">
        <v>564</v>
      </c>
      <c r="AA591" s="70"/>
      <c r="AB591" s="71"/>
      <c r="AC591" s="72">
        <v>457</v>
      </c>
      <c r="AD591" s="69">
        <v>32</v>
      </c>
      <c r="AE591" s="278">
        <v>0.29166666666666669</v>
      </c>
      <c r="AF591" s="278">
        <v>0.95833333333333337</v>
      </c>
      <c r="AG591" s="44"/>
      <c r="AH591" s="44"/>
      <c r="AI591" s="310" t="s">
        <v>2966</v>
      </c>
      <c r="AJ591" s="44"/>
      <c r="AK591" s="73">
        <v>3</v>
      </c>
      <c r="AL591" s="44" t="s">
        <v>599</v>
      </c>
      <c r="AM591" s="44"/>
      <c r="AN591" s="89" t="s">
        <v>3298</v>
      </c>
      <c r="AO591" s="45">
        <v>26695</v>
      </c>
      <c r="AP591" s="46">
        <v>34008</v>
      </c>
      <c r="AQ591" s="24" t="s">
        <v>87</v>
      </c>
      <c r="AR591" s="24" t="s">
        <v>87</v>
      </c>
      <c r="AS591" s="47">
        <v>41051</v>
      </c>
      <c r="AT591" s="24" t="s">
        <v>88</v>
      </c>
      <c r="AU591" s="24" t="s">
        <v>88</v>
      </c>
      <c r="AV591" s="48" t="s">
        <v>181</v>
      </c>
      <c r="AW591" s="48" t="s">
        <v>664</v>
      </c>
      <c r="AX591" s="48" t="s">
        <v>665</v>
      </c>
      <c r="AY591" s="48" t="s">
        <v>666</v>
      </c>
      <c r="AZ591" s="49" t="s">
        <v>667</v>
      </c>
      <c r="BA591" s="49" t="s">
        <v>668</v>
      </c>
      <c r="BB591" s="50" t="s">
        <v>669</v>
      </c>
      <c r="BC591" s="162" t="s">
        <v>670</v>
      </c>
      <c r="BD591" s="162" t="s">
        <v>671</v>
      </c>
      <c r="BE591" s="48"/>
      <c r="BF591" s="48"/>
      <c r="BG591" s="48"/>
      <c r="BH591" s="48"/>
      <c r="BI591" s="48"/>
      <c r="BJ591" s="48"/>
      <c r="BK591" s="48"/>
      <c r="BL591" s="48"/>
      <c r="BM591" s="48"/>
      <c r="BN591" s="48"/>
      <c r="BO591" s="48"/>
      <c r="BP591" s="48"/>
      <c r="BQ591" s="48"/>
      <c r="BR591" s="48"/>
      <c r="BS591" s="52"/>
    </row>
    <row r="592" spans="1:71" ht="30" customHeight="1" x14ac:dyDescent="0.15">
      <c r="A592" s="50" t="s">
        <v>3534</v>
      </c>
      <c r="B592" s="50" t="s">
        <v>3535</v>
      </c>
      <c r="C592" s="128" t="s">
        <v>2505</v>
      </c>
      <c r="D592" s="24" t="s">
        <v>644</v>
      </c>
      <c r="E592" s="25" t="s">
        <v>795</v>
      </c>
      <c r="F592" s="25" t="s">
        <v>2197</v>
      </c>
      <c r="G592" s="129" t="s">
        <v>854</v>
      </c>
      <c r="H592" s="94" t="s">
        <v>3536</v>
      </c>
      <c r="I592" s="94" t="s">
        <v>3537</v>
      </c>
      <c r="J592" s="130">
        <v>12468</v>
      </c>
      <c r="K592" s="47">
        <v>40890</v>
      </c>
      <c r="L592" s="46">
        <v>40891</v>
      </c>
      <c r="M592" s="64" t="s">
        <v>1616</v>
      </c>
      <c r="N592" s="223" t="s">
        <v>3538</v>
      </c>
      <c r="O592" s="223" t="s">
        <v>3539</v>
      </c>
      <c r="P592" s="223" t="s">
        <v>3540</v>
      </c>
      <c r="Q592" s="183">
        <v>0</v>
      </c>
      <c r="R592" s="94" t="s">
        <v>3541</v>
      </c>
      <c r="S592" s="94" t="s">
        <v>3542</v>
      </c>
      <c r="T592" s="94" t="s">
        <v>3543</v>
      </c>
      <c r="U592" s="176">
        <v>24</v>
      </c>
      <c r="V592" s="46"/>
      <c r="W592" s="67">
        <v>502</v>
      </c>
      <c r="X592" s="68"/>
      <c r="Y592" s="67"/>
      <c r="Z592" s="69">
        <v>655</v>
      </c>
      <c r="AA592" s="70"/>
      <c r="AB592" s="71"/>
      <c r="AC592" s="131">
        <v>465</v>
      </c>
      <c r="AD592" s="69">
        <v>144.6</v>
      </c>
      <c r="AE592" s="278">
        <v>0.375</v>
      </c>
      <c r="AF592" s="44">
        <v>0.875</v>
      </c>
      <c r="AG592" s="278">
        <v>0.375</v>
      </c>
      <c r="AH592" s="44">
        <v>0.83333333333333337</v>
      </c>
      <c r="AI592" s="89" t="s">
        <v>3544</v>
      </c>
      <c r="AJ592" s="89" t="s">
        <v>1229</v>
      </c>
      <c r="AK592" s="73">
        <v>4</v>
      </c>
      <c r="AL592" s="89" t="s">
        <v>3545</v>
      </c>
      <c r="AM592" s="89" t="s">
        <v>3546</v>
      </c>
      <c r="AN592" s="44" t="s">
        <v>85</v>
      </c>
      <c r="AO592" s="45">
        <v>37185</v>
      </c>
      <c r="AP592" s="46">
        <v>32449</v>
      </c>
      <c r="AQ592" s="24" t="s">
        <v>87</v>
      </c>
      <c r="AR592" s="24" t="s">
        <v>87</v>
      </c>
      <c r="AS592" s="47">
        <v>41051</v>
      </c>
      <c r="AT592" s="24" t="s">
        <v>88</v>
      </c>
      <c r="AU592" s="24" t="s">
        <v>88</v>
      </c>
      <c r="AV592" s="48" t="s">
        <v>181</v>
      </c>
      <c r="AW592" s="49" t="s">
        <v>3535</v>
      </c>
      <c r="AX592" s="50" t="s">
        <v>3547</v>
      </c>
      <c r="AY592" s="50" t="s">
        <v>3548</v>
      </c>
      <c r="AZ592" s="50" t="s">
        <v>3549</v>
      </c>
      <c r="BA592" s="50" t="s">
        <v>3550</v>
      </c>
      <c r="BB592" s="48"/>
      <c r="BC592" s="48"/>
      <c r="BD592" s="48"/>
      <c r="BE592" s="48"/>
      <c r="BF592" s="48"/>
      <c r="BG592" s="48"/>
      <c r="BH592" s="48"/>
      <c r="BI592" s="48"/>
      <c r="BJ592" s="48"/>
      <c r="BK592" s="48"/>
      <c r="BL592" s="48"/>
      <c r="BM592" s="48"/>
      <c r="BN592" s="48"/>
      <c r="BO592" s="48"/>
      <c r="BP592" s="48"/>
      <c r="BQ592" s="48"/>
      <c r="BR592" s="48"/>
      <c r="BS592" s="52"/>
    </row>
    <row r="593" spans="1:71" ht="30" customHeight="1" x14ac:dyDescent="0.15">
      <c r="A593" s="50" t="s">
        <v>3551</v>
      </c>
      <c r="B593" s="22" t="s">
        <v>71</v>
      </c>
      <c r="C593" s="128" t="s">
        <v>472</v>
      </c>
      <c r="D593" s="24" t="s">
        <v>73</v>
      </c>
      <c r="E593" s="25" t="s">
        <v>74</v>
      </c>
      <c r="F593" s="25" t="s">
        <v>75</v>
      </c>
      <c r="G593" s="129" t="s">
        <v>76</v>
      </c>
      <c r="H593" s="94" t="s">
        <v>77</v>
      </c>
      <c r="I593" s="62" t="s">
        <v>1115</v>
      </c>
      <c r="J593" s="130">
        <v>6864</v>
      </c>
      <c r="K593" s="47">
        <v>40891</v>
      </c>
      <c r="L593" s="326">
        <v>41061</v>
      </c>
      <c r="M593" s="64" t="s">
        <v>3482</v>
      </c>
      <c r="N593" s="191" t="s">
        <v>80</v>
      </c>
      <c r="O593" s="223" t="s">
        <v>3460</v>
      </c>
      <c r="P593" s="191" t="s">
        <v>1117</v>
      </c>
      <c r="Q593" s="65">
        <v>0</v>
      </c>
      <c r="R593" s="191" t="s">
        <v>80</v>
      </c>
      <c r="S593" s="223" t="s">
        <v>3460</v>
      </c>
      <c r="T593" s="191" t="s">
        <v>1117</v>
      </c>
      <c r="U593" s="176">
        <v>0</v>
      </c>
      <c r="V593" s="46"/>
      <c r="W593" s="353">
        <v>3242</v>
      </c>
      <c r="X593" s="342" t="s">
        <v>86</v>
      </c>
      <c r="Y593" s="354"/>
      <c r="Z593" s="67">
        <v>180</v>
      </c>
      <c r="AA593" s="67"/>
      <c r="AB593" s="68"/>
      <c r="AC593" s="131">
        <v>1118</v>
      </c>
      <c r="AD593" s="69">
        <v>337</v>
      </c>
      <c r="AE593" s="44">
        <v>0.33333333333333331</v>
      </c>
      <c r="AF593" s="44">
        <v>0.91666666666666663</v>
      </c>
      <c r="AG593" s="44"/>
      <c r="AH593" s="44"/>
      <c r="AI593" s="44" t="s">
        <v>83</v>
      </c>
      <c r="AJ593" s="44"/>
      <c r="AK593" s="280">
        <v>4</v>
      </c>
      <c r="AL593" s="44" t="s">
        <v>84</v>
      </c>
      <c r="AM593" s="44"/>
      <c r="AN593" s="44" t="s">
        <v>85</v>
      </c>
      <c r="AO593" s="45">
        <v>62205</v>
      </c>
      <c r="AP593" s="46">
        <v>36678</v>
      </c>
      <c r="AQ593" s="24" t="s">
        <v>87</v>
      </c>
      <c r="AR593" s="24" t="s">
        <v>87</v>
      </c>
      <c r="AS593" s="47">
        <v>41051</v>
      </c>
      <c r="AT593" s="24" t="s">
        <v>88</v>
      </c>
      <c r="AU593" s="24" t="s">
        <v>88</v>
      </c>
      <c r="AV593" s="48" t="s">
        <v>71</v>
      </c>
      <c r="AW593" s="48" t="s">
        <v>89</v>
      </c>
      <c r="AX593" s="48" t="s">
        <v>90</v>
      </c>
      <c r="AY593" s="48" t="s">
        <v>91</v>
      </c>
      <c r="AZ593" s="48" t="s">
        <v>92</v>
      </c>
      <c r="BA593" s="49" t="s">
        <v>93</v>
      </c>
      <c r="BB593" s="49" t="s">
        <v>94</v>
      </c>
      <c r="BC593" s="49" t="s">
        <v>95</v>
      </c>
      <c r="BD593" s="50" t="s">
        <v>96</v>
      </c>
      <c r="BE593" s="50" t="s">
        <v>97</v>
      </c>
      <c r="BF593" s="50" t="s">
        <v>98</v>
      </c>
      <c r="BG593" s="50" t="s">
        <v>99</v>
      </c>
      <c r="BH593" s="50" t="s">
        <v>100</v>
      </c>
      <c r="BI593" s="50" t="s">
        <v>101</v>
      </c>
      <c r="BJ593" s="50" t="s">
        <v>102</v>
      </c>
      <c r="BK593" s="50" t="s">
        <v>103</v>
      </c>
      <c r="BL593" s="49" t="s">
        <v>104</v>
      </c>
      <c r="BM593" s="50" t="s">
        <v>105</v>
      </c>
      <c r="BN593" s="49" t="s">
        <v>106</v>
      </c>
      <c r="BO593" s="48"/>
      <c r="BP593" s="48"/>
      <c r="BQ593" s="48"/>
      <c r="BR593" s="51"/>
      <c r="BS593" s="52"/>
    </row>
    <row r="594" spans="1:71" ht="30" customHeight="1" x14ac:dyDescent="0.15">
      <c r="A594" s="50" t="s">
        <v>3552</v>
      </c>
      <c r="B594" s="50" t="s">
        <v>2358</v>
      </c>
      <c r="C594" s="128" t="s">
        <v>1812</v>
      </c>
      <c r="D594" s="24" t="s">
        <v>144</v>
      </c>
      <c r="E594" s="25" t="s">
        <v>145</v>
      </c>
      <c r="F594" s="25" t="s">
        <v>146</v>
      </c>
      <c r="G594" s="129" t="s">
        <v>108</v>
      </c>
      <c r="H594" s="62" t="s">
        <v>3125</v>
      </c>
      <c r="I594" s="62" t="s">
        <v>2360</v>
      </c>
      <c r="J594" s="130">
        <v>2920</v>
      </c>
      <c r="K594" s="47">
        <v>40892</v>
      </c>
      <c r="L594" s="299">
        <v>40847</v>
      </c>
      <c r="M594" s="64" t="s">
        <v>962</v>
      </c>
      <c r="N594" s="223" t="s">
        <v>3553</v>
      </c>
      <c r="O594" s="62" t="s">
        <v>3019</v>
      </c>
      <c r="P594" s="161" t="s">
        <v>2362</v>
      </c>
      <c r="Q594" s="272">
        <v>1</v>
      </c>
      <c r="R594" s="62" t="s">
        <v>3020</v>
      </c>
      <c r="S594" s="62" t="s">
        <v>3021</v>
      </c>
      <c r="T594" s="62" t="s">
        <v>3022</v>
      </c>
      <c r="U594" s="176">
        <v>5</v>
      </c>
      <c r="V594" s="46"/>
      <c r="W594" s="67">
        <v>12</v>
      </c>
      <c r="X594" s="68"/>
      <c r="Y594" s="67"/>
      <c r="Z594" s="69">
        <v>123</v>
      </c>
      <c r="AA594" s="70"/>
      <c r="AB594" s="71"/>
      <c r="AC594" s="131">
        <v>27</v>
      </c>
      <c r="AD594" s="69">
        <v>23</v>
      </c>
      <c r="AE594" s="44">
        <v>0.29166666666666669</v>
      </c>
      <c r="AF594" s="132" t="s">
        <v>118</v>
      </c>
      <c r="AG594" s="44"/>
      <c r="AH594" s="132"/>
      <c r="AI594" s="89" t="s">
        <v>1477</v>
      </c>
      <c r="AJ594" s="44"/>
      <c r="AK594" s="222">
        <v>2</v>
      </c>
      <c r="AL594" s="44" t="s">
        <v>536</v>
      </c>
      <c r="AM594" s="44"/>
      <c r="AN594" s="44" t="s">
        <v>120</v>
      </c>
      <c r="AO594" s="45">
        <v>12685</v>
      </c>
      <c r="AP594" s="46">
        <v>38839</v>
      </c>
      <c r="AQ594" s="24" t="s">
        <v>88</v>
      </c>
      <c r="AR594" s="24" t="s">
        <v>88</v>
      </c>
      <c r="AS594" s="24" t="s">
        <v>88</v>
      </c>
      <c r="AT594" s="24" t="s">
        <v>88</v>
      </c>
      <c r="AU594" s="24" t="s">
        <v>88</v>
      </c>
      <c r="AV594" s="48" t="s">
        <v>2357</v>
      </c>
      <c r="AW594" s="48" t="s">
        <v>2364</v>
      </c>
      <c r="AX594" s="48" t="s">
        <v>2365</v>
      </c>
      <c r="AY594" s="48" t="s">
        <v>2366</v>
      </c>
      <c r="AZ594" s="48" t="s">
        <v>2367</v>
      </c>
      <c r="BA594" s="49" t="s">
        <v>2368</v>
      </c>
      <c r="BB594" s="49" t="s">
        <v>2369</v>
      </c>
      <c r="BC594" s="48"/>
      <c r="BD594" s="48"/>
      <c r="BE594" s="48"/>
      <c r="BF594" s="48"/>
      <c r="BG594" s="48"/>
      <c r="BH594" s="48"/>
      <c r="BI594" s="48"/>
      <c r="BJ594" s="48"/>
      <c r="BK594" s="48"/>
      <c r="BL594" s="48"/>
      <c r="BM594" s="48"/>
      <c r="BN594" s="48"/>
      <c r="BO594" s="48"/>
      <c r="BP594" s="48"/>
      <c r="BQ594" s="48"/>
      <c r="BR594" s="48"/>
      <c r="BS594" s="52"/>
    </row>
    <row r="595" spans="1:71" ht="30" customHeight="1" x14ac:dyDescent="0.15">
      <c r="A595" s="50" t="s">
        <v>2241</v>
      </c>
      <c r="B595" s="50" t="s">
        <v>2232</v>
      </c>
      <c r="C595" s="128" t="s">
        <v>468</v>
      </c>
      <c r="D595" s="24" t="s">
        <v>913</v>
      </c>
      <c r="E595" s="25" t="s">
        <v>731</v>
      </c>
      <c r="F595" s="25" t="s">
        <v>915</v>
      </c>
      <c r="G595" s="129" t="s">
        <v>211</v>
      </c>
      <c r="H595" s="160" t="s">
        <v>3554</v>
      </c>
      <c r="I595" s="94" t="s">
        <v>2561</v>
      </c>
      <c r="J595" s="130">
        <v>40000</v>
      </c>
      <c r="K595" s="47">
        <v>40898</v>
      </c>
      <c r="L595" s="46">
        <v>40837</v>
      </c>
      <c r="M595" s="64" t="s">
        <v>2929</v>
      </c>
      <c r="N595" s="161" t="s">
        <v>2235</v>
      </c>
      <c r="O595" s="161" t="s">
        <v>2739</v>
      </c>
      <c r="P595" s="161" t="s">
        <v>2740</v>
      </c>
      <c r="Q595" s="183">
        <v>0</v>
      </c>
      <c r="R595" s="94" t="s">
        <v>2562</v>
      </c>
      <c r="S595" s="62" t="s">
        <v>2563</v>
      </c>
      <c r="T595" s="62" t="s">
        <v>2457</v>
      </c>
      <c r="U595" s="176">
        <v>96</v>
      </c>
      <c r="V595" s="46">
        <v>39042</v>
      </c>
      <c r="W595" s="67">
        <v>2170</v>
      </c>
      <c r="X595" s="68"/>
      <c r="Y595" s="67"/>
      <c r="Z595" s="296">
        <v>2413</v>
      </c>
      <c r="AA595" s="297"/>
      <c r="AB595" s="298"/>
      <c r="AC595" s="131">
        <v>1570</v>
      </c>
      <c r="AD595" s="69">
        <v>460</v>
      </c>
      <c r="AE595" s="132">
        <v>0.375</v>
      </c>
      <c r="AF595" s="132">
        <v>0.95833333333333337</v>
      </c>
      <c r="AG595" s="132"/>
      <c r="AH595" s="132"/>
      <c r="AI595" s="44" t="s">
        <v>2237</v>
      </c>
      <c r="AJ595" s="44"/>
      <c r="AK595" s="222">
        <v>7</v>
      </c>
      <c r="AL595" s="44" t="s">
        <v>523</v>
      </c>
      <c r="AM595" s="44"/>
      <c r="AN595" s="44"/>
      <c r="AO595" s="45">
        <v>150000</v>
      </c>
      <c r="AP595" s="46">
        <v>38653</v>
      </c>
      <c r="AQ595" s="24" t="s">
        <v>87</v>
      </c>
      <c r="AR595" s="24" t="s">
        <v>88</v>
      </c>
      <c r="AS595" s="24" t="s">
        <v>88</v>
      </c>
      <c r="AT595" s="24" t="s">
        <v>88</v>
      </c>
      <c r="AU595" s="24" t="s">
        <v>88</v>
      </c>
      <c r="AV595" s="48" t="s">
        <v>2231</v>
      </c>
      <c r="AW595" s="48" t="s">
        <v>2238</v>
      </c>
      <c r="AX595" s="48" t="s">
        <v>2239</v>
      </c>
      <c r="AY595" s="48" t="s">
        <v>2240</v>
      </c>
      <c r="AZ595" s="49" t="s">
        <v>2241</v>
      </c>
      <c r="BA595" s="50" t="s">
        <v>2242</v>
      </c>
      <c r="BB595" s="50" t="s">
        <v>2243</v>
      </c>
      <c r="BC595" s="50" t="s">
        <v>2244</v>
      </c>
      <c r="BD595" s="49" t="s">
        <v>2245</v>
      </c>
      <c r="BE595" s="49" t="s">
        <v>2246</v>
      </c>
      <c r="BF595" s="49" t="s">
        <v>2247</v>
      </c>
      <c r="BG595" s="48" t="s">
        <v>2248</v>
      </c>
      <c r="BH595" s="48" t="s">
        <v>2249</v>
      </c>
      <c r="BI595" s="49" t="s">
        <v>2250</v>
      </c>
      <c r="BJ595" s="48"/>
      <c r="BK595" s="48"/>
      <c r="BL595" s="48"/>
      <c r="BM595" s="48"/>
      <c r="BN595" s="48"/>
      <c r="BO595" s="48"/>
      <c r="BP595" s="48"/>
      <c r="BQ595" s="48"/>
      <c r="BR595" s="48"/>
      <c r="BS595" s="52"/>
    </row>
    <row r="596" spans="1:71" ht="30" customHeight="1" x14ac:dyDescent="0.15">
      <c r="A596" s="50" t="s">
        <v>3555</v>
      </c>
      <c r="B596" s="22" t="s">
        <v>1837</v>
      </c>
      <c r="C596" s="128" t="s">
        <v>2485</v>
      </c>
      <c r="D596" s="24" t="s">
        <v>783</v>
      </c>
      <c r="E596" s="25" t="s">
        <v>713</v>
      </c>
      <c r="F596" s="25" t="s">
        <v>784</v>
      </c>
      <c r="G596" s="129" t="s">
        <v>211</v>
      </c>
      <c r="H596" s="62" t="s">
        <v>1838</v>
      </c>
      <c r="I596" s="62" t="s">
        <v>1839</v>
      </c>
      <c r="J596" s="130">
        <v>1798</v>
      </c>
      <c r="K596" s="47">
        <v>40912</v>
      </c>
      <c r="L596" s="46">
        <v>40225</v>
      </c>
      <c r="M596" s="64" t="s">
        <v>3556</v>
      </c>
      <c r="N596" s="161" t="s">
        <v>1840</v>
      </c>
      <c r="O596" s="223" t="s">
        <v>3557</v>
      </c>
      <c r="P596" s="161" t="s">
        <v>1841</v>
      </c>
      <c r="Q596" s="183">
        <v>0</v>
      </c>
      <c r="R596" s="161" t="s">
        <v>1840</v>
      </c>
      <c r="S596" s="223" t="s">
        <v>3557</v>
      </c>
      <c r="T596" s="161" t="s">
        <v>1841</v>
      </c>
      <c r="U596" s="176">
        <v>0</v>
      </c>
      <c r="V596" s="46" t="s">
        <v>1842</v>
      </c>
      <c r="W596" s="67">
        <v>42</v>
      </c>
      <c r="X596" s="68"/>
      <c r="Y596" s="67"/>
      <c r="Z596" s="69">
        <v>20</v>
      </c>
      <c r="AA596" s="70"/>
      <c r="AB596" s="71"/>
      <c r="AC596" s="131">
        <v>27</v>
      </c>
      <c r="AD596" s="69">
        <v>22</v>
      </c>
      <c r="AE596" s="44">
        <v>0.41666666666666669</v>
      </c>
      <c r="AF596" s="44">
        <v>0.875</v>
      </c>
      <c r="AG596" s="44"/>
      <c r="AH596" s="44"/>
      <c r="AI596" s="44" t="s">
        <v>1041</v>
      </c>
      <c r="AJ596" s="44"/>
      <c r="AK596" s="73">
        <v>3</v>
      </c>
      <c r="AL596" s="44" t="s">
        <v>926</v>
      </c>
      <c r="AM596" s="44"/>
      <c r="AN596" s="44"/>
      <c r="AO596" s="45">
        <v>3694.62</v>
      </c>
      <c r="AP596" s="46">
        <v>38209</v>
      </c>
      <c r="AQ596" s="24" t="s">
        <v>87</v>
      </c>
      <c r="AR596" s="24" t="s">
        <v>88</v>
      </c>
      <c r="AS596" s="24" t="s">
        <v>88</v>
      </c>
      <c r="AT596" s="24" t="s">
        <v>88</v>
      </c>
      <c r="AU596" s="24" t="s">
        <v>88</v>
      </c>
      <c r="AV596" s="48" t="s">
        <v>1837</v>
      </c>
      <c r="AW596" s="49" t="s">
        <v>3555</v>
      </c>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52"/>
    </row>
    <row r="597" spans="1:71" ht="30" customHeight="1" x14ac:dyDescent="0.15">
      <c r="A597" s="50" t="s">
        <v>1852</v>
      </c>
      <c r="B597" s="22" t="s">
        <v>1844</v>
      </c>
      <c r="C597" s="128" t="s">
        <v>2485</v>
      </c>
      <c r="D597" s="24" t="s">
        <v>605</v>
      </c>
      <c r="E597" s="25" t="s">
        <v>672</v>
      </c>
      <c r="F597" s="25" t="s">
        <v>607</v>
      </c>
      <c r="G597" s="129" t="s">
        <v>211</v>
      </c>
      <c r="H597" s="62" t="s">
        <v>1845</v>
      </c>
      <c r="I597" s="62" t="s">
        <v>1846</v>
      </c>
      <c r="J597" s="130">
        <v>1850</v>
      </c>
      <c r="K597" s="47">
        <v>40912</v>
      </c>
      <c r="L597" s="46">
        <v>40225</v>
      </c>
      <c r="M597" s="64" t="s">
        <v>1223</v>
      </c>
      <c r="N597" s="223" t="s">
        <v>3558</v>
      </c>
      <c r="O597" s="223" t="s">
        <v>3559</v>
      </c>
      <c r="P597" s="161" t="s">
        <v>1849</v>
      </c>
      <c r="Q597" s="183">
        <v>0</v>
      </c>
      <c r="R597" s="161" t="s">
        <v>1840</v>
      </c>
      <c r="S597" s="223" t="s">
        <v>3557</v>
      </c>
      <c r="T597" s="161" t="s">
        <v>1841</v>
      </c>
      <c r="U597" s="176">
        <v>0</v>
      </c>
      <c r="V597" s="46" t="s">
        <v>1842</v>
      </c>
      <c r="W597" s="67">
        <v>42</v>
      </c>
      <c r="X597" s="68"/>
      <c r="Y597" s="67"/>
      <c r="Z597" s="69">
        <v>10</v>
      </c>
      <c r="AA597" s="70"/>
      <c r="AB597" s="71"/>
      <c r="AC597" s="131">
        <v>27</v>
      </c>
      <c r="AD597" s="69">
        <v>40</v>
      </c>
      <c r="AE597" s="44">
        <v>0.41666666666666669</v>
      </c>
      <c r="AF597" s="44">
        <v>0.875</v>
      </c>
      <c r="AG597" s="44"/>
      <c r="AH597" s="44"/>
      <c r="AI597" s="44" t="s">
        <v>1041</v>
      </c>
      <c r="AJ597" s="44"/>
      <c r="AK597" s="73">
        <v>1</v>
      </c>
      <c r="AL597" s="44" t="s">
        <v>926</v>
      </c>
      <c r="AM597" s="44"/>
      <c r="AN597" s="44"/>
      <c r="AO597" s="45">
        <v>3463.65</v>
      </c>
      <c r="AP597" s="46">
        <v>38209</v>
      </c>
      <c r="AQ597" s="24" t="s">
        <v>87</v>
      </c>
      <c r="AR597" s="24" t="s">
        <v>88</v>
      </c>
      <c r="AS597" s="24" t="s">
        <v>88</v>
      </c>
      <c r="AT597" s="24" t="s">
        <v>88</v>
      </c>
      <c r="AU597" s="24" t="s">
        <v>88</v>
      </c>
      <c r="AV597" s="48" t="s">
        <v>1844</v>
      </c>
      <c r="AW597" s="49" t="s">
        <v>1852</v>
      </c>
      <c r="AX597" s="49" t="s">
        <v>1853</v>
      </c>
      <c r="AY597" s="48"/>
      <c r="AZ597" s="48"/>
      <c r="BA597" s="48"/>
      <c r="BB597" s="48"/>
      <c r="BC597" s="48"/>
      <c r="BD597" s="48"/>
      <c r="BE597" s="48"/>
      <c r="BF597" s="48"/>
      <c r="BG597" s="48"/>
      <c r="BH597" s="48"/>
      <c r="BI597" s="48"/>
      <c r="BJ597" s="48"/>
      <c r="BK597" s="48"/>
      <c r="BL597" s="48"/>
      <c r="BM597" s="48"/>
      <c r="BN597" s="48"/>
      <c r="BO597" s="48"/>
      <c r="BP597" s="48"/>
      <c r="BQ597" s="48"/>
      <c r="BR597" s="48"/>
      <c r="BS597" s="52"/>
    </row>
    <row r="598" spans="1:71" ht="30" customHeight="1" x14ac:dyDescent="0.15">
      <c r="A598" s="50" t="s">
        <v>3560</v>
      </c>
      <c r="B598" s="22" t="s">
        <v>1783</v>
      </c>
      <c r="C598" s="128" t="s">
        <v>1812</v>
      </c>
      <c r="D598" s="24" t="s">
        <v>144</v>
      </c>
      <c r="E598" s="25" t="s">
        <v>145</v>
      </c>
      <c r="F598" s="25" t="s">
        <v>146</v>
      </c>
      <c r="G598" s="129" t="s">
        <v>854</v>
      </c>
      <c r="H598" s="94" t="s">
        <v>3525</v>
      </c>
      <c r="I598" s="62" t="s">
        <v>1785</v>
      </c>
      <c r="J598" s="130">
        <v>2763</v>
      </c>
      <c r="K598" s="47">
        <v>40932</v>
      </c>
      <c r="L598" s="46">
        <v>40913</v>
      </c>
      <c r="M598" s="64" t="s">
        <v>962</v>
      </c>
      <c r="N598" s="271" t="s">
        <v>3561</v>
      </c>
      <c r="O598" s="271" t="s">
        <v>3562</v>
      </c>
      <c r="P598" s="271" t="s">
        <v>3563</v>
      </c>
      <c r="Q598" s="183">
        <v>0</v>
      </c>
      <c r="R598" s="94" t="s">
        <v>3529</v>
      </c>
      <c r="S598" s="94" t="s">
        <v>3530</v>
      </c>
      <c r="T598" s="94" t="s">
        <v>3531</v>
      </c>
      <c r="U598" s="176">
        <v>0</v>
      </c>
      <c r="V598" s="46">
        <v>38269</v>
      </c>
      <c r="W598" s="67">
        <v>0</v>
      </c>
      <c r="X598" s="68"/>
      <c r="Y598" s="67"/>
      <c r="Z598" s="67">
        <v>0</v>
      </c>
      <c r="AA598" s="67"/>
      <c r="AB598" s="68"/>
      <c r="AC598" s="131">
        <v>33</v>
      </c>
      <c r="AD598" s="69">
        <v>6</v>
      </c>
      <c r="AE598" s="44">
        <v>0.41666666666666669</v>
      </c>
      <c r="AF598" s="44">
        <v>0.875</v>
      </c>
      <c r="AG598" s="44"/>
      <c r="AH598" s="44"/>
      <c r="AI598" s="44" t="s">
        <v>198</v>
      </c>
      <c r="AJ598" s="44"/>
      <c r="AK598" s="73" t="s">
        <v>198</v>
      </c>
      <c r="AL598" s="44" t="s">
        <v>860</v>
      </c>
      <c r="AM598" s="44"/>
      <c r="AN598" s="44" t="s">
        <v>120</v>
      </c>
      <c r="AO598" s="45">
        <v>3834.5740000000001</v>
      </c>
      <c r="AP598" s="46">
        <v>29024</v>
      </c>
      <c r="AQ598" s="24" t="s">
        <v>88</v>
      </c>
      <c r="AR598" s="24" t="s">
        <v>88</v>
      </c>
      <c r="AS598" s="47" t="s">
        <v>88</v>
      </c>
      <c r="AT598" s="24" t="s">
        <v>88</v>
      </c>
      <c r="AU598" s="24" t="s">
        <v>88</v>
      </c>
      <c r="AV598" s="48" t="s">
        <v>181</v>
      </c>
      <c r="AW598" s="48" t="s">
        <v>1783</v>
      </c>
      <c r="AX598" s="48" t="s">
        <v>1789</v>
      </c>
      <c r="AY598" s="49" t="s">
        <v>1790</v>
      </c>
      <c r="AZ598" s="50" t="s">
        <v>1791</v>
      </c>
      <c r="BA598" s="49" t="s">
        <v>1792</v>
      </c>
      <c r="BB598" s="49" t="s">
        <v>1793</v>
      </c>
      <c r="BC598" s="48"/>
      <c r="BD598" s="48"/>
      <c r="BE598" s="48"/>
      <c r="BF598" s="48"/>
      <c r="BG598" s="48"/>
      <c r="BH598" s="48"/>
      <c r="BI598" s="48"/>
      <c r="BJ598" s="48"/>
      <c r="BK598" s="48"/>
      <c r="BL598" s="48"/>
      <c r="BM598" s="48"/>
      <c r="BN598" s="48"/>
      <c r="BO598" s="48"/>
      <c r="BP598" s="48"/>
      <c r="BQ598" s="48"/>
      <c r="BR598" s="48"/>
      <c r="BS598" s="52"/>
    </row>
    <row r="599" spans="1:71" ht="30" customHeight="1" x14ac:dyDescent="0.15">
      <c r="A599" s="50" t="s">
        <v>1212</v>
      </c>
      <c r="B599" s="22" t="s">
        <v>1205</v>
      </c>
      <c r="C599" s="128" t="s">
        <v>2485</v>
      </c>
      <c r="D599" s="24" t="s">
        <v>715</v>
      </c>
      <c r="E599" s="25" t="s">
        <v>716</v>
      </c>
      <c r="F599" s="25" t="s">
        <v>717</v>
      </c>
      <c r="G599" s="129" t="s">
        <v>211</v>
      </c>
      <c r="H599" s="62" t="s">
        <v>1206</v>
      </c>
      <c r="I599" s="62" t="s">
        <v>1207</v>
      </c>
      <c r="J599" s="130">
        <v>3000</v>
      </c>
      <c r="K599" s="47">
        <v>40969</v>
      </c>
      <c r="L599" s="46">
        <v>40913</v>
      </c>
      <c r="M599" s="355" t="s">
        <v>3564</v>
      </c>
      <c r="N599" s="161" t="s">
        <v>218</v>
      </c>
      <c r="O599" s="161" t="s">
        <v>2721</v>
      </c>
      <c r="P599" s="271" t="s">
        <v>3565</v>
      </c>
      <c r="Q599" s="183">
        <v>0</v>
      </c>
      <c r="R599" s="161" t="s">
        <v>218</v>
      </c>
      <c r="S599" s="161" t="s">
        <v>2721</v>
      </c>
      <c r="T599" s="271" t="s">
        <v>3565</v>
      </c>
      <c r="U599" s="295">
        <v>0</v>
      </c>
      <c r="V599" s="46">
        <v>36282</v>
      </c>
      <c r="W599" s="67">
        <v>80</v>
      </c>
      <c r="X599" s="68"/>
      <c r="Y599" s="67"/>
      <c r="Z599" s="69">
        <v>94</v>
      </c>
      <c r="AA599" s="70"/>
      <c r="AB599" s="71"/>
      <c r="AC599" s="131">
        <v>31</v>
      </c>
      <c r="AD599" s="69">
        <v>37</v>
      </c>
      <c r="AE599" s="44">
        <v>0.29166666666666669</v>
      </c>
      <c r="AF599" s="132" t="s">
        <v>118</v>
      </c>
      <c r="AG599" s="44"/>
      <c r="AH599" s="132"/>
      <c r="AI599" s="44" t="s">
        <v>237</v>
      </c>
      <c r="AJ599" s="44"/>
      <c r="AK599" s="222">
        <v>4</v>
      </c>
      <c r="AL599" s="44" t="s">
        <v>523</v>
      </c>
      <c r="AM599" s="44"/>
      <c r="AN599" s="44" t="s">
        <v>1208</v>
      </c>
      <c r="AO599" s="45">
        <v>2958</v>
      </c>
      <c r="AP599" s="46">
        <v>35731</v>
      </c>
      <c r="AQ599" s="24" t="s">
        <v>87</v>
      </c>
      <c r="AR599" s="24" t="s">
        <v>88</v>
      </c>
      <c r="AS599" s="24" t="s">
        <v>88</v>
      </c>
      <c r="AT599" s="24" t="s">
        <v>88</v>
      </c>
      <c r="AU599" s="24" t="s">
        <v>88</v>
      </c>
      <c r="AV599" s="48" t="s">
        <v>181</v>
      </c>
      <c r="AW599" s="48" t="s">
        <v>1209</v>
      </c>
      <c r="AX599" s="48" t="s">
        <v>1210</v>
      </c>
      <c r="AY599" s="22" t="s">
        <v>1211</v>
      </c>
      <c r="AZ599" s="49" t="s">
        <v>1212</v>
      </c>
      <c r="BA599" s="48"/>
      <c r="BB599" s="48"/>
      <c r="BC599" s="48"/>
      <c r="BD599" s="48"/>
      <c r="BE599" s="48"/>
      <c r="BF599" s="48"/>
      <c r="BG599" s="48"/>
      <c r="BH599" s="48"/>
      <c r="BI599" s="48"/>
      <c r="BJ599" s="48"/>
      <c r="BK599" s="48"/>
      <c r="BL599" s="48"/>
      <c r="BM599" s="48"/>
      <c r="BN599" s="48"/>
      <c r="BO599" s="48"/>
      <c r="BP599" s="48"/>
      <c r="BQ599" s="48"/>
      <c r="BR599" s="48"/>
      <c r="BS599" s="52"/>
    </row>
    <row r="600" spans="1:71" ht="30" customHeight="1" x14ac:dyDescent="0.15">
      <c r="A600" s="50" t="s">
        <v>1212</v>
      </c>
      <c r="B600" s="22" t="s">
        <v>1341</v>
      </c>
      <c r="C600" s="128" t="s">
        <v>2485</v>
      </c>
      <c r="D600" s="24" t="s">
        <v>767</v>
      </c>
      <c r="E600" s="25" t="s">
        <v>760</v>
      </c>
      <c r="F600" s="25" t="s">
        <v>768</v>
      </c>
      <c r="G600" s="129" t="s">
        <v>211</v>
      </c>
      <c r="H600" s="62" t="s">
        <v>1342</v>
      </c>
      <c r="I600" s="62" t="s">
        <v>1813</v>
      </c>
      <c r="J600" s="130">
        <v>6210</v>
      </c>
      <c r="K600" s="47">
        <v>40969</v>
      </c>
      <c r="L600" s="46">
        <v>40913</v>
      </c>
      <c r="M600" s="355" t="s">
        <v>3564</v>
      </c>
      <c r="N600" s="161" t="s">
        <v>218</v>
      </c>
      <c r="O600" s="161" t="s">
        <v>2721</v>
      </c>
      <c r="P600" s="271" t="s">
        <v>3565</v>
      </c>
      <c r="Q600" s="65">
        <v>0</v>
      </c>
      <c r="R600" s="161" t="s">
        <v>218</v>
      </c>
      <c r="S600" s="161" t="s">
        <v>2721</v>
      </c>
      <c r="T600" s="271" t="s">
        <v>3565</v>
      </c>
      <c r="U600" s="295">
        <v>0</v>
      </c>
      <c r="V600" s="46">
        <v>36512</v>
      </c>
      <c r="W600" s="67">
        <v>200</v>
      </c>
      <c r="X600" s="68"/>
      <c r="Y600" s="67"/>
      <c r="Z600" s="69">
        <v>311</v>
      </c>
      <c r="AA600" s="70"/>
      <c r="AB600" s="71"/>
      <c r="AC600" s="131">
        <v>90</v>
      </c>
      <c r="AD600" s="69">
        <v>38</v>
      </c>
      <c r="AE600" s="44">
        <v>0.29166666666666669</v>
      </c>
      <c r="AF600" s="132">
        <v>4.1666666666666664E-2</v>
      </c>
      <c r="AG600" s="44"/>
      <c r="AH600" s="132"/>
      <c r="AI600" s="44" t="s">
        <v>2948</v>
      </c>
      <c r="AJ600" s="44"/>
      <c r="AK600" s="222">
        <v>1</v>
      </c>
      <c r="AL600" s="44" t="s">
        <v>523</v>
      </c>
      <c r="AM600" s="44"/>
      <c r="AN600" s="44" t="s">
        <v>1346</v>
      </c>
      <c r="AO600" s="45">
        <v>15601</v>
      </c>
      <c r="AP600" s="46">
        <v>35739</v>
      </c>
      <c r="AQ600" s="24" t="s">
        <v>87</v>
      </c>
      <c r="AR600" s="24" t="s">
        <v>88</v>
      </c>
      <c r="AS600" s="24" t="s">
        <v>88</v>
      </c>
      <c r="AT600" s="24" t="s">
        <v>88</v>
      </c>
      <c r="AU600" s="24" t="s">
        <v>88</v>
      </c>
      <c r="AV600" s="48" t="s">
        <v>181</v>
      </c>
      <c r="AW600" s="48" t="s">
        <v>1347</v>
      </c>
      <c r="AX600" s="48" t="s">
        <v>1348</v>
      </c>
      <c r="AY600" s="49" t="s">
        <v>1349</v>
      </c>
      <c r="AZ600" s="48" t="s">
        <v>1350</v>
      </c>
      <c r="BA600" s="48" t="s">
        <v>1351</v>
      </c>
      <c r="BB600" s="49" t="s">
        <v>1212</v>
      </c>
      <c r="BC600" s="48"/>
      <c r="BD600" s="48"/>
      <c r="BE600" s="48"/>
      <c r="BF600" s="48"/>
      <c r="BG600" s="48"/>
      <c r="BH600" s="48"/>
      <c r="BI600" s="48"/>
      <c r="BJ600" s="48"/>
      <c r="BK600" s="48"/>
      <c r="BL600" s="48"/>
      <c r="BM600" s="48"/>
      <c r="BN600" s="48"/>
      <c r="BO600" s="48"/>
      <c r="BP600" s="48"/>
      <c r="BQ600" s="48"/>
      <c r="BR600" s="48"/>
      <c r="BS600" s="52"/>
    </row>
    <row r="601" spans="1:71" ht="30" customHeight="1" x14ac:dyDescent="0.15">
      <c r="A601" s="50" t="s">
        <v>3566</v>
      </c>
      <c r="B601" s="22" t="s">
        <v>1384</v>
      </c>
      <c r="C601" s="128" t="s">
        <v>2485</v>
      </c>
      <c r="D601" s="24" t="s">
        <v>841</v>
      </c>
      <c r="E601" s="25" t="s">
        <v>698</v>
      </c>
      <c r="F601" s="25" t="s">
        <v>842</v>
      </c>
      <c r="G601" s="129" t="s">
        <v>211</v>
      </c>
      <c r="H601" s="62" t="s">
        <v>1385</v>
      </c>
      <c r="I601" s="62" t="s">
        <v>1386</v>
      </c>
      <c r="J601" s="130">
        <v>1650</v>
      </c>
      <c r="K601" s="47">
        <v>40969</v>
      </c>
      <c r="L601" s="46">
        <v>40913</v>
      </c>
      <c r="M601" s="355" t="s">
        <v>3564</v>
      </c>
      <c r="N601" s="161" t="s">
        <v>218</v>
      </c>
      <c r="O601" s="161" t="s">
        <v>2721</v>
      </c>
      <c r="P601" s="271" t="s">
        <v>3567</v>
      </c>
      <c r="Q601" s="183">
        <v>0</v>
      </c>
      <c r="R601" s="161" t="s">
        <v>218</v>
      </c>
      <c r="S601" s="161" t="s">
        <v>2721</v>
      </c>
      <c r="T601" s="271" t="s">
        <v>3565</v>
      </c>
      <c r="U601" s="295">
        <v>0</v>
      </c>
      <c r="V601" s="46">
        <v>36628</v>
      </c>
      <c r="W601" s="67">
        <v>28</v>
      </c>
      <c r="X601" s="68"/>
      <c r="Y601" s="67"/>
      <c r="Z601" s="69">
        <v>77</v>
      </c>
      <c r="AA601" s="70"/>
      <c r="AB601" s="71"/>
      <c r="AC601" s="131">
        <v>25</v>
      </c>
      <c r="AD601" s="69">
        <v>14</v>
      </c>
      <c r="AE601" s="44">
        <v>0.375</v>
      </c>
      <c r="AF601" s="132">
        <v>0.91666666666666663</v>
      </c>
      <c r="AG601" s="44"/>
      <c r="AH601" s="132"/>
      <c r="AI601" s="44" t="s">
        <v>305</v>
      </c>
      <c r="AJ601" s="44"/>
      <c r="AK601" s="222">
        <v>2</v>
      </c>
      <c r="AL601" s="44" t="s">
        <v>523</v>
      </c>
      <c r="AM601" s="44"/>
      <c r="AN601" s="46" t="s">
        <v>85</v>
      </c>
      <c r="AO601" s="45">
        <v>2379</v>
      </c>
      <c r="AP601" s="46">
        <v>35304</v>
      </c>
      <c r="AQ601" s="24" t="s">
        <v>87</v>
      </c>
      <c r="AR601" s="24" t="s">
        <v>88</v>
      </c>
      <c r="AS601" s="24" t="s">
        <v>88</v>
      </c>
      <c r="AT601" s="24" t="s">
        <v>88</v>
      </c>
      <c r="AU601" s="24" t="s">
        <v>88</v>
      </c>
      <c r="AV601" s="48" t="s">
        <v>181</v>
      </c>
      <c r="AW601" s="48" t="s">
        <v>1388</v>
      </c>
      <c r="AX601" s="22" t="s">
        <v>1211</v>
      </c>
      <c r="AY601" s="49" t="s">
        <v>1212</v>
      </c>
      <c r="AZ601" s="48"/>
      <c r="BA601" s="48"/>
      <c r="BB601" s="48"/>
      <c r="BC601" s="48"/>
      <c r="BD601" s="48"/>
      <c r="BE601" s="48"/>
      <c r="BF601" s="48"/>
      <c r="BG601" s="48"/>
      <c r="BH601" s="48"/>
      <c r="BI601" s="48"/>
      <c r="BJ601" s="48"/>
      <c r="BK601" s="48"/>
      <c r="BL601" s="48"/>
      <c r="BM601" s="48"/>
      <c r="BN601" s="48"/>
      <c r="BO601" s="48"/>
      <c r="BP601" s="48"/>
      <c r="BQ601" s="48"/>
      <c r="BR601" s="48"/>
      <c r="BS601" s="52"/>
    </row>
    <row r="602" spans="1:71" ht="30" customHeight="1" x14ac:dyDescent="0.15">
      <c r="A602" s="50" t="s">
        <v>3566</v>
      </c>
      <c r="B602" s="22" t="s">
        <v>1397</v>
      </c>
      <c r="C602" s="128" t="s">
        <v>2485</v>
      </c>
      <c r="D602" s="24" t="s">
        <v>527</v>
      </c>
      <c r="E602" s="25" t="s">
        <v>528</v>
      </c>
      <c r="F602" s="25" t="s">
        <v>529</v>
      </c>
      <c r="G602" s="129" t="s">
        <v>211</v>
      </c>
      <c r="H602" s="62" t="s">
        <v>1398</v>
      </c>
      <c r="I602" s="62" t="s">
        <v>1399</v>
      </c>
      <c r="J602" s="130">
        <v>2400</v>
      </c>
      <c r="K602" s="47">
        <v>40969</v>
      </c>
      <c r="L602" s="46">
        <v>40913</v>
      </c>
      <c r="M602" s="355" t="s">
        <v>3564</v>
      </c>
      <c r="N602" s="161" t="s">
        <v>218</v>
      </c>
      <c r="O602" s="161" t="s">
        <v>2721</v>
      </c>
      <c r="P602" s="271" t="s">
        <v>3567</v>
      </c>
      <c r="Q602" s="65">
        <v>0</v>
      </c>
      <c r="R602" s="161" t="s">
        <v>218</v>
      </c>
      <c r="S602" s="161" t="s">
        <v>2721</v>
      </c>
      <c r="T602" s="271" t="s">
        <v>3565</v>
      </c>
      <c r="U602" s="295">
        <v>0</v>
      </c>
      <c r="V602" s="46">
        <v>36138</v>
      </c>
      <c r="W602" s="67">
        <v>24</v>
      </c>
      <c r="X602" s="68"/>
      <c r="Y602" s="67"/>
      <c r="Z602" s="69">
        <v>110</v>
      </c>
      <c r="AA602" s="70"/>
      <c r="AB602" s="71"/>
      <c r="AC602" s="131">
        <v>42</v>
      </c>
      <c r="AD602" s="69">
        <v>17</v>
      </c>
      <c r="AE602" s="44">
        <v>0.375</v>
      </c>
      <c r="AF602" s="132" t="s">
        <v>118</v>
      </c>
      <c r="AG602" s="44"/>
      <c r="AH602" s="132"/>
      <c r="AI602" s="44" t="s">
        <v>893</v>
      </c>
      <c r="AJ602" s="44"/>
      <c r="AK602" s="222">
        <v>2</v>
      </c>
      <c r="AL602" s="44" t="s">
        <v>523</v>
      </c>
      <c r="AM602" s="44"/>
      <c r="AN602" s="44" t="s">
        <v>1400</v>
      </c>
      <c r="AO602" s="45">
        <v>2449</v>
      </c>
      <c r="AP602" s="46">
        <v>35667</v>
      </c>
      <c r="AQ602" s="24" t="s">
        <v>87</v>
      </c>
      <c r="AR602" s="24" t="s">
        <v>88</v>
      </c>
      <c r="AS602" s="24" t="s">
        <v>88</v>
      </c>
      <c r="AT602" s="24" t="s">
        <v>88</v>
      </c>
      <c r="AU602" s="24" t="s">
        <v>88</v>
      </c>
      <c r="AV602" s="48" t="s">
        <v>181</v>
      </c>
      <c r="AW602" s="48" t="s">
        <v>1401</v>
      </c>
      <c r="AX602" s="22" t="s">
        <v>1211</v>
      </c>
      <c r="AY602" s="49" t="s">
        <v>1212</v>
      </c>
      <c r="AZ602" s="48"/>
      <c r="BA602" s="48"/>
      <c r="BB602" s="48"/>
      <c r="BC602" s="48"/>
      <c r="BD602" s="48"/>
      <c r="BE602" s="48"/>
      <c r="BF602" s="48"/>
      <c r="BG602" s="48"/>
      <c r="BH602" s="48"/>
      <c r="BI602" s="48"/>
      <c r="BJ602" s="48"/>
      <c r="BK602" s="48"/>
      <c r="BL602" s="48"/>
      <c r="BM602" s="48"/>
      <c r="BN602" s="48"/>
      <c r="BO602" s="48"/>
      <c r="BP602" s="48"/>
      <c r="BQ602" s="48"/>
      <c r="BR602" s="48"/>
      <c r="BS602" s="52"/>
    </row>
    <row r="603" spans="1:71" ht="30" customHeight="1" x14ac:dyDescent="0.15">
      <c r="A603" s="50" t="s">
        <v>3566</v>
      </c>
      <c r="B603" s="22" t="s">
        <v>1716</v>
      </c>
      <c r="C603" s="128" t="s">
        <v>2485</v>
      </c>
      <c r="D603" s="24" t="s">
        <v>913</v>
      </c>
      <c r="E603" s="25" t="s">
        <v>731</v>
      </c>
      <c r="F603" s="25" t="s">
        <v>915</v>
      </c>
      <c r="G603" s="129" t="s">
        <v>211</v>
      </c>
      <c r="H603" s="62" t="s">
        <v>1717</v>
      </c>
      <c r="I603" s="62" t="s">
        <v>1718</v>
      </c>
      <c r="J603" s="130">
        <v>2286</v>
      </c>
      <c r="K603" s="47">
        <v>40969</v>
      </c>
      <c r="L603" s="46">
        <v>40913</v>
      </c>
      <c r="M603" s="355" t="s">
        <v>3564</v>
      </c>
      <c r="N603" s="161" t="s">
        <v>218</v>
      </c>
      <c r="O603" s="161" t="s">
        <v>2721</v>
      </c>
      <c r="P603" s="271" t="s">
        <v>3567</v>
      </c>
      <c r="Q603" s="183">
        <v>0</v>
      </c>
      <c r="R603" s="161" t="s">
        <v>218</v>
      </c>
      <c r="S603" s="161" t="s">
        <v>2721</v>
      </c>
      <c r="T603" s="271" t="s">
        <v>3565</v>
      </c>
      <c r="U603" s="295">
        <v>0</v>
      </c>
      <c r="V603" s="46">
        <v>35568</v>
      </c>
      <c r="W603" s="67">
        <v>48</v>
      </c>
      <c r="X603" s="68"/>
      <c r="Y603" s="67"/>
      <c r="Z603" s="69">
        <v>56</v>
      </c>
      <c r="AA603" s="70"/>
      <c r="AB603" s="71"/>
      <c r="AC603" s="131">
        <v>17</v>
      </c>
      <c r="AD603" s="69">
        <v>20</v>
      </c>
      <c r="AE603" s="44">
        <v>0.29166666666666669</v>
      </c>
      <c r="AF603" s="132" t="s">
        <v>118</v>
      </c>
      <c r="AG603" s="44"/>
      <c r="AH603" s="132"/>
      <c r="AI603" s="44" t="s">
        <v>237</v>
      </c>
      <c r="AJ603" s="44"/>
      <c r="AK603" s="73">
        <v>1</v>
      </c>
      <c r="AL603" s="44" t="s">
        <v>523</v>
      </c>
      <c r="AM603" s="44"/>
      <c r="AN603" s="44" t="s">
        <v>286</v>
      </c>
      <c r="AO603" s="45">
        <v>2999</v>
      </c>
      <c r="AP603" s="46">
        <v>35201</v>
      </c>
      <c r="AQ603" s="24" t="s">
        <v>87</v>
      </c>
      <c r="AR603" s="24" t="s">
        <v>88</v>
      </c>
      <c r="AS603" s="24" t="s">
        <v>88</v>
      </c>
      <c r="AT603" s="24" t="s">
        <v>88</v>
      </c>
      <c r="AU603" s="24" t="s">
        <v>88</v>
      </c>
      <c r="AV603" s="48" t="s">
        <v>181</v>
      </c>
      <c r="AW603" s="48" t="s">
        <v>1720</v>
      </c>
      <c r="AX603" s="22" t="s">
        <v>1211</v>
      </c>
      <c r="AY603" s="49" t="s">
        <v>1212</v>
      </c>
      <c r="AZ603" s="48"/>
      <c r="BA603" s="48"/>
      <c r="BB603" s="48"/>
      <c r="BC603" s="48"/>
      <c r="BD603" s="48"/>
      <c r="BE603" s="48"/>
      <c r="BF603" s="48"/>
      <c r="BG603" s="48"/>
      <c r="BH603" s="48"/>
      <c r="BI603" s="48"/>
      <c r="BJ603" s="48"/>
      <c r="BK603" s="48"/>
      <c r="BL603" s="48"/>
      <c r="BM603" s="48"/>
      <c r="BN603" s="48"/>
      <c r="BO603" s="48"/>
      <c r="BP603" s="48"/>
      <c r="BQ603" s="48"/>
      <c r="BR603" s="48"/>
      <c r="BS603" s="52"/>
    </row>
    <row r="604" spans="1:71" ht="30" customHeight="1" x14ac:dyDescent="0.15">
      <c r="A604" s="50" t="s">
        <v>3566</v>
      </c>
      <c r="B604" s="22" t="s">
        <v>1754</v>
      </c>
      <c r="C604" s="128" t="s">
        <v>2485</v>
      </c>
      <c r="D604" s="24" t="s">
        <v>501</v>
      </c>
      <c r="E604" s="25" t="s">
        <v>502</v>
      </c>
      <c r="F604" s="25" t="s">
        <v>503</v>
      </c>
      <c r="G604" s="129" t="s">
        <v>211</v>
      </c>
      <c r="H604" s="62" t="s">
        <v>1855</v>
      </c>
      <c r="I604" s="62" t="s">
        <v>2487</v>
      </c>
      <c r="J604" s="130">
        <v>2413</v>
      </c>
      <c r="K604" s="47">
        <v>40969</v>
      </c>
      <c r="L604" s="46">
        <v>40913</v>
      </c>
      <c r="M604" s="355" t="s">
        <v>3564</v>
      </c>
      <c r="N604" s="161" t="s">
        <v>218</v>
      </c>
      <c r="O604" s="161" t="s">
        <v>2721</v>
      </c>
      <c r="P604" s="271" t="s">
        <v>3567</v>
      </c>
      <c r="Q604" s="65">
        <v>0</v>
      </c>
      <c r="R604" s="161" t="s">
        <v>218</v>
      </c>
      <c r="S604" s="161" t="s">
        <v>2721</v>
      </c>
      <c r="T604" s="271" t="s">
        <v>3567</v>
      </c>
      <c r="U604" s="295">
        <v>0</v>
      </c>
      <c r="V604" s="46">
        <v>38310</v>
      </c>
      <c r="W604" s="67">
        <v>56</v>
      </c>
      <c r="X604" s="68"/>
      <c r="Y604" s="67"/>
      <c r="Z604" s="69">
        <v>121</v>
      </c>
      <c r="AA604" s="70"/>
      <c r="AB604" s="71"/>
      <c r="AC604" s="131">
        <v>164</v>
      </c>
      <c r="AD604" s="69">
        <v>45</v>
      </c>
      <c r="AE604" s="44">
        <v>0.375</v>
      </c>
      <c r="AF604" s="132">
        <v>4.1666666666666664E-2</v>
      </c>
      <c r="AG604" s="44"/>
      <c r="AH604" s="132"/>
      <c r="AI604" s="44" t="s">
        <v>2463</v>
      </c>
      <c r="AJ604" s="44"/>
      <c r="AK604" s="73">
        <v>1</v>
      </c>
      <c r="AL604" s="44" t="s">
        <v>523</v>
      </c>
      <c r="AM604" s="44"/>
      <c r="AN604" s="44" t="s">
        <v>120</v>
      </c>
      <c r="AO604" s="45">
        <v>3924.37</v>
      </c>
      <c r="AP604" s="46">
        <v>38105</v>
      </c>
      <c r="AQ604" s="24" t="s">
        <v>87</v>
      </c>
      <c r="AR604" s="24" t="s">
        <v>88</v>
      </c>
      <c r="AS604" s="24" t="s">
        <v>88</v>
      </c>
      <c r="AT604" s="24" t="s">
        <v>88</v>
      </c>
      <c r="AU604" s="24" t="s">
        <v>88</v>
      </c>
      <c r="AV604" s="48" t="s">
        <v>1754</v>
      </c>
      <c r="AW604" s="48" t="s">
        <v>1761</v>
      </c>
      <c r="AX604" s="48" t="s">
        <v>1762</v>
      </c>
      <c r="AY604" s="22" t="s">
        <v>1211</v>
      </c>
      <c r="AZ604" s="49" t="s">
        <v>1212</v>
      </c>
      <c r="BA604" s="48"/>
      <c r="BB604" s="48"/>
      <c r="BC604" s="48"/>
      <c r="BD604" s="48"/>
      <c r="BE604" s="48"/>
      <c r="BF604" s="48"/>
      <c r="BG604" s="48"/>
      <c r="BH604" s="48"/>
      <c r="BI604" s="48"/>
      <c r="BJ604" s="48"/>
      <c r="BK604" s="48"/>
      <c r="BL604" s="48"/>
      <c r="BM604" s="48"/>
      <c r="BN604" s="48"/>
      <c r="BO604" s="48"/>
      <c r="BP604" s="48"/>
      <c r="BQ604" s="48"/>
      <c r="BR604" s="48"/>
      <c r="BS604" s="52"/>
    </row>
    <row r="605" spans="1:71" ht="30" customHeight="1" x14ac:dyDescent="0.15">
      <c r="A605" s="50" t="s">
        <v>3566</v>
      </c>
      <c r="B605" s="22" t="s">
        <v>2488</v>
      </c>
      <c r="C605" s="128" t="s">
        <v>2485</v>
      </c>
      <c r="D605" s="24" t="s">
        <v>644</v>
      </c>
      <c r="E605" s="25" t="s">
        <v>513</v>
      </c>
      <c r="F605" s="25" t="s">
        <v>645</v>
      </c>
      <c r="G605" s="129" t="s">
        <v>211</v>
      </c>
      <c r="H605" s="94" t="s">
        <v>3335</v>
      </c>
      <c r="I605" s="94" t="s">
        <v>2490</v>
      </c>
      <c r="J605" s="130">
        <v>3500</v>
      </c>
      <c r="K605" s="47">
        <v>40969</v>
      </c>
      <c r="L605" s="46">
        <v>40913</v>
      </c>
      <c r="M605" s="355" t="s">
        <v>3564</v>
      </c>
      <c r="N605" s="62" t="s">
        <v>218</v>
      </c>
      <c r="O605" s="161" t="s">
        <v>2721</v>
      </c>
      <c r="P605" s="271" t="s">
        <v>3567</v>
      </c>
      <c r="Q605" s="183">
        <v>0</v>
      </c>
      <c r="R605" s="161" t="s">
        <v>218</v>
      </c>
      <c r="S605" s="161" t="s">
        <v>2721</v>
      </c>
      <c r="T605" s="271" t="s">
        <v>3567</v>
      </c>
      <c r="U605" s="295">
        <v>0</v>
      </c>
      <c r="V605" s="46"/>
      <c r="W605" s="67">
        <v>89</v>
      </c>
      <c r="X605" s="68"/>
      <c r="Y605" s="67"/>
      <c r="Z605" s="69">
        <v>175</v>
      </c>
      <c r="AA605" s="70"/>
      <c r="AB605" s="71"/>
      <c r="AC605" s="131">
        <v>52</v>
      </c>
      <c r="AD605" s="69">
        <v>16</v>
      </c>
      <c r="AE605" s="89">
        <v>0.33333333333333331</v>
      </c>
      <c r="AF605" s="132">
        <v>4.1666666666666664E-2</v>
      </c>
      <c r="AG605" s="89"/>
      <c r="AH605" s="132"/>
      <c r="AI605" s="44" t="s">
        <v>2491</v>
      </c>
      <c r="AJ605" s="44"/>
      <c r="AK605" s="73">
        <v>2</v>
      </c>
      <c r="AL605" s="44" t="s">
        <v>536</v>
      </c>
      <c r="AM605" s="44"/>
      <c r="AN605" s="44" t="s">
        <v>120</v>
      </c>
      <c r="AO605" s="45">
        <v>5635</v>
      </c>
      <c r="AP605" s="46">
        <v>39210</v>
      </c>
      <c r="AQ605" s="24" t="s">
        <v>87</v>
      </c>
      <c r="AR605" s="24" t="s">
        <v>88</v>
      </c>
      <c r="AS605" s="24" t="s">
        <v>88</v>
      </c>
      <c r="AT605" s="24" t="s">
        <v>88</v>
      </c>
      <c r="AU605" s="24" t="s">
        <v>88</v>
      </c>
      <c r="AV605" s="49" t="s">
        <v>2492</v>
      </c>
      <c r="AW605" s="49" t="s">
        <v>2493</v>
      </c>
      <c r="AX605" s="49" t="s">
        <v>1212</v>
      </c>
      <c r="AY605" s="48"/>
      <c r="AZ605" s="22"/>
      <c r="BA605" s="22"/>
      <c r="BB605" s="48"/>
      <c r="BC605" s="48"/>
      <c r="BD605" s="48"/>
      <c r="BE605" s="48"/>
      <c r="BF605" s="48"/>
      <c r="BG605" s="48"/>
      <c r="BH605" s="48"/>
      <c r="BI605" s="48"/>
      <c r="BJ605" s="48"/>
      <c r="BK605" s="48"/>
      <c r="BL605" s="48"/>
      <c r="BM605" s="48"/>
      <c r="BN605" s="48"/>
      <c r="BO605" s="48"/>
      <c r="BP605" s="48"/>
      <c r="BQ605" s="48"/>
      <c r="BR605" s="48"/>
      <c r="BS605" s="52"/>
    </row>
    <row r="606" spans="1:71" ht="30" customHeight="1" x14ac:dyDescent="0.15">
      <c r="A606" s="50" t="s">
        <v>3566</v>
      </c>
      <c r="B606" s="22" t="s">
        <v>2496</v>
      </c>
      <c r="C606" s="128" t="s">
        <v>2485</v>
      </c>
      <c r="D606" s="24" t="s">
        <v>73</v>
      </c>
      <c r="E606" s="25" t="s">
        <v>2497</v>
      </c>
      <c r="F606" s="25" t="s">
        <v>2498</v>
      </c>
      <c r="G606" s="129" t="s">
        <v>211</v>
      </c>
      <c r="H606" s="94" t="s">
        <v>3336</v>
      </c>
      <c r="I606" s="62" t="s">
        <v>2500</v>
      </c>
      <c r="J606" s="130">
        <v>1770</v>
      </c>
      <c r="K606" s="47">
        <v>40969</v>
      </c>
      <c r="L606" s="46">
        <v>40913</v>
      </c>
      <c r="M606" s="355" t="s">
        <v>3564</v>
      </c>
      <c r="N606" s="161" t="s">
        <v>218</v>
      </c>
      <c r="O606" s="161" t="s">
        <v>2721</v>
      </c>
      <c r="P606" s="271" t="s">
        <v>3567</v>
      </c>
      <c r="Q606" s="65">
        <v>0</v>
      </c>
      <c r="R606" s="161" t="s">
        <v>218</v>
      </c>
      <c r="S606" s="161" t="s">
        <v>2721</v>
      </c>
      <c r="T606" s="271" t="s">
        <v>3567</v>
      </c>
      <c r="U606" s="295">
        <v>0</v>
      </c>
      <c r="V606" s="46"/>
      <c r="W606" s="67">
        <v>67</v>
      </c>
      <c r="X606" s="68"/>
      <c r="Y606" s="67"/>
      <c r="Z606" s="69">
        <v>140</v>
      </c>
      <c r="AA606" s="70"/>
      <c r="AB606" s="71"/>
      <c r="AC606" s="131">
        <v>60</v>
      </c>
      <c r="AD606" s="69">
        <v>18</v>
      </c>
      <c r="AE606" s="89">
        <v>0.375</v>
      </c>
      <c r="AF606" s="132">
        <v>4.1666666666666664E-2</v>
      </c>
      <c r="AG606" s="89"/>
      <c r="AH606" s="132"/>
      <c r="AI606" s="44" t="s">
        <v>2501</v>
      </c>
      <c r="AJ606" s="44"/>
      <c r="AK606" s="73">
        <v>1</v>
      </c>
      <c r="AL606" s="44" t="s">
        <v>536</v>
      </c>
      <c r="AM606" s="44"/>
      <c r="AN606" s="44" t="s">
        <v>85</v>
      </c>
      <c r="AO606" s="45">
        <v>2999.9</v>
      </c>
      <c r="AP606" s="46">
        <v>39232</v>
      </c>
      <c r="AQ606" s="24" t="s">
        <v>87</v>
      </c>
      <c r="AR606" s="24" t="s">
        <v>88</v>
      </c>
      <c r="AS606" s="24" t="s">
        <v>88</v>
      </c>
      <c r="AT606" s="24" t="s">
        <v>88</v>
      </c>
      <c r="AU606" s="24" t="s">
        <v>88</v>
      </c>
      <c r="AV606" s="49" t="s">
        <v>2502</v>
      </c>
      <c r="AW606" s="49" t="s">
        <v>2503</v>
      </c>
      <c r="AX606" s="49" t="s">
        <v>1212</v>
      </c>
      <c r="AY606" s="48"/>
      <c r="AZ606" s="22"/>
      <c r="BA606" s="22"/>
      <c r="BB606" s="48"/>
      <c r="BC606" s="48"/>
      <c r="BD606" s="48"/>
      <c r="BE606" s="48"/>
      <c r="BF606" s="48"/>
      <c r="BG606" s="48"/>
      <c r="BH606" s="48"/>
      <c r="BI606" s="48"/>
      <c r="BJ606" s="48"/>
      <c r="BK606" s="48"/>
      <c r="BL606" s="48"/>
      <c r="BM606" s="48"/>
      <c r="BN606" s="48"/>
      <c r="BO606" s="48"/>
      <c r="BP606" s="48"/>
      <c r="BQ606" s="48"/>
      <c r="BR606" s="51"/>
      <c r="BS606" s="52"/>
    </row>
    <row r="607" spans="1:71" ht="30" customHeight="1" x14ac:dyDescent="0.15">
      <c r="A607" s="50" t="s">
        <v>3566</v>
      </c>
      <c r="B607" s="48" t="s">
        <v>2608</v>
      </c>
      <c r="C607" s="128" t="s">
        <v>2485</v>
      </c>
      <c r="D607" s="24" t="s">
        <v>476</v>
      </c>
      <c r="E607" s="25" t="s">
        <v>477</v>
      </c>
      <c r="F607" s="25" t="s">
        <v>2609</v>
      </c>
      <c r="G607" s="129" t="s">
        <v>1884</v>
      </c>
      <c r="H607" s="62" t="s">
        <v>2928</v>
      </c>
      <c r="I607" s="62" t="s">
        <v>2611</v>
      </c>
      <c r="J607" s="130">
        <v>2100</v>
      </c>
      <c r="K607" s="47">
        <v>40969</v>
      </c>
      <c r="L607" s="46">
        <v>40913</v>
      </c>
      <c r="M607" s="355" t="s">
        <v>3564</v>
      </c>
      <c r="N607" s="161" t="s">
        <v>218</v>
      </c>
      <c r="O607" s="161" t="s">
        <v>2721</v>
      </c>
      <c r="P607" s="271" t="s">
        <v>3567</v>
      </c>
      <c r="Q607" s="183">
        <v>0</v>
      </c>
      <c r="R607" s="161" t="s">
        <v>218</v>
      </c>
      <c r="S607" s="161" t="s">
        <v>2721</v>
      </c>
      <c r="T607" s="271" t="s">
        <v>3567</v>
      </c>
      <c r="U607" s="295">
        <v>0</v>
      </c>
      <c r="V607" s="46"/>
      <c r="W607" s="67">
        <v>57</v>
      </c>
      <c r="X607" s="68"/>
      <c r="Y607" s="67"/>
      <c r="Z607" s="69">
        <v>110</v>
      </c>
      <c r="AA607" s="70"/>
      <c r="AB607" s="71"/>
      <c r="AC607" s="131">
        <v>254</v>
      </c>
      <c r="AD607" s="69">
        <v>10</v>
      </c>
      <c r="AE607" s="44">
        <v>0.375</v>
      </c>
      <c r="AF607" s="44">
        <v>8.3333333333333329E-2</v>
      </c>
      <c r="AG607" s="44"/>
      <c r="AH607" s="44"/>
      <c r="AI607" s="44" t="s">
        <v>663</v>
      </c>
      <c r="AJ607" s="44"/>
      <c r="AK607" s="73">
        <v>2</v>
      </c>
      <c r="AL607" s="44" t="s">
        <v>523</v>
      </c>
      <c r="AM607" s="44"/>
      <c r="AN607" s="44" t="s">
        <v>120</v>
      </c>
      <c r="AO607" s="45">
        <v>3371</v>
      </c>
      <c r="AP607" s="46">
        <v>39511</v>
      </c>
      <c r="AQ607" s="24" t="s">
        <v>87</v>
      </c>
      <c r="AR607" s="24" t="s">
        <v>88</v>
      </c>
      <c r="AS607" s="24" t="s">
        <v>88</v>
      </c>
      <c r="AT607" s="24" t="s">
        <v>88</v>
      </c>
      <c r="AU607" s="24" t="s">
        <v>88</v>
      </c>
      <c r="AV607" s="48" t="s">
        <v>2614</v>
      </c>
      <c r="AW607" s="48" t="s">
        <v>2615</v>
      </c>
      <c r="AX607" s="48" t="s">
        <v>2616</v>
      </c>
      <c r="AY607" s="49" t="s">
        <v>1212</v>
      </c>
      <c r="AZ607" s="48"/>
      <c r="BA607" s="48"/>
      <c r="BB607" s="48"/>
      <c r="BC607" s="48"/>
      <c r="BD607" s="48"/>
      <c r="BE607" s="48"/>
      <c r="BF607" s="48"/>
      <c r="BG607" s="48"/>
      <c r="BH607" s="48"/>
      <c r="BI607" s="48"/>
      <c r="BJ607" s="48"/>
      <c r="BK607" s="48"/>
      <c r="BL607" s="48"/>
      <c r="BM607" s="48"/>
      <c r="BN607" s="48"/>
      <c r="BO607" s="48"/>
      <c r="BP607" s="48"/>
      <c r="BQ607" s="48"/>
      <c r="BR607" s="48"/>
      <c r="BS607" s="52"/>
    </row>
    <row r="608" spans="1:71" ht="30" customHeight="1" x14ac:dyDescent="0.15">
      <c r="A608" s="50" t="s">
        <v>3566</v>
      </c>
      <c r="B608" s="22" t="s">
        <v>2718</v>
      </c>
      <c r="C608" s="128" t="s">
        <v>2485</v>
      </c>
      <c r="D608" s="24" t="s">
        <v>144</v>
      </c>
      <c r="E608" s="25" t="s">
        <v>145</v>
      </c>
      <c r="F608" s="25" t="s">
        <v>2096</v>
      </c>
      <c r="G608" s="129" t="s">
        <v>1884</v>
      </c>
      <c r="H608" s="94" t="s">
        <v>3337</v>
      </c>
      <c r="I608" s="62" t="s">
        <v>2720</v>
      </c>
      <c r="J608" s="130">
        <v>1922</v>
      </c>
      <c r="K608" s="47">
        <v>40969</v>
      </c>
      <c r="L608" s="46">
        <v>40913</v>
      </c>
      <c r="M608" s="355" t="s">
        <v>3564</v>
      </c>
      <c r="N608" s="62" t="s">
        <v>218</v>
      </c>
      <c r="O608" s="161" t="s">
        <v>2721</v>
      </c>
      <c r="P608" s="271" t="s">
        <v>3567</v>
      </c>
      <c r="Q608" s="65">
        <v>0</v>
      </c>
      <c r="R608" s="161" t="s">
        <v>218</v>
      </c>
      <c r="S608" s="161" t="s">
        <v>2721</v>
      </c>
      <c r="T608" s="271" t="s">
        <v>3567</v>
      </c>
      <c r="U608" s="295">
        <v>0</v>
      </c>
      <c r="V608" s="46">
        <v>39872</v>
      </c>
      <c r="W608" s="67">
        <v>35</v>
      </c>
      <c r="X608" s="68"/>
      <c r="Y608" s="67"/>
      <c r="Z608" s="69">
        <v>55</v>
      </c>
      <c r="AA608" s="70"/>
      <c r="AB608" s="71"/>
      <c r="AC608" s="131">
        <v>40</v>
      </c>
      <c r="AD608" s="69">
        <v>9</v>
      </c>
      <c r="AE608" s="44">
        <v>0.375</v>
      </c>
      <c r="AF608" s="132">
        <v>4.1666666666666664E-2</v>
      </c>
      <c r="AG608" s="44"/>
      <c r="AH608" s="132"/>
      <c r="AI608" s="44" t="s">
        <v>2722</v>
      </c>
      <c r="AJ608" s="44"/>
      <c r="AK608" s="73">
        <v>1</v>
      </c>
      <c r="AL608" s="44" t="s">
        <v>1760</v>
      </c>
      <c r="AM608" s="44"/>
      <c r="AN608" s="44" t="s">
        <v>120</v>
      </c>
      <c r="AO608" s="45">
        <v>5039</v>
      </c>
      <c r="AP608" s="46">
        <v>39629</v>
      </c>
      <c r="AQ608" s="24" t="s">
        <v>87</v>
      </c>
      <c r="AR608" s="24" t="s">
        <v>88</v>
      </c>
      <c r="AS608" s="24" t="s">
        <v>88</v>
      </c>
      <c r="AT608" s="24" t="s">
        <v>88</v>
      </c>
      <c r="AU608" s="24" t="s">
        <v>88</v>
      </c>
      <c r="AV608" s="49" t="s">
        <v>2717</v>
      </c>
      <c r="AW608" s="49" t="s">
        <v>2723</v>
      </c>
      <c r="AX608" s="49" t="s">
        <v>1212</v>
      </c>
      <c r="AY608" s="48"/>
      <c r="AZ608" s="48"/>
      <c r="BA608" s="22"/>
      <c r="BB608" s="48"/>
      <c r="BC608" s="48"/>
      <c r="BD608" s="48"/>
      <c r="BE608" s="48"/>
      <c r="BF608" s="48"/>
      <c r="BG608" s="48"/>
      <c r="BH608" s="48"/>
      <c r="BI608" s="48"/>
      <c r="BJ608" s="48"/>
      <c r="BK608" s="48"/>
      <c r="BL608" s="48"/>
      <c r="BM608" s="48"/>
      <c r="BN608" s="48"/>
      <c r="BO608" s="48"/>
      <c r="BP608" s="48"/>
      <c r="BQ608" s="48"/>
      <c r="BR608" s="48"/>
      <c r="BS608" s="52"/>
    </row>
    <row r="609" spans="1:71" ht="30" customHeight="1" x14ac:dyDescent="0.15">
      <c r="A609" s="50" t="s">
        <v>3566</v>
      </c>
      <c r="B609" s="22" t="s">
        <v>2869</v>
      </c>
      <c r="C609" s="128" t="s">
        <v>2485</v>
      </c>
      <c r="D609" s="24" t="s">
        <v>476</v>
      </c>
      <c r="E609" s="25" t="s">
        <v>477</v>
      </c>
      <c r="F609" s="25" t="s">
        <v>2609</v>
      </c>
      <c r="G609" s="129" t="s">
        <v>1884</v>
      </c>
      <c r="H609" s="94" t="s">
        <v>3339</v>
      </c>
      <c r="I609" s="94" t="s">
        <v>2871</v>
      </c>
      <c r="J609" s="130">
        <v>2700</v>
      </c>
      <c r="K609" s="47">
        <v>40969</v>
      </c>
      <c r="L609" s="46">
        <v>40913</v>
      </c>
      <c r="M609" s="355" t="s">
        <v>3564</v>
      </c>
      <c r="N609" s="161" t="s">
        <v>218</v>
      </c>
      <c r="O609" s="161" t="s">
        <v>2721</v>
      </c>
      <c r="P609" s="271" t="s">
        <v>3567</v>
      </c>
      <c r="Q609" s="183">
        <v>0</v>
      </c>
      <c r="R609" s="161" t="s">
        <v>218</v>
      </c>
      <c r="S609" s="161" t="s">
        <v>2721</v>
      </c>
      <c r="T609" s="271" t="s">
        <v>3567</v>
      </c>
      <c r="U609" s="295">
        <v>0</v>
      </c>
      <c r="V609" s="46">
        <v>39999</v>
      </c>
      <c r="W609" s="67">
        <v>48</v>
      </c>
      <c r="X609" s="68"/>
      <c r="Y609" s="67"/>
      <c r="Z609" s="69">
        <v>134</v>
      </c>
      <c r="AA609" s="70"/>
      <c r="AB609" s="71"/>
      <c r="AC609" s="131">
        <v>181</v>
      </c>
      <c r="AD609" s="69">
        <v>16</v>
      </c>
      <c r="AE609" s="44">
        <v>0.375</v>
      </c>
      <c r="AF609" s="44">
        <v>8.3333333333333329E-2</v>
      </c>
      <c r="AG609" s="44"/>
      <c r="AH609" s="132"/>
      <c r="AI609" s="44" t="s">
        <v>663</v>
      </c>
      <c r="AJ609" s="44"/>
      <c r="AK609" s="222">
        <v>2</v>
      </c>
      <c r="AL609" s="44" t="s">
        <v>523</v>
      </c>
      <c r="AM609" s="44"/>
      <c r="AN609" s="44" t="s">
        <v>120</v>
      </c>
      <c r="AO609" s="45">
        <v>3878</v>
      </c>
      <c r="AP609" s="46">
        <v>39756</v>
      </c>
      <c r="AQ609" s="24" t="s">
        <v>87</v>
      </c>
      <c r="AR609" s="24" t="s">
        <v>88</v>
      </c>
      <c r="AS609" s="24" t="s">
        <v>88</v>
      </c>
      <c r="AT609" s="24" t="s">
        <v>88</v>
      </c>
      <c r="AU609" s="24" t="s">
        <v>88</v>
      </c>
      <c r="AV609" s="48" t="s">
        <v>2869</v>
      </c>
      <c r="AW609" s="49" t="s">
        <v>3338</v>
      </c>
      <c r="AX609" s="49" t="s">
        <v>1212</v>
      </c>
      <c r="AY609" s="48"/>
      <c r="AZ609" s="48"/>
      <c r="BA609" s="48"/>
      <c r="BB609" s="48"/>
      <c r="BC609" s="48"/>
      <c r="BD609" s="48"/>
      <c r="BE609" s="48"/>
      <c r="BF609" s="48"/>
      <c r="BG609" s="48"/>
      <c r="BH609" s="48"/>
      <c r="BI609" s="48"/>
      <c r="BJ609" s="48"/>
      <c r="BK609" s="48"/>
      <c r="BL609" s="48"/>
      <c r="BM609" s="48"/>
      <c r="BN609" s="48"/>
      <c r="BO609" s="48"/>
      <c r="BP609" s="48"/>
      <c r="BQ609" s="48"/>
      <c r="BR609" s="48"/>
      <c r="BS609" s="52"/>
    </row>
    <row r="610" spans="1:71" ht="30" customHeight="1" x14ac:dyDescent="0.15">
      <c r="A610" s="50" t="s">
        <v>3566</v>
      </c>
      <c r="B610" s="22" t="s">
        <v>3169</v>
      </c>
      <c r="C610" s="128" t="s">
        <v>2485</v>
      </c>
      <c r="D610" s="24" t="s">
        <v>715</v>
      </c>
      <c r="E610" s="25" t="s">
        <v>716</v>
      </c>
      <c r="F610" s="25" t="s">
        <v>2957</v>
      </c>
      <c r="G610" s="129" t="s">
        <v>211</v>
      </c>
      <c r="H610" s="94" t="s">
        <v>3341</v>
      </c>
      <c r="I610" s="62" t="s">
        <v>3171</v>
      </c>
      <c r="J610" s="130">
        <v>1144</v>
      </c>
      <c r="K610" s="47">
        <v>40969</v>
      </c>
      <c r="L610" s="46">
        <v>40913</v>
      </c>
      <c r="M610" s="355" t="s">
        <v>3564</v>
      </c>
      <c r="N610" s="62" t="s">
        <v>218</v>
      </c>
      <c r="O610" s="161" t="s">
        <v>2721</v>
      </c>
      <c r="P610" s="271" t="s">
        <v>3567</v>
      </c>
      <c r="Q610" s="65">
        <v>0</v>
      </c>
      <c r="R610" s="161" t="s">
        <v>218</v>
      </c>
      <c r="S610" s="161" t="s">
        <v>2721</v>
      </c>
      <c r="T610" s="271" t="s">
        <v>3567</v>
      </c>
      <c r="U610" s="295">
        <v>0</v>
      </c>
      <c r="V610" s="46"/>
      <c r="W610" s="67">
        <v>40</v>
      </c>
      <c r="X610" s="68"/>
      <c r="Y610" s="67"/>
      <c r="Z610" s="69">
        <v>61</v>
      </c>
      <c r="AA610" s="70"/>
      <c r="AB610" s="71"/>
      <c r="AC610" s="131">
        <v>48</v>
      </c>
      <c r="AD610" s="69">
        <v>11.4</v>
      </c>
      <c r="AE610" s="89">
        <v>0.375</v>
      </c>
      <c r="AF610" s="132">
        <v>8.3333333333333329E-2</v>
      </c>
      <c r="AG610" s="89"/>
      <c r="AH610" s="132"/>
      <c r="AI610" s="44" t="s">
        <v>3049</v>
      </c>
      <c r="AJ610" s="44"/>
      <c r="AK610" s="73">
        <v>1</v>
      </c>
      <c r="AL610" s="44" t="s">
        <v>2477</v>
      </c>
      <c r="AM610" s="44"/>
      <c r="AN610" s="44" t="s">
        <v>3173</v>
      </c>
      <c r="AO610" s="45">
        <v>2395.34</v>
      </c>
      <c r="AP610" s="46">
        <v>40298</v>
      </c>
      <c r="AQ610" s="24" t="s">
        <v>87</v>
      </c>
      <c r="AR610" s="24" t="s">
        <v>88</v>
      </c>
      <c r="AS610" s="24" t="s">
        <v>88</v>
      </c>
      <c r="AT610" s="24" t="s">
        <v>88</v>
      </c>
      <c r="AU610" s="24" t="s">
        <v>88</v>
      </c>
      <c r="AV610" s="49" t="s">
        <v>3168</v>
      </c>
      <c r="AW610" s="49" t="s">
        <v>3174</v>
      </c>
      <c r="AX610" s="49" t="s">
        <v>1212</v>
      </c>
      <c r="AY610" s="48"/>
      <c r="AZ610" s="48"/>
      <c r="BA610" s="22"/>
      <c r="BB610" s="48"/>
      <c r="BC610" s="48"/>
      <c r="BD610" s="48"/>
      <c r="BE610" s="48"/>
      <c r="BF610" s="48"/>
      <c r="BG610" s="48"/>
      <c r="BH610" s="48"/>
      <c r="BI610" s="48"/>
      <c r="BJ610" s="48"/>
      <c r="BK610" s="48"/>
      <c r="BL610" s="48"/>
      <c r="BM610" s="48"/>
      <c r="BN610" s="48"/>
      <c r="BO610" s="48"/>
      <c r="BP610" s="48"/>
      <c r="BQ610" s="48"/>
      <c r="BR610" s="48"/>
      <c r="BS610" s="52"/>
    </row>
    <row r="611" spans="1:71" ht="30" customHeight="1" x14ac:dyDescent="0.15">
      <c r="A611" s="50" t="s">
        <v>3566</v>
      </c>
      <c r="B611" s="50" t="s">
        <v>3210</v>
      </c>
      <c r="C611" s="128" t="s">
        <v>2485</v>
      </c>
      <c r="D611" s="24" t="s">
        <v>501</v>
      </c>
      <c r="E611" s="25" t="s">
        <v>502</v>
      </c>
      <c r="F611" s="25" t="s">
        <v>3105</v>
      </c>
      <c r="G611" s="129" t="s">
        <v>211</v>
      </c>
      <c r="H611" s="94" t="s">
        <v>3462</v>
      </c>
      <c r="I611" s="62" t="s">
        <v>3212</v>
      </c>
      <c r="J611" s="130">
        <v>2402</v>
      </c>
      <c r="K611" s="47">
        <v>40969</v>
      </c>
      <c r="L611" s="46">
        <v>40913</v>
      </c>
      <c r="M611" s="355" t="s">
        <v>3564</v>
      </c>
      <c r="N611" s="62" t="s">
        <v>218</v>
      </c>
      <c r="O611" s="161" t="s">
        <v>2721</v>
      </c>
      <c r="P611" s="271" t="s">
        <v>3567</v>
      </c>
      <c r="Q611" s="183">
        <v>0</v>
      </c>
      <c r="R611" s="161" t="s">
        <v>218</v>
      </c>
      <c r="S611" s="161" t="s">
        <v>2721</v>
      </c>
      <c r="T611" s="271" t="s">
        <v>3567</v>
      </c>
      <c r="U611" s="295">
        <v>0</v>
      </c>
      <c r="V611" s="46"/>
      <c r="W611" s="67">
        <v>44</v>
      </c>
      <c r="X611" s="68"/>
      <c r="Y611" s="67">
        <v>2</v>
      </c>
      <c r="Z611" s="69">
        <v>129</v>
      </c>
      <c r="AA611" s="70">
        <v>11</v>
      </c>
      <c r="AB611" s="71"/>
      <c r="AC611" s="131">
        <v>53</v>
      </c>
      <c r="AD611" s="69">
        <v>11.8</v>
      </c>
      <c r="AE611" s="44">
        <v>0.29166666666666669</v>
      </c>
      <c r="AF611" s="132">
        <v>8.3333333333333329E-2</v>
      </c>
      <c r="AG611" s="44"/>
      <c r="AH611" s="92"/>
      <c r="AI611" s="89" t="s">
        <v>3213</v>
      </c>
      <c r="AJ611" s="44"/>
      <c r="AK611" s="73">
        <v>1</v>
      </c>
      <c r="AL611" s="44" t="s">
        <v>536</v>
      </c>
      <c r="AM611" s="44"/>
      <c r="AN611" s="44" t="s">
        <v>120</v>
      </c>
      <c r="AO611" s="45">
        <v>5314</v>
      </c>
      <c r="AP611" s="46">
        <v>40354</v>
      </c>
      <c r="AQ611" s="24" t="s">
        <v>87</v>
      </c>
      <c r="AR611" s="24" t="s">
        <v>88</v>
      </c>
      <c r="AS611" s="24" t="s">
        <v>88</v>
      </c>
      <c r="AT611" s="24" t="s">
        <v>88</v>
      </c>
      <c r="AU611" s="24" t="s">
        <v>88</v>
      </c>
      <c r="AV611" s="48" t="s">
        <v>3214</v>
      </c>
      <c r="AW611" s="49" t="s">
        <v>3215</v>
      </c>
      <c r="AX611" s="49" t="s">
        <v>1212</v>
      </c>
      <c r="AY611" s="48"/>
      <c r="AZ611" s="48"/>
      <c r="BA611" s="48"/>
      <c r="BB611" s="48"/>
      <c r="BC611" s="48"/>
      <c r="BD611" s="48"/>
      <c r="BE611" s="48"/>
      <c r="BF611" s="48"/>
      <c r="BG611" s="48"/>
      <c r="BH611" s="48"/>
      <c r="BI611" s="48"/>
      <c r="BJ611" s="48"/>
      <c r="BK611" s="48"/>
      <c r="BL611" s="48"/>
      <c r="BM611" s="48"/>
      <c r="BN611" s="48"/>
      <c r="BO611" s="48"/>
      <c r="BP611" s="48"/>
      <c r="BQ611" s="48"/>
      <c r="BR611" s="48"/>
      <c r="BS611" s="52"/>
    </row>
    <row r="612" spans="1:71" ht="30" customHeight="1" x14ac:dyDescent="0.15">
      <c r="A612" s="50" t="s">
        <v>3566</v>
      </c>
      <c r="B612" s="50" t="s">
        <v>364</v>
      </c>
      <c r="C612" s="128" t="s">
        <v>2485</v>
      </c>
      <c r="D612" s="24" t="s">
        <v>591</v>
      </c>
      <c r="E612" s="25" t="s">
        <v>590</v>
      </c>
      <c r="F612" s="25" t="s">
        <v>2780</v>
      </c>
      <c r="G612" s="129" t="s">
        <v>211</v>
      </c>
      <c r="H612" s="160" t="s">
        <v>3568</v>
      </c>
      <c r="I612" s="94" t="s">
        <v>3250</v>
      </c>
      <c r="J612" s="130">
        <v>3835</v>
      </c>
      <c r="K612" s="47">
        <v>40969</v>
      </c>
      <c r="L612" s="334" t="s">
        <v>3569</v>
      </c>
      <c r="M612" s="355" t="s">
        <v>3570</v>
      </c>
      <c r="N612" s="94" t="s">
        <v>218</v>
      </c>
      <c r="O612" s="161" t="s">
        <v>2721</v>
      </c>
      <c r="P612" s="271" t="s">
        <v>3567</v>
      </c>
      <c r="Q612" s="65">
        <v>0</v>
      </c>
      <c r="R612" s="161" t="s">
        <v>218</v>
      </c>
      <c r="S612" s="161" t="s">
        <v>2721</v>
      </c>
      <c r="T612" s="271" t="s">
        <v>3567</v>
      </c>
      <c r="U612" s="295">
        <v>0</v>
      </c>
      <c r="V612" s="46"/>
      <c r="W612" s="67">
        <v>65</v>
      </c>
      <c r="X612" s="68"/>
      <c r="Y612" s="67">
        <v>3</v>
      </c>
      <c r="Z612" s="69">
        <v>160</v>
      </c>
      <c r="AA612" s="70">
        <v>10</v>
      </c>
      <c r="AB612" s="71"/>
      <c r="AC612" s="131">
        <v>110</v>
      </c>
      <c r="AD612" s="69">
        <v>17.899999999999999</v>
      </c>
      <c r="AE612" s="89">
        <v>0.29166666666666669</v>
      </c>
      <c r="AF612" s="132">
        <v>8.3333333333333329E-2</v>
      </c>
      <c r="AG612" s="89"/>
      <c r="AH612" s="132"/>
      <c r="AI612" s="44" t="s">
        <v>3235</v>
      </c>
      <c r="AJ612" s="44"/>
      <c r="AK612" s="73">
        <v>1</v>
      </c>
      <c r="AL612" s="44" t="s">
        <v>2477</v>
      </c>
      <c r="AM612" s="44"/>
      <c r="AN612" s="44" t="s">
        <v>120</v>
      </c>
      <c r="AO612" s="45">
        <v>6065</v>
      </c>
      <c r="AP612" s="46">
        <v>40479</v>
      </c>
      <c r="AQ612" s="24" t="s">
        <v>87</v>
      </c>
      <c r="AR612" s="24" t="s">
        <v>88</v>
      </c>
      <c r="AS612" s="24" t="s">
        <v>88</v>
      </c>
      <c r="AT612" s="24" t="s">
        <v>88</v>
      </c>
      <c r="AU612" s="24" t="s">
        <v>88</v>
      </c>
      <c r="AV612" s="49" t="s">
        <v>3248</v>
      </c>
      <c r="AW612" s="49" t="s">
        <v>3215</v>
      </c>
      <c r="AX612" s="49" t="s">
        <v>1212</v>
      </c>
      <c r="AY612" s="48"/>
      <c r="AZ612" s="48"/>
      <c r="BA612" s="22"/>
      <c r="BB612" s="48"/>
      <c r="BC612" s="48"/>
      <c r="BD612" s="48"/>
      <c r="BE612" s="48"/>
      <c r="BF612" s="48"/>
      <c r="BG612" s="48"/>
      <c r="BH612" s="48"/>
      <c r="BI612" s="48"/>
      <c r="BJ612" s="48"/>
      <c r="BK612" s="49"/>
      <c r="BL612" s="48"/>
      <c r="BM612" s="48"/>
      <c r="BN612" s="48"/>
      <c r="BO612" s="48"/>
      <c r="BP612" s="48"/>
      <c r="BQ612" s="48"/>
      <c r="BR612" s="48"/>
      <c r="BS612" s="52"/>
    </row>
    <row r="613" spans="1:71" ht="30" customHeight="1" x14ac:dyDescent="0.15">
      <c r="A613" s="50" t="s">
        <v>3566</v>
      </c>
      <c r="B613" s="50" t="s">
        <v>3326</v>
      </c>
      <c r="C613" s="128" t="s">
        <v>2485</v>
      </c>
      <c r="D613" s="24" t="s">
        <v>751</v>
      </c>
      <c r="E613" s="25" t="s">
        <v>741</v>
      </c>
      <c r="F613" s="25" t="s">
        <v>2058</v>
      </c>
      <c r="G613" s="129" t="s">
        <v>211</v>
      </c>
      <c r="H613" s="160" t="s">
        <v>3571</v>
      </c>
      <c r="I613" s="94" t="s">
        <v>3328</v>
      </c>
      <c r="J613" s="130">
        <v>1765</v>
      </c>
      <c r="K613" s="47">
        <v>40969</v>
      </c>
      <c r="L613" s="334" t="s">
        <v>3572</v>
      </c>
      <c r="M613" s="355" t="s">
        <v>3570</v>
      </c>
      <c r="N613" s="62" t="s">
        <v>218</v>
      </c>
      <c r="O613" s="161" t="s">
        <v>2721</v>
      </c>
      <c r="P613" s="271" t="s">
        <v>3567</v>
      </c>
      <c r="Q613" s="183">
        <v>0</v>
      </c>
      <c r="R613" s="161" t="s">
        <v>218</v>
      </c>
      <c r="S613" s="161" t="s">
        <v>2721</v>
      </c>
      <c r="T613" s="271" t="s">
        <v>3567</v>
      </c>
      <c r="U613" s="295">
        <v>0</v>
      </c>
      <c r="V613" s="47"/>
      <c r="W613" s="356">
        <v>26</v>
      </c>
      <c r="X613" s="68"/>
      <c r="Y613" s="356">
        <v>2</v>
      </c>
      <c r="Z613" s="293">
        <v>90</v>
      </c>
      <c r="AA613" s="357">
        <v>9</v>
      </c>
      <c r="AB613" s="71"/>
      <c r="AC613" s="131">
        <v>54</v>
      </c>
      <c r="AD613" s="293">
        <v>12.3</v>
      </c>
      <c r="AE613" s="89">
        <v>0.375</v>
      </c>
      <c r="AF613" s="92">
        <v>8.3333333333333329E-2</v>
      </c>
      <c r="AG613" s="89"/>
      <c r="AH613" s="92"/>
      <c r="AI613" s="89" t="s">
        <v>663</v>
      </c>
      <c r="AJ613" s="89"/>
      <c r="AK613" s="358">
        <v>3</v>
      </c>
      <c r="AL613" s="89" t="s">
        <v>523</v>
      </c>
      <c r="AM613" s="89"/>
      <c r="AN613" s="89" t="s">
        <v>120</v>
      </c>
      <c r="AO613" s="45">
        <v>3064.67</v>
      </c>
      <c r="AP613" s="46">
        <v>40598</v>
      </c>
      <c r="AQ613" s="24" t="s">
        <v>87</v>
      </c>
      <c r="AR613" s="24" t="s">
        <v>88</v>
      </c>
      <c r="AS613" s="24" t="s">
        <v>88</v>
      </c>
      <c r="AT613" s="24" t="s">
        <v>88</v>
      </c>
      <c r="AU613" s="24" t="s">
        <v>88</v>
      </c>
      <c r="AV613" s="49" t="s">
        <v>3326</v>
      </c>
      <c r="AW613" s="49" t="s">
        <v>1212</v>
      </c>
      <c r="AX613" s="49"/>
      <c r="AY613" s="49"/>
      <c r="AZ613" s="48"/>
      <c r="BA613" s="48"/>
      <c r="BB613" s="48"/>
      <c r="BC613" s="48"/>
      <c r="BD613" s="48"/>
      <c r="BE613" s="48"/>
      <c r="BF613" s="48"/>
      <c r="BG613" s="48"/>
      <c r="BH613" s="48"/>
      <c r="BI613" s="48"/>
      <c r="BJ613" s="48"/>
      <c r="BK613" s="48"/>
      <c r="BL613" s="48"/>
      <c r="BM613" s="48"/>
      <c r="BN613" s="48"/>
      <c r="BO613" s="48"/>
      <c r="BP613" s="48"/>
      <c r="BQ613" s="48"/>
      <c r="BR613" s="48"/>
      <c r="BS613" s="52"/>
    </row>
    <row r="614" spans="1:71" ht="30" customHeight="1" x14ac:dyDescent="0.15">
      <c r="A614" s="50" t="s">
        <v>3566</v>
      </c>
      <c r="B614" s="50" t="s">
        <v>3329</v>
      </c>
      <c r="C614" s="128" t="s">
        <v>2485</v>
      </c>
      <c r="D614" s="24" t="s">
        <v>185</v>
      </c>
      <c r="E614" s="25" t="s">
        <v>186</v>
      </c>
      <c r="F614" s="25" t="s">
        <v>1771</v>
      </c>
      <c r="G614" s="129" t="s">
        <v>211</v>
      </c>
      <c r="H614" s="94" t="s">
        <v>3330</v>
      </c>
      <c r="I614" s="94" t="s">
        <v>3331</v>
      </c>
      <c r="J614" s="130">
        <v>2087</v>
      </c>
      <c r="K614" s="47">
        <v>40969</v>
      </c>
      <c r="L614" s="46">
        <v>40913</v>
      </c>
      <c r="M614" s="355" t="s">
        <v>3564</v>
      </c>
      <c r="N614" s="62" t="s">
        <v>218</v>
      </c>
      <c r="O614" s="161" t="s">
        <v>2721</v>
      </c>
      <c r="P614" s="271" t="s">
        <v>3567</v>
      </c>
      <c r="Q614" s="65">
        <v>0</v>
      </c>
      <c r="R614" s="161" t="s">
        <v>218</v>
      </c>
      <c r="S614" s="161" t="s">
        <v>2721</v>
      </c>
      <c r="T614" s="271" t="s">
        <v>3567</v>
      </c>
      <c r="U614" s="295">
        <v>0</v>
      </c>
      <c r="V614" s="47"/>
      <c r="W614" s="356">
        <v>38</v>
      </c>
      <c r="X614" s="68"/>
      <c r="Y614" s="356">
        <v>2</v>
      </c>
      <c r="Z614" s="293">
        <v>78</v>
      </c>
      <c r="AA614" s="357">
        <v>8</v>
      </c>
      <c r="AB614" s="71"/>
      <c r="AC614" s="131">
        <v>91</v>
      </c>
      <c r="AD614" s="293">
        <v>10</v>
      </c>
      <c r="AE614" s="89">
        <v>0.29166666666666669</v>
      </c>
      <c r="AF614" s="92">
        <v>8.3333333333333329E-2</v>
      </c>
      <c r="AG614" s="89"/>
      <c r="AH614" s="92"/>
      <c r="AI614" s="89" t="s">
        <v>3213</v>
      </c>
      <c r="AJ614" s="89"/>
      <c r="AK614" s="358">
        <v>1</v>
      </c>
      <c r="AL614" s="89" t="s">
        <v>3333</v>
      </c>
      <c r="AM614" s="89"/>
      <c r="AN614" s="89" t="s">
        <v>120</v>
      </c>
      <c r="AO614" s="45">
        <v>5970</v>
      </c>
      <c r="AP614" s="46">
        <v>40599</v>
      </c>
      <c r="AQ614" s="24" t="s">
        <v>87</v>
      </c>
      <c r="AR614" s="24" t="s">
        <v>88</v>
      </c>
      <c r="AS614" s="24" t="s">
        <v>88</v>
      </c>
      <c r="AT614" s="24" t="s">
        <v>88</v>
      </c>
      <c r="AU614" s="24" t="s">
        <v>88</v>
      </c>
      <c r="AV614" s="49" t="s">
        <v>3329</v>
      </c>
      <c r="AW614" s="49" t="s">
        <v>1212</v>
      </c>
      <c r="AX614" s="49" t="s">
        <v>3334</v>
      </c>
      <c r="AY614" s="49"/>
      <c r="AZ614" s="48"/>
      <c r="BA614" s="48"/>
      <c r="BB614" s="48"/>
      <c r="BC614" s="48"/>
      <c r="BD614" s="48"/>
      <c r="BE614" s="48"/>
      <c r="BF614" s="48"/>
      <c r="BG614" s="48"/>
      <c r="BH614" s="48"/>
      <c r="BI614" s="48"/>
      <c r="BJ614" s="48"/>
      <c r="BK614" s="48"/>
      <c r="BL614" s="48"/>
      <c r="BM614" s="48"/>
      <c r="BN614" s="48"/>
      <c r="BO614" s="48"/>
      <c r="BP614" s="48"/>
      <c r="BQ614" s="48"/>
      <c r="BR614" s="48"/>
      <c r="BS614" s="52"/>
    </row>
    <row r="615" spans="1:71" ht="30" customHeight="1" x14ac:dyDescent="0.15">
      <c r="A615" s="50" t="s">
        <v>3566</v>
      </c>
      <c r="B615" s="50" t="s">
        <v>3375</v>
      </c>
      <c r="C615" s="128" t="s">
        <v>2485</v>
      </c>
      <c r="D615" s="24" t="s">
        <v>229</v>
      </c>
      <c r="E615" s="25" t="s">
        <v>398</v>
      </c>
      <c r="F615" s="25" t="s">
        <v>2750</v>
      </c>
      <c r="G615" s="129" t="s">
        <v>211</v>
      </c>
      <c r="H615" s="94" t="s">
        <v>3376</v>
      </c>
      <c r="I615" s="94" t="s">
        <v>3377</v>
      </c>
      <c r="J615" s="130">
        <v>1066</v>
      </c>
      <c r="K615" s="47">
        <v>40969</v>
      </c>
      <c r="L615" s="46">
        <v>40913</v>
      </c>
      <c r="M615" s="355" t="s">
        <v>3564</v>
      </c>
      <c r="N615" s="62" t="s">
        <v>218</v>
      </c>
      <c r="O615" s="161" t="s">
        <v>2721</v>
      </c>
      <c r="P615" s="271" t="s">
        <v>3567</v>
      </c>
      <c r="Q615" s="183">
        <v>0</v>
      </c>
      <c r="R615" s="161" t="s">
        <v>218</v>
      </c>
      <c r="S615" s="161" t="s">
        <v>2721</v>
      </c>
      <c r="T615" s="271" t="s">
        <v>3567</v>
      </c>
      <c r="U615" s="295">
        <v>0</v>
      </c>
      <c r="V615" s="47"/>
      <c r="W615" s="356">
        <v>37</v>
      </c>
      <c r="X615" s="68"/>
      <c r="Y615" s="356">
        <v>1</v>
      </c>
      <c r="Z615" s="293">
        <v>78</v>
      </c>
      <c r="AA615" s="357">
        <v>8</v>
      </c>
      <c r="AB615" s="71"/>
      <c r="AC615" s="131">
        <v>108</v>
      </c>
      <c r="AD615" s="293">
        <v>7.5</v>
      </c>
      <c r="AE615" s="89">
        <v>0.29166666666666669</v>
      </c>
      <c r="AF615" s="92">
        <v>8.3333333333333329E-2</v>
      </c>
      <c r="AG615" s="89"/>
      <c r="AH615" s="92"/>
      <c r="AI615" s="89" t="s">
        <v>3213</v>
      </c>
      <c r="AJ615" s="89"/>
      <c r="AK615" s="358">
        <v>1</v>
      </c>
      <c r="AL615" s="89" t="s">
        <v>523</v>
      </c>
      <c r="AM615" s="89"/>
      <c r="AN615" s="89" t="s">
        <v>3378</v>
      </c>
      <c r="AO615" s="45">
        <v>2059</v>
      </c>
      <c r="AP615" s="46">
        <v>40697</v>
      </c>
      <c r="AQ615" s="24" t="s">
        <v>87</v>
      </c>
      <c r="AR615" s="24" t="s">
        <v>88</v>
      </c>
      <c r="AS615" s="24" t="s">
        <v>88</v>
      </c>
      <c r="AT615" s="24" t="s">
        <v>88</v>
      </c>
      <c r="AU615" s="24" t="s">
        <v>88</v>
      </c>
      <c r="AV615" s="49" t="s">
        <v>3375</v>
      </c>
      <c r="AW615" s="49" t="s">
        <v>1212</v>
      </c>
      <c r="AX615" s="49"/>
      <c r="AY615" s="49"/>
      <c r="AZ615" s="48"/>
      <c r="BA615" s="48"/>
      <c r="BB615" s="48"/>
      <c r="BC615" s="48"/>
      <c r="BD615" s="48"/>
      <c r="BE615" s="48"/>
      <c r="BF615" s="48"/>
      <c r="BG615" s="48"/>
      <c r="BH615" s="48"/>
      <c r="BI615" s="48"/>
      <c r="BJ615" s="48"/>
      <c r="BK615" s="48"/>
      <c r="BL615" s="48"/>
      <c r="BM615" s="48"/>
      <c r="BN615" s="48"/>
      <c r="BO615" s="48"/>
      <c r="BP615" s="48"/>
      <c r="BQ615" s="48"/>
      <c r="BR615" s="48"/>
      <c r="BS615" s="52"/>
    </row>
    <row r="616" spans="1:71" ht="30" customHeight="1" x14ac:dyDescent="0.15">
      <c r="A616" s="50" t="s">
        <v>3566</v>
      </c>
      <c r="B616" s="50" t="s">
        <v>3382</v>
      </c>
      <c r="C616" s="128" t="s">
        <v>2485</v>
      </c>
      <c r="D616" s="24" t="s">
        <v>476</v>
      </c>
      <c r="E616" s="25" t="s">
        <v>477</v>
      </c>
      <c r="F616" s="25" t="s">
        <v>2609</v>
      </c>
      <c r="G616" s="129" t="s">
        <v>211</v>
      </c>
      <c r="H616" s="94" t="s">
        <v>3383</v>
      </c>
      <c r="I616" s="94" t="s">
        <v>3384</v>
      </c>
      <c r="J616" s="130">
        <v>1527</v>
      </c>
      <c r="K616" s="47">
        <v>40969</v>
      </c>
      <c r="L616" s="46">
        <v>40913</v>
      </c>
      <c r="M616" s="355" t="s">
        <v>3564</v>
      </c>
      <c r="N616" s="62" t="s">
        <v>218</v>
      </c>
      <c r="O616" s="161" t="s">
        <v>2721</v>
      </c>
      <c r="P616" s="271" t="s">
        <v>3567</v>
      </c>
      <c r="Q616" s="65">
        <v>0</v>
      </c>
      <c r="R616" s="161" t="s">
        <v>218</v>
      </c>
      <c r="S616" s="161" t="s">
        <v>2721</v>
      </c>
      <c r="T616" s="271" t="s">
        <v>3567</v>
      </c>
      <c r="U616" s="295">
        <v>0</v>
      </c>
      <c r="V616" s="47"/>
      <c r="W616" s="356">
        <v>46</v>
      </c>
      <c r="X616" s="68"/>
      <c r="Y616" s="356">
        <v>5</v>
      </c>
      <c r="Z616" s="293">
        <v>96</v>
      </c>
      <c r="AA616" s="357">
        <v>10</v>
      </c>
      <c r="AB616" s="71"/>
      <c r="AC616" s="131">
        <v>60</v>
      </c>
      <c r="AD616" s="293">
        <v>10.14</v>
      </c>
      <c r="AE616" s="89">
        <v>0.33333333333333331</v>
      </c>
      <c r="AF616" s="92">
        <v>8.3333333333333329E-2</v>
      </c>
      <c r="AG616" s="89"/>
      <c r="AH616" s="92"/>
      <c r="AI616" s="89" t="s">
        <v>3385</v>
      </c>
      <c r="AJ616" s="89"/>
      <c r="AK616" s="358">
        <v>1</v>
      </c>
      <c r="AL616" s="89" t="s">
        <v>523</v>
      </c>
      <c r="AM616" s="89"/>
      <c r="AN616" s="89" t="s">
        <v>3386</v>
      </c>
      <c r="AO616" s="45">
        <v>2329</v>
      </c>
      <c r="AP616" s="46">
        <v>40704</v>
      </c>
      <c r="AQ616" s="24" t="s">
        <v>87</v>
      </c>
      <c r="AR616" s="24" t="s">
        <v>88</v>
      </c>
      <c r="AS616" s="24" t="s">
        <v>88</v>
      </c>
      <c r="AT616" s="24" t="s">
        <v>88</v>
      </c>
      <c r="AU616" s="24" t="s">
        <v>88</v>
      </c>
      <c r="AV616" s="49" t="s">
        <v>3382</v>
      </c>
      <c r="AW616" s="49" t="s">
        <v>1212</v>
      </c>
      <c r="AX616" s="49"/>
      <c r="AY616" s="49"/>
      <c r="AZ616" s="48"/>
      <c r="BA616" s="48"/>
      <c r="BB616" s="48"/>
      <c r="BC616" s="48"/>
      <c r="BD616" s="48"/>
      <c r="BE616" s="48"/>
      <c r="BF616" s="48"/>
      <c r="BG616" s="48"/>
      <c r="BH616" s="48"/>
      <c r="BI616" s="48"/>
      <c r="BJ616" s="48"/>
      <c r="BK616" s="48"/>
      <c r="BL616" s="48"/>
      <c r="BM616" s="48"/>
      <c r="BN616" s="48"/>
      <c r="BO616" s="48"/>
      <c r="BP616" s="48"/>
      <c r="BQ616" s="48"/>
      <c r="BR616" s="48"/>
      <c r="BS616" s="52"/>
    </row>
    <row r="617" spans="1:71" ht="30" customHeight="1" x14ac:dyDescent="0.15">
      <c r="A617" s="50" t="s">
        <v>1408</v>
      </c>
      <c r="B617" s="22" t="s">
        <v>1402</v>
      </c>
      <c r="C617" s="128" t="s">
        <v>2485</v>
      </c>
      <c r="D617" s="24" t="s">
        <v>767</v>
      </c>
      <c r="E617" s="25" t="s">
        <v>760</v>
      </c>
      <c r="F617" s="25" t="s">
        <v>768</v>
      </c>
      <c r="G617" s="129" t="s">
        <v>211</v>
      </c>
      <c r="H617" s="62" t="s">
        <v>1403</v>
      </c>
      <c r="I617" s="62" t="s">
        <v>1404</v>
      </c>
      <c r="J617" s="130">
        <v>2970</v>
      </c>
      <c r="K617" s="47">
        <v>40969</v>
      </c>
      <c r="L617" s="46">
        <v>40913</v>
      </c>
      <c r="M617" s="64" t="s">
        <v>627</v>
      </c>
      <c r="N617" s="161" t="s">
        <v>1405</v>
      </c>
      <c r="O617" s="223" t="s">
        <v>3573</v>
      </c>
      <c r="P617" s="223" t="s">
        <v>3574</v>
      </c>
      <c r="Q617" s="183">
        <v>0</v>
      </c>
      <c r="R617" s="62" t="s">
        <v>218</v>
      </c>
      <c r="S617" s="161" t="s">
        <v>2721</v>
      </c>
      <c r="T617" s="271" t="s">
        <v>3567</v>
      </c>
      <c r="U617" s="176">
        <v>0</v>
      </c>
      <c r="V617" s="46">
        <v>34740</v>
      </c>
      <c r="W617" s="67">
        <v>40</v>
      </c>
      <c r="X617" s="68"/>
      <c r="Y617" s="67"/>
      <c r="Z617" s="69">
        <v>58</v>
      </c>
      <c r="AA617" s="70"/>
      <c r="AB617" s="71"/>
      <c r="AC617" s="131">
        <v>30</v>
      </c>
      <c r="AD617" s="69">
        <v>26</v>
      </c>
      <c r="AE617" s="44">
        <v>0.375</v>
      </c>
      <c r="AF617" s="132" t="s">
        <v>118</v>
      </c>
      <c r="AG617" s="44"/>
      <c r="AH617" s="132"/>
      <c r="AI617" s="44" t="s">
        <v>893</v>
      </c>
      <c r="AJ617" s="44"/>
      <c r="AK617" s="222">
        <v>1</v>
      </c>
      <c r="AL617" s="44" t="s">
        <v>523</v>
      </c>
      <c r="AM617" s="44"/>
      <c r="AN617" s="44" t="s">
        <v>85</v>
      </c>
      <c r="AO617" s="45">
        <v>4080</v>
      </c>
      <c r="AP617" s="46">
        <v>34348</v>
      </c>
      <c r="AQ617" s="24" t="s">
        <v>87</v>
      </c>
      <c r="AR617" s="24" t="s">
        <v>88</v>
      </c>
      <c r="AS617" s="24" t="s">
        <v>88</v>
      </c>
      <c r="AT617" s="24" t="s">
        <v>88</v>
      </c>
      <c r="AU617" s="24" t="s">
        <v>88</v>
      </c>
      <c r="AV617" s="48" t="s">
        <v>181</v>
      </c>
      <c r="AW617" s="48" t="s">
        <v>1407</v>
      </c>
      <c r="AX617" s="49" t="s">
        <v>1408</v>
      </c>
      <c r="AY617" s="48"/>
      <c r="AZ617" s="48"/>
      <c r="BA617" s="48"/>
      <c r="BB617" s="48"/>
      <c r="BC617" s="48"/>
      <c r="BD617" s="48"/>
      <c r="BE617" s="48"/>
      <c r="BF617" s="48"/>
      <c r="BG617" s="48"/>
      <c r="BH617" s="48"/>
      <c r="BI617" s="48"/>
      <c r="BJ617" s="48"/>
      <c r="BK617" s="48"/>
      <c r="BL617" s="48"/>
      <c r="BM617" s="48"/>
      <c r="BN617" s="48"/>
      <c r="BO617" s="48"/>
      <c r="BP617" s="48"/>
      <c r="BQ617" s="48"/>
      <c r="BR617" s="48"/>
      <c r="BS617" s="52"/>
    </row>
    <row r="618" spans="1:71" ht="30" customHeight="1" x14ac:dyDescent="0.15">
      <c r="A618" s="50" t="s">
        <v>1495</v>
      </c>
      <c r="B618" s="22" t="s">
        <v>1489</v>
      </c>
      <c r="C618" s="128" t="s">
        <v>2485</v>
      </c>
      <c r="D618" s="24" t="s">
        <v>751</v>
      </c>
      <c r="E618" s="93" t="s">
        <v>1490</v>
      </c>
      <c r="F618" s="25" t="s">
        <v>752</v>
      </c>
      <c r="G618" s="129" t="s">
        <v>211</v>
      </c>
      <c r="H618" s="62" t="s">
        <v>1491</v>
      </c>
      <c r="I618" s="62" t="s">
        <v>1492</v>
      </c>
      <c r="J618" s="130">
        <v>4002</v>
      </c>
      <c r="K618" s="47">
        <v>40969</v>
      </c>
      <c r="L618" s="46">
        <v>40913</v>
      </c>
      <c r="M618" s="64" t="s">
        <v>627</v>
      </c>
      <c r="N618" s="161" t="s">
        <v>1493</v>
      </c>
      <c r="O618" s="223" t="s">
        <v>3575</v>
      </c>
      <c r="P618" s="223" t="s">
        <v>3576</v>
      </c>
      <c r="Q618" s="183">
        <v>0</v>
      </c>
      <c r="R618" s="62" t="s">
        <v>218</v>
      </c>
      <c r="S618" s="161" t="s">
        <v>2721</v>
      </c>
      <c r="T618" s="271" t="s">
        <v>3567</v>
      </c>
      <c r="U618" s="176">
        <v>0</v>
      </c>
      <c r="V618" s="46">
        <v>35853</v>
      </c>
      <c r="W618" s="67">
        <v>90</v>
      </c>
      <c r="X618" s="68"/>
      <c r="Y618" s="67"/>
      <c r="Z618" s="69">
        <v>102</v>
      </c>
      <c r="AA618" s="70"/>
      <c r="AB618" s="71"/>
      <c r="AC618" s="131">
        <v>55</v>
      </c>
      <c r="AD618" s="69">
        <v>22</v>
      </c>
      <c r="AE618" s="44">
        <v>0.375</v>
      </c>
      <c r="AF618" s="132" t="s">
        <v>118</v>
      </c>
      <c r="AG618" s="44"/>
      <c r="AH618" s="132"/>
      <c r="AI618" s="44" t="s">
        <v>893</v>
      </c>
      <c r="AJ618" s="44"/>
      <c r="AK618" s="222">
        <v>3</v>
      </c>
      <c r="AL618" s="44" t="s">
        <v>523</v>
      </c>
      <c r="AM618" s="44"/>
      <c r="AN618" s="44" t="s">
        <v>848</v>
      </c>
      <c r="AO618" s="45">
        <v>4486</v>
      </c>
      <c r="AP618" s="46">
        <v>35151</v>
      </c>
      <c r="AQ618" s="24" t="s">
        <v>87</v>
      </c>
      <c r="AR618" s="24" t="s">
        <v>88</v>
      </c>
      <c r="AS618" s="24" t="s">
        <v>88</v>
      </c>
      <c r="AT618" s="24" t="s">
        <v>88</v>
      </c>
      <c r="AU618" s="24" t="s">
        <v>88</v>
      </c>
      <c r="AV618" s="48" t="s">
        <v>181</v>
      </c>
      <c r="AW618" s="48" t="s">
        <v>1489</v>
      </c>
      <c r="AX618" s="49" t="s">
        <v>1495</v>
      </c>
      <c r="AY618" s="48"/>
      <c r="AZ618" s="48"/>
      <c r="BA618" s="48"/>
      <c r="BB618" s="48"/>
      <c r="BC618" s="48"/>
      <c r="BD618" s="48"/>
      <c r="BE618" s="48"/>
      <c r="BF618" s="48"/>
      <c r="BG618" s="48"/>
      <c r="BH618" s="48"/>
      <c r="BI618" s="48"/>
      <c r="BJ618" s="48"/>
      <c r="BK618" s="48"/>
      <c r="BL618" s="48"/>
      <c r="BM618" s="48"/>
      <c r="BN618" s="48"/>
      <c r="BO618" s="48"/>
      <c r="BP618" s="48"/>
      <c r="BQ618" s="48"/>
      <c r="BR618" s="48"/>
      <c r="BS618" s="52"/>
    </row>
    <row r="619" spans="1:71" ht="30" customHeight="1" x14ac:dyDescent="0.15">
      <c r="A619" s="50" t="s">
        <v>3577</v>
      </c>
      <c r="B619" s="22" t="s">
        <v>1481</v>
      </c>
      <c r="C619" s="128" t="s">
        <v>2485</v>
      </c>
      <c r="D619" s="24" t="s">
        <v>540</v>
      </c>
      <c r="E619" s="93" t="s">
        <v>1482</v>
      </c>
      <c r="F619" s="25" t="s">
        <v>1483</v>
      </c>
      <c r="G619" s="129" t="s">
        <v>211</v>
      </c>
      <c r="H619" s="62" t="s">
        <v>1484</v>
      </c>
      <c r="I619" s="62" t="s">
        <v>1485</v>
      </c>
      <c r="J619" s="130">
        <v>3443</v>
      </c>
      <c r="K619" s="47">
        <v>40969</v>
      </c>
      <c r="L619" s="46">
        <v>40913</v>
      </c>
      <c r="M619" s="64" t="s">
        <v>627</v>
      </c>
      <c r="N619" s="161" t="s">
        <v>1486</v>
      </c>
      <c r="O619" s="223" t="s">
        <v>3578</v>
      </c>
      <c r="P619" s="223" t="s">
        <v>3579</v>
      </c>
      <c r="Q619" s="183">
        <v>0</v>
      </c>
      <c r="R619" s="62" t="s">
        <v>218</v>
      </c>
      <c r="S619" s="161" t="s">
        <v>2721</v>
      </c>
      <c r="T619" s="271" t="s">
        <v>3567</v>
      </c>
      <c r="U619" s="176">
        <v>0</v>
      </c>
      <c r="V619" s="46">
        <v>35048</v>
      </c>
      <c r="W619" s="67">
        <v>64</v>
      </c>
      <c r="X619" s="68"/>
      <c r="Y619" s="67"/>
      <c r="Z619" s="69">
        <v>162</v>
      </c>
      <c r="AA619" s="70"/>
      <c r="AB619" s="71"/>
      <c r="AC619" s="131">
        <v>49</v>
      </c>
      <c r="AD619" s="69">
        <v>17</v>
      </c>
      <c r="AE619" s="44">
        <v>0.375</v>
      </c>
      <c r="AF619" s="132" t="s">
        <v>118</v>
      </c>
      <c r="AG619" s="44"/>
      <c r="AH619" s="132"/>
      <c r="AI619" s="44" t="s">
        <v>893</v>
      </c>
      <c r="AJ619" s="44"/>
      <c r="AK619" s="222">
        <v>4</v>
      </c>
      <c r="AL619" s="44" t="s">
        <v>523</v>
      </c>
      <c r="AM619" s="44"/>
      <c r="AN619" s="44" t="s">
        <v>286</v>
      </c>
      <c r="AO619" s="45">
        <v>3990</v>
      </c>
      <c r="AP619" s="46">
        <v>34675</v>
      </c>
      <c r="AQ619" s="24" t="s">
        <v>87</v>
      </c>
      <c r="AR619" s="24" t="s">
        <v>88</v>
      </c>
      <c r="AS619" s="24" t="s">
        <v>88</v>
      </c>
      <c r="AT619" s="24" t="s">
        <v>88</v>
      </c>
      <c r="AU619" s="24" t="s">
        <v>88</v>
      </c>
      <c r="AV619" s="48" t="s">
        <v>181</v>
      </c>
      <c r="AW619" s="48" t="s">
        <v>1481</v>
      </c>
      <c r="AX619" s="49" t="s">
        <v>1488</v>
      </c>
      <c r="AY619" s="48"/>
      <c r="AZ619" s="48"/>
      <c r="BA619" s="48"/>
      <c r="BB619" s="48"/>
      <c r="BC619" s="48"/>
      <c r="BD619" s="48"/>
      <c r="BE619" s="48"/>
      <c r="BF619" s="48"/>
      <c r="BG619" s="48"/>
      <c r="BH619" s="48"/>
      <c r="BI619" s="48"/>
      <c r="BJ619" s="48"/>
      <c r="BK619" s="48"/>
      <c r="BL619" s="48"/>
      <c r="BM619" s="48"/>
      <c r="BN619" s="48"/>
      <c r="BO619" s="48"/>
      <c r="BP619" s="48"/>
      <c r="BQ619" s="48"/>
      <c r="BR619" s="48"/>
      <c r="BS619" s="52"/>
    </row>
    <row r="620" spans="1:71" ht="30" customHeight="1" x14ac:dyDescent="0.15">
      <c r="A620" s="50" t="s">
        <v>3580</v>
      </c>
      <c r="B620" s="22" t="s">
        <v>276</v>
      </c>
      <c r="C620" s="128" t="s">
        <v>2485</v>
      </c>
      <c r="D620" s="24" t="s">
        <v>277</v>
      </c>
      <c r="E620" s="25" t="s">
        <v>278</v>
      </c>
      <c r="F620" s="25" t="s">
        <v>279</v>
      </c>
      <c r="G620" s="129" t="s">
        <v>211</v>
      </c>
      <c r="H620" s="94" t="s">
        <v>280</v>
      </c>
      <c r="I620" s="62" t="s">
        <v>281</v>
      </c>
      <c r="J620" s="130">
        <v>5000</v>
      </c>
      <c r="K620" s="47">
        <v>40969</v>
      </c>
      <c r="L620" s="46">
        <v>40913</v>
      </c>
      <c r="M620" s="64" t="s">
        <v>627</v>
      </c>
      <c r="N620" s="62" t="s">
        <v>282</v>
      </c>
      <c r="O620" s="94" t="s">
        <v>3581</v>
      </c>
      <c r="P620" s="62" t="s">
        <v>284</v>
      </c>
      <c r="Q620" s="65">
        <v>0</v>
      </c>
      <c r="R620" s="62" t="s">
        <v>218</v>
      </c>
      <c r="S620" s="161" t="s">
        <v>2721</v>
      </c>
      <c r="T620" s="271" t="s">
        <v>3567</v>
      </c>
      <c r="U620" s="176">
        <v>0</v>
      </c>
      <c r="V620" s="46">
        <v>29343</v>
      </c>
      <c r="W620" s="67">
        <v>103</v>
      </c>
      <c r="X620" s="68"/>
      <c r="Y620" s="67"/>
      <c r="Z620" s="69">
        <v>250</v>
      </c>
      <c r="AA620" s="70"/>
      <c r="AB620" s="71"/>
      <c r="AC620" s="131">
        <v>102</v>
      </c>
      <c r="AD620" s="69">
        <v>53</v>
      </c>
      <c r="AE620" s="44">
        <v>0.29166666666666669</v>
      </c>
      <c r="AF620" s="92" t="s">
        <v>118</v>
      </c>
      <c r="AG620" s="44"/>
      <c r="AH620" s="92"/>
      <c r="AI620" s="44" t="s">
        <v>237</v>
      </c>
      <c r="AJ620" s="44"/>
      <c r="AK620" s="73">
        <v>4</v>
      </c>
      <c r="AL620" s="44" t="s">
        <v>222</v>
      </c>
      <c r="AM620" s="44"/>
      <c r="AN620" s="44" t="s">
        <v>286</v>
      </c>
      <c r="AO620" s="45">
        <v>7001</v>
      </c>
      <c r="AP620" s="46">
        <v>29037</v>
      </c>
      <c r="AQ620" s="24" t="s">
        <v>87</v>
      </c>
      <c r="AR620" s="24" t="s">
        <v>88</v>
      </c>
      <c r="AS620" s="24" t="s">
        <v>88</v>
      </c>
      <c r="AT620" s="24" t="s">
        <v>88</v>
      </c>
      <c r="AU620" s="24" t="s">
        <v>88</v>
      </c>
      <c r="AV620" s="48" t="s">
        <v>181</v>
      </c>
      <c r="AW620" s="49" t="s">
        <v>275</v>
      </c>
      <c r="AX620" s="48" t="s">
        <v>289</v>
      </c>
      <c r="AY620" s="48" t="s">
        <v>290</v>
      </c>
      <c r="AZ620" s="49" t="s">
        <v>291</v>
      </c>
      <c r="BA620" s="50" t="s">
        <v>292</v>
      </c>
      <c r="BB620" s="50" t="s">
        <v>293</v>
      </c>
      <c r="BC620" s="48" t="s">
        <v>294</v>
      </c>
      <c r="BD620" s="48"/>
      <c r="BE620" s="48"/>
      <c r="BF620" s="48"/>
      <c r="BG620" s="48"/>
      <c r="BH620" s="48"/>
      <c r="BI620" s="48"/>
      <c r="BJ620" s="48"/>
      <c r="BK620" s="48"/>
      <c r="BL620" s="48"/>
      <c r="BM620" s="48"/>
      <c r="BN620" s="48"/>
      <c r="BO620" s="48"/>
      <c r="BP620" s="48"/>
      <c r="BQ620" s="48"/>
      <c r="BR620" s="48"/>
      <c r="BS620" s="52"/>
    </row>
    <row r="621" spans="1:71" ht="30" customHeight="1" x14ac:dyDescent="0.15">
      <c r="A621" s="50" t="s">
        <v>1204</v>
      </c>
      <c r="B621" s="22" t="s">
        <v>1197</v>
      </c>
      <c r="C621" s="128" t="s">
        <v>2485</v>
      </c>
      <c r="D621" s="24" t="s">
        <v>277</v>
      </c>
      <c r="E621" s="25" t="s">
        <v>278</v>
      </c>
      <c r="F621" s="25" t="s">
        <v>279</v>
      </c>
      <c r="G621" s="129" t="s">
        <v>211</v>
      </c>
      <c r="H621" s="62" t="s">
        <v>1198</v>
      </c>
      <c r="I621" s="62" t="s">
        <v>1199</v>
      </c>
      <c r="J621" s="130">
        <v>2000</v>
      </c>
      <c r="K621" s="47">
        <v>40969</v>
      </c>
      <c r="L621" s="46">
        <v>40913</v>
      </c>
      <c r="M621" s="64" t="s">
        <v>627</v>
      </c>
      <c r="N621" s="161" t="s">
        <v>1200</v>
      </c>
      <c r="O621" s="359" t="s">
        <v>197</v>
      </c>
      <c r="P621" s="161" t="s">
        <v>1615</v>
      </c>
      <c r="Q621" s="183">
        <v>0</v>
      </c>
      <c r="R621" s="62" t="s">
        <v>218</v>
      </c>
      <c r="S621" s="161" t="s">
        <v>2721</v>
      </c>
      <c r="T621" s="271" t="s">
        <v>3567</v>
      </c>
      <c r="U621" s="176">
        <v>0</v>
      </c>
      <c r="V621" s="46">
        <v>35828</v>
      </c>
      <c r="W621" s="67">
        <v>0</v>
      </c>
      <c r="X621" s="68"/>
      <c r="Y621" s="67"/>
      <c r="Z621" s="69">
        <v>70</v>
      </c>
      <c r="AA621" s="70"/>
      <c r="AB621" s="71"/>
      <c r="AC621" s="131">
        <v>15</v>
      </c>
      <c r="AD621" s="69">
        <v>18</v>
      </c>
      <c r="AE621" s="44">
        <v>0.29166666666666669</v>
      </c>
      <c r="AF621" s="132" t="s">
        <v>118</v>
      </c>
      <c r="AG621" s="44"/>
      <c r="AH621" s="132"/>
      <c r="AI621" s="44" t="s">
        <v>197</v>
      </c>
      <c r="AJ621" s="44"/>
      <c r="AK621" s="73" t="s">
        <v>198</v>
      </c>
      <c r="AL621" s="44" t="s">
        <v>237</v>
      </c>
      <c r="AM621" s="44"/>
      <c r="AN621" s="44" t="s">
        <v>848</v>
      </c>
      <c r="AO621" s="45">
        <v>2374</v>
      </c>
      <c r="AP621" s="46">
        <v>35305</v>
      </c>
      <c r="AQ621" s="24" t="s">
        <v>87</v>
      </c>
      <c r="AR621" s="24" t="s">
        <v>88</v>
      </c>
      <c r="AS621" s="24" t="s">
        <v>88</v>
      </c>
      <c r="AT621" s="24" t="s">
        <v>88</v>
      </c>
      <c r="AU621" s="24" t="s">
        <v>88</v>
      </c>
      <c r="AV621" s="48" t="s">
        <v>181</v>
      </c>
      <c r="AW621" s="48" t="s">
        <v>1202</v>
      </c>
      <c r="AX621" s="48" t="s">
        <v>1203</v>
      </c>
      <c r="AY621" s="49" t="s">
        <v>1204</v>
      </c>
      <c r="AZ621" s="48"/>
      <c r="BA621" s="48"/>
      <c r="BB621" s="48"/>
      <c r="BC621" s="48"/>
      <c r="BD621" s="48"/>
      <c r="BE621" s="48"/>
      <c r="BF621" s="48"/>
      <c r="BG621" s="48"/>
      <c r="BH621" s="48"/>
      <c r="BI621" s="48"/>
      <c r="BJ621" s="48"/>
      <c r="BK621" s="48"/>
      <c r="BL621" s="48"/>
      <c r="BM621" s="48"/>
      <c r="BN621" s="48"/>
      <c r="BO621" s="48"/>
      <c r="BP621" s="48"/>
      <c r="BQ621" s="48"/>
      <c r="BR621" s="48"/>
      <c r="BS621" s="52"/>
    </row>
    <row r="622" spans="1:71" ht="30" customHeight="1" x14ac:dyDescent="0.15">
      <c r="A622" s="50" t="s">
        <v>1660</v>
      </c>
      <c r="B622" s="22" t="s">
        <v>1654</v>
      </c>
      <c r="C622" s="128" t="s">
        <v>2485</v>
      </c>
      <c r="D622" s="24" t="s">
        <v>591</v>
      </c>
      <c r="E622" s="93" t="s">
        <v>592</v>
      </c>
      <c r="F622" s="25" t="s">
        <v>593</v>
      </c>
      <c r="G622" s="129" t="s">
        <v>211</v>
      </c>
      <c r="H622" s="62" t="s">
        <v>1655</v>
      </c>
      <c r="I622" s="62" t="s">
        <v>1656</v>
      </c>
      <c r="J622" s="130">
        <v>1400</v>
      </c>
      <c r="K622" s="47">
        <v>40969</v>
      </c>
      <c r="L622" s="46">
        <v>40913</v>
      </c>
      <c r="M622" s="64" t="s">
        <v>627</v>
      </c>
      <c r="N622" s="161" t="s">
        <v>1657</v>
      </c>
      <c r="O622" s="359" t="s">
        <v>197</v>
      </c>
      <c r="P622" s="223" t="s">
        <v>3582</v>
      </c>
      <c r="Q622" s="183">
        <v>0</v>
      </c>
      <c r="R622" s="62" t="s">
        <v>218</v>
      </c>
      <c r="S622" s="161" t="s">
        <v>2721</v>
      </c>
      <c r="T622" s="271" t="s">
        <v>3567</v>
      </c>
      <c r="U622" s="176">
        <v>0</v>
      </c>
      <c r="V622" s="46">
        <v>29901</v>
      </c>
      <c r="W622" s="67">
        <v>0</v>
      </c>
      <c r="X622" s="68"/>
      <c r="Y622" s="67"/>
      <c r="Z622" s="69">
        <v>50</v>
      </c>
      <c r="AA622" s="70"/>
      <c r="AB622" s="71"/>
      <c r="AC622" s="131">
        <v>40</v>
      </c>
      <c r="AD622" s="69">
        <v>25</v>
      </c>
      <c r="AE622" s="44">
        <v>0.29166666666666669</v>
      </c>
      <c r="AF622" s="132" t="s">
        <v>118</v>
      </c>
      <c r="AG622" s="44"/>
      <c r="AH622" s="132"/>
      <c r="AI622" s="44" t="s">
        <v>197</v>
      </c>
      <c r="AJ622" s="44"/>
      <c r="AK622" s="73" t="s">
        <v>198</v>
      </c>
      <c r="AL622" s="44" t="s">
        <v>523</v>
      </c>
      <c r="AM622" s="44"/>
      <c r="AN622" s="44" t="s">
        <v>848</v>
      </c>
      <c r="AO622" s="45">
        <v>18495</v>
      </c>
      <c r="AP622" s="46">
        <v>28994</v>
      </c>
      <c r="AQ622" s="24" t="s">
        <v>87</v>
      </c>
      <c r="AR622" s="24" t="s">
        <v>88</v>
      </c>
      <c r="AS622" s="24" t="s">
        <v>88</v>
      </c>
      <c r="AT622" s="24" t="s">
        <v>88</v>
      </c>
      <c r="AU622" s="24" t="s">
        <v>88</v>
      </c>
      <c r="AV622" s="48" t="s">
        <v>181</v>
      </c>
      <c r="AW622" s="48" t="s">
        <v>1659</v>
      </c>
      <c r="AX622" s="49" t="s">
        <v>1660</v>
      </c>
      <c r="AY622" s="48"/>
      <c r="AZ622" s="48"/>
      <c r="BA622" s="48"/>
      <c r="BB622" s="48"/>
      <c r="BC622" s="48"/>
      <c r="BD622" s="48"/>
      <c r="BE622" s="48"/>
      <c r="BF622" s="48"/>
      <c r="BG622" s="48"/>
      <c r="BH622" s="48"/>
      <c r="BI622" s="48"/>
      <c r="BJ622" s="48"/>
      <c r="BK622" s="48"/>
      <c r="BL622" s="48"/>
      <c r="BM622" s="48"/>
      <c r="BN622" s="48"/>
      <c r="BO622" s="48"/>
      <c r="BP622" s="48"/>
      <c r="BQ622" s="48"/>
      <c r="BR622" s="48"/>
      <c r="BS622" s="52"/>
    </row>
    <row r="623" spans="1:71" ht="30" customHeight="1" x14ac:dyDescent="0.15">
      <c r="A623" s="50" t="s">
        <v>3583</v>
      </c>
      <c r="B623" s="22" t="s">
        <v>1708</v>
      </c>
      <c r="C623" s="128" t="s">
        <v>2485</v>
      </c>
      <c r="D623" s="24" t="s">
        <v>644</v>
      </c>
      <c r="E623" s="93" t="s">
        <v>811</v>
      </c>
      <c r="F623" s="25" t="s">
        <v>645</v>
      </c>
      <c r="G623" s="129" t="s">
        <v>211</v>
      </c>
      <c r="H623" s="62" t="s">
        <v>1709</v>
      </c>
      <c r="I623" s="62" t="s">
        <v>1710</v>
      </c>
      <c r="J623" s="130">
        <v>2000</v>
      </c>
      <c r="K623" s="47">
        <v>40969</v>
      </c>
      <c r="L623" s="46">
        <v>40913</v>
      </c>
      <c r="M623" s="64" t="s">
        <v>627</v>
      </c>
      <c r="N623" s="161" t="s">
        <v>1711</v>
      </c>
      <c r="O623" s="223" t="s">
        <v>3584</v>
      </c>
      <c r="P623" s="161" t="s">
        <v>1712</v>
      </c>
      <c r="Q623" s="183">
        <v>0</v>
      </c>
      <c r="R623" s="62" t="s">
        <v>218</v>
      </c>
      <c r="S623" s="161" t="s">
        <v>2721</v>
      </c>
      <c r="T623" s="271" t="s">
        <v>3567</v>
      </c>
      <c r="U623" s="176">
        <v>0</v>
      </c>
      <c r="V623" s="46">
        <v>35856</v>
      </c>
      <c r="W623" s="67">
        <v>13</v>
      </c>
      <c r="X623" s="68"/>
      <c r="Y623" s="67"/>
      <c r="Z623" s="69">
        <v>58</v>
      </c>
      <c r="AA623" s="70"/>
      <c r="AB623" s="71"/>
      <c r="AC623" s="131">
        <v>37</v>
      </c>
      <c r="AD623" s="69">
        <v>17</v>
      </c>
      <c r="AE623" s="44">
        <v>0.29166666666666669</v>
      </c>
      <c r="AF623" s="132" t="s">
        <v>118</v>
      </c>
      <c r="AG623" s="44"/>
      <c r="AH623" s="132"/>
      <c r="AI623" s="44" t="s">
        <v>237</v>
      </c>
      <c r="AJ623" s="44"/>
      <c r="AK623" s="73">
        <v>1</v>
      </c>
      <c r="AL623" s="44" t="s">
        <v>523</v>
      </c>
      <c r="AM623" s="44"/>
      <c r="AN623" s="44" t="s">
        <v>1713</v>
      </c>
      <c r="AO623" s="45">
        <v>2601</v>
      </c>
      <c r="AP623" s="46">
        <v>35311</v>
      </c>
      <c r="AQ623" s="24" t="s">
        <v>87</v>
      </c>
      <c r="AR623" s="24" t="s">
        <v>88</v>
      </c>
      <c r="AS623" s="24" t="s">
        <v>88</v>
      </c>
      <c r="AT623" s="24" t="s">
        <v>88</v>
      </c>
      <c r="AU623" s="24" t="s">
        <v>88</v>
      </c>
      <c r="AV623" s="48" t="s">
        <v>181</v>
      </c>
      <c r="AW623" s="48" t="s">
        <v>1714</v>
      </c>
      <c r="AX623" s="49" t="s">
        <v>1715</v>
      </c>
      <c r="AY623" s="48"/>
      <c r="AZ623" s="48"/>
      <c r="BA623" s="48"/>
      <c r="BB623" s="48"/>
      <c r="BC623" s="48"/>
      <c r="BD623" s="48"/>
      <c r="BE623" s="48"/>
      <c r="BF623" s="48"/>
      <c r="BG623" s="48"/>
      <c r="BH623" s="48"/>
      <c r="BI623" s="48"/>
      <c r="BJ623" s="48"/>
      <c r="BK623" s="48"/>
      <c r="BL623" s="48"/>
      <c r="BM623" s="48"/>
      <c r="BN623" s="48"/>
      <c r="BO623" s="48"/>
      <c r="BP623" s="48"/>
      <c r="BQ623" s="48"/>
      <c r="BR623" s="48"/>
      <c r="BS623" s="52"/>
    </row>
    <row r="624" spans="1:71" ht="30" customHeight="1" x14ac:dyDescent="0.15">
      <c r="A624" s="50" t="s">
        <v>3585</v>
      </c>
      <c r="B624" s="22" t="s">
        <v>1462</v>
      </c>
      <c r="C624" s="128" t="s">
        <v>2485</v>
      </c>
      <c r="D624" s="24" t="s">
        <v>656</v>
      </c>
      <c r="E624" s="25" t="s">
        <v>655</v>
      </c>
      <c r="F624" s="25" t="s">
        <v>657</v>
      </c>
      <c r="G624" s="129" t="s">
        <v>211</v>
      </c>
      <c r="H624" s="62" t="s">
        <v>1463</v>
      </c>
      <c r="I624" s="62" t="s">
        <v>1464</v>
      </c>
      <c r="J624" s="130">
        <v>1749</v>
      </c>
      <c r="K624" s="47">
        <v>40969</v>
      </c>
      <c r="L624" s="46">
        <v>40913</v>
      </c>
      <c r="M624" s="64" t="s">
        <v>627</v>
      </c>
      <c r="N624" s="161" t="s">
        <v>1465</v>
      </c>
      <c r="O624" s="223" t="s">
        <v>3586</v>
      </c>
      <c r="P624" s="161" t="s">
        <v>1466</v>
      </c>
      <c r="Q624" s="183">
        <v>0</v>
      </c>
      <c r="R624" s="62" t="s">
        <v>218</v>
      </c>
      <c r="S624" s="161" t="s">
        <v>2721</v>
      </c>
      <c r="T624" s="271" t="s">
        <v>3567</v>
      </c>
      <c r="U624" s="176">
        <v>0</v>
      </c>
      <c r="V624" s="46">
        <v>36309</v>
      </c>
      <c r="W624" s="67">
        <v>22</v>
      </c>
      <c r="X624" s="68"/>
      <c r="Y624" s="67"/>
      <c r="Z624" s="69">
        <v>118</v>
      </c>
      <c r="AA624" s="70"/>
      <c r="AB624" s="71"/>
      <c r="AC624" s="131">
        <v>64</v>
      </c>
      <c r="AD624" s="69">
        <v>13</v>
      </c>
      <c r="AE624" s="44">
        <v>0.29166666666666669</v>
      </c>
      <c r="AF624" s="132" t="s">
        <v>118</v>
      </c>
      <c r="AG624" s="44"/>
      <c r="AH624" s="132"/>
      <c r="AI624" s="44" t="s">
        <v>237</v>
      </c>
      <c r="AJ624" s="44"/>
      <c r="AK624" s="222">
        <v>2</v>
      </c>
      <c r="AL624" s="44" t="s">
        <v>523</v>
      </c>
      <c r="AM624" s="44"/>
      <c r="AN624" s="44" t="s">
        <v>286</v>
      </c>
      <c r="AO624" s="45">
        <v>7903</v>
      </c>
      <c r="AP624" s="46">
        <v>35753</v>
      </c>
      <c r="AQ624" s="24" t="s">
        <v>87</v>
      </c>
      <c r="AR624" s="24" t="s">
        <v>88</v>
      </c>
      <c r="AS624" s="24" t="s">
        <v>88</v>
      </c>
      <c r="AT624" s="24" t="s">
        <v>88</v>
      </c>
      <c r="AU624" s="24" t="s">
        <v>88</v>
      </c>
      <c r="AV624" s="48" t="s">
        <v>181</v>
      </c>
      <c r="AW624" s="48" t="s">
        <v>1467</v>
      </c>
      <c r="AX624" s="48" t="s">
        <v>1468</v>
      </c>
      <c r="AY624" s="49" t="s">
        <v>1469</v>
      </c>
      <c r="AZ624" s="48"/>
      <c r="BA624" s="48"/>
      <c r="BB624" s="48"/>
      <c r="BC624" s="48"/>
      <c r="BD624" s="48"/>
      <c r="BE624" s="48"/>
      <c r="BF624" s="48"/>
      <c r="BG624" s="48"/>
      <c r="BH624" s="48"/>
      <c r="BI624" s="48"/>
      <c r="BJ624" s="48"/>
      <c r="BK624" s="48"/>
      <c r="BL624" s="48"/>
      <c r="BM624" s="48"/>
      <c r="BN624" s="48"/>
      <c r="BO624" s="48"/>
      <c r="BP624" s="48"/>
      <c r="BQ624" s="48"/>
      <c r="BR624" s="48"/>
      <c r="BS624" s="52"/>
    </row>
    <row r="625" spans="1:71" ht="30" customHeight="1" x14ac:dyDescent="0.15">
      <c r="A625" s="50" t="s">
        <v>3587</v>
      </c>
      <c r="B625" s="22" t="s">
        <v>278</v>
      </c>
      <c r="C625" s="128" t="s">
        <v>2485</v>
      </c>
      <c r="D625" s="24" t="s">
        <v>605</v>
      </c>
      <c r="E625" s="25" t="s">
        <v>672</v>
      </c>
      <c r="F625" s="25" t="s">
        <v>607</v>
      </c>
      <c r="G625" s="129" t="s">
        <v>211</v>
      </c>
      <c r="H625" s="62" t="s">
        <v>673</v>
      </c>
      <c r="I625" s="62" t="s">
        <v>674</v>
      </c>
      <c r="J625" s="130">
        <v>6200</v>
      </c>
      <c r="K625" s="47">
        <v>40969</v>
      </c>
      <c r="L625" s="46">
        <v>40913</v>
      </c>
      <c r="M625" s="64" t="s">
        <v>627</v>
      </c>
      <c r="N625" s="161" t="s">
        <v>675</v>
      </c>
      <c r="O625" s="223" t="s">
        <v>3588</v>
      </c>
      <c r="P625" s="161" t="s">
        <v>677</v>
      </c>
      <c r="Q625" s="183">
        <v>0</v>
      </c>
      <c r="R625" s="62" t="s">
        <v>218</v>
      </c>
      <c r="S625" s="161" t="s">
        <v>2721</v>
      </c>
      <c r="T625" s="271" t="s">
        <v>3567</v>
      </c>
      <c r="U625" s="176">
        <v>0</v>
      </c>
      <c r="V625" s="46">
        <v>34020</v>
      </c>
      <c r="W625" s="67">
        <v>127</v>
      </c>
      <c r="X625" s="68"/>
      <c r="Y625" s="67"/>
      <c r="Z625" s="69">
        <v>170</v>
      </c>
      <c r="AA625" s="70"/>
      <c r="AB625" s="71"/>
      <c r="AC625" s="131">
        <v>100</v>
      </c>
      <c r="AD625" s="69">
        <v>44</v>
      </c>
      <c r="AE625" s="44">
        <v>0.29166666666666669</v>
      </c>
      <c r="AF625" s="132" t="s">
        <v>118</v>
      </c>
      <c r="AG625" s="44"/>
      <c r="AH625" s="132"/>
      <c r="AI625" s="44" t="s">
        <v>84</v>
      </c>
      <c r="AJ625" s="44"/>
      <c r="AK625" s="73">
        <v>4</v>
      </c>
      <c r="AL625" s="44" t="s">
        <v>523</v>
      </c>
      <c r="AM625" s="44"/>
      <c r="AN625" s="44" t="s">
        <v>85</v>
      </c>
      <c r="AO625" s="45"/>
      <c r="AP625" s="46">
        <v>33441</v>
      </c>
      <c r="AQ625" s="24" t="s">
        <v>87</v>
      </c>
      <c r="AR625" s="24" t="s">
        <v>88</v>
      </c>
      <c r="AS625" s="24" t="s">
        <v>88</v>
      </c>
      <c r="AT625" s="24" t="s">
        <v>88</v>
      </c>
      <c r="AU625" s="24" t="s">
        <v>88</v>
      </c>
      <c r="AV625" s="48" t="s">
        <v>181</v>
      </c>
      <c r="AW625" s="48" t="s">
        <v>678</v>
      </c>
      <c r="AX625" s="48" t="s">
        <v>679</v>
      </c>
      <c r="AY625" s="49" t="s">
        <v>680</v>
      </c>
      <c r="AZ625" s="48"/>
      <c r="BA625" s="48"/>
      <c r="BB625" s="48"/>
      <c r="BC625" s="48"/>
      <c r="BD625" s="48"/>
      <c r="BE625" s="48"/>
      <c r="BF625" s="48"/>
      <c r="BG625" s="48"/>
      <c r="BH625" s="48"/>
      <c r="BI625" s="48"/>
      <c r="BJ625" s="48"/>
      <c r="BK625" s="48"/>
      <c r="BL625" s="48"/>
      <c r="BM625" s="48"/>
      <c r="BN625" s="48"/>
      <c r="BO625" s="48"/>
      <c r="BP625" s="48"/>
      <c r="BQ625" s="48"/>
      <c r="BR625" s="48"/>
      <c r="BS625" s="52"/>
    </row>
    <row r="626" spans="1:71" ht="30" customHeight="1" x14ac:dyDescent="0.15">
      <c r="A626" s="50" t="s">
        <v>3589</v>
      </c>
      <c r="B626" s="22" t="s">
        <v>1763</v>
      </c>
      <c r="C626" s="128" t="s">
        <v>2485</v>
      </c>
      <c r="D626" s="24" t="s">
        <v>715</v>
      </c>
      <c r="E626" s="25" t="s">
        <v>971</v>
      </c>
      <c r="F626" s="25" t="s">
        <v>717</v>
      </c>
      <c r="G626" s="129" t="s">
        <v>211</v>
      </c>
      <c r="H626" s="62" t="s">
        <v>1764</v>
      </c>
      <c r="I626" s="62" t="s">
        <v>1765</v>
      </c>
      <c r="J626" s="130">
        <v>1218</v>
      </c>
      <c r="K626" s="47">
        <v>40969</v>
      </c>
      <c r="L626" s="46">
        <v>40913</v>
      </c>
      <c r="M626" s="64" t="s">
        <v>627</v>
      </c>
      <c r="N626" s="161" t="s">
        <v>1766</v>
      </c>
      <c r="O626" s="359" t="s">
        <v>197</v>
      </c>
      <c r="P626" s="223" t="s">
        <v>3590</v>
      </c>
      <c r="Q626" s="183">
        <v>0</v>
      </c>
      <c r="R626" s="62" t="s">
        <v>218</v>
      </c>
      <c r="S626" s="161" t="s">
        <v>2721</v>
      </c>
      <c r="T626" s="271" t="s">
        <v>3567</v>
      </c>
      <c r="U626" s="176">
        <v>0</v>
      </c>
      <c r="V626" s="46">
        <v>33626</v>
      </c>
      <c r="W626" s="67">
        <v>50</v>
      </c>
      <c r="X626" s="68"/>
      <c r="Y626" s="67"/>
      <c r="Z626" s="69">
        <v>112</v>
      </c>
      <c r="AA626" s="70"/>
      <c r="AB626" s="71"/>
      <c r="AC626" s="131">
        <v>49</v>
      </c>
      <c r="AD626" s="69">
        <v>19</v>
      </c>
      <c r="AE626" s="44">
        <v>0.375</v>
      </c>
      <c r="AF626" s="44">
        <v>0.91666666666666663</v>
      </c>
      <c r="AG626" s="44"/>
      <c r="AH626" s="44"/>
      <c r="AI626" s="44" t="s">
        <v>198</v>
      </c>
      <c r="AJ626" s="44"/>
      <c r="AK626" s="73">
        <v>2</v>
      </c>
      <c r="AL626" s="44" t="s">
        <v>523</v>
      </c>
      <c r="AM626" s="44"/>
      <c r="AN626" s="44" t="s">
        <v>1768</v>
      </c>
      <c r="AO626" s="45">
        <v>1492</v>
      </c>
      <c r="AP626" s="46">
        <v>33225</v>
      </c>
      <c r="AQ626" s="24" t="s">
        <v>87</v>
      </c>
      <c r="AR626" s="24" t="s">
        <v>88</v>
      </c>
      <c r="AS626" s="24" t="s">
        <v>88</v>
      </c>
      <c r="AT626" s="24" t="s">
        <v>88</v>
      </c>
      <c r="AU626" s="24" t="s">
        <v>88</v>
      </c>
      <c r="AV626" s="48" t="s">
        <v>181</v>
      </c>
      <c r="AW626" s="48" t="s">
        <v>1763</v>
      </c>
      <c r="AX626" s="49" t="s">
        <v>1769</v>
      </c>
      <c r="AY626" s="48"/>
      <c r="AZ626" s="48"/>
      <c r="BA626" s="48"/>
      <c r="BB626" s="48"/>
      <c r="BC626" s="48"/>
      <c r="BD626" s="48"/>
      <c r="BE626" s="48"/>
      <c r="BF626" s="48"/>
      <c r="BG626" s="48"/>
      <c r="BH626" s="48"/>
      <c r="BI626" s="48"/>
      <c r="BJ626" s="48"/>
      <c r="BK626" s="48"/>
      <c r="BL626" s="48"/>
      <c r="BM626" s="48"/>
      <c r="BN626" s="48"/>
      <c r="BO626" s="48"/>
      <c r="BP626" s="48"/>
      <c r="BQ626" s="48"/>
      <c r="BR626" s="48"/>
      <c r="BS626" s="52"/>
    </row>
    <row r="627" spans="1:71" ht="30" customHeight="1" x14ac:dyDescent="0.15">
      <c r="A627" s="50" t="s">
        <v>3591</v>
      </c>
      <c r="B627" s="22" t="s">
        <v>1777</v>
      </c>
      <c r="C627" s="128" t="s">
        <v>2485</v>
      </c>
      <c r="D627" s="24" t="s">
        <v>751</v>
      </c>
      <c r="E627" s="93" t="s">
        <v>1490</v>
      </c>
      <c r="F627" s="25" t="s">
        <v>752</v>
      </c>
      <c r="G627" s="129" t="s">
        <v>211</v>
      </c>
      <c r="H627" s="62" t="s">
        <v>1778</v>
      </c>
      <c r="I627" s="62" t="s">
        <v>1779</v>
      </c>
      <c r="J627" s="130">
        <v>3911</v>
      </c>
      <c r="K627" s="47">
        <v>40969</v>
      </c>
      <c r="L627" s="46">
        <v>40913</v>
      </c>
      <c r="M627" s="64" t="s">
        <v>627</v>
      </c>
      <c r="N627" s="161" t="s">
        <v>1780</v>
      </c>
      <c r="O627" s="223" t="s">
        <v>3592</v>
      </c>
      <c r="P627" s="223" t="s">
        <v>3593</v>
      </c>
      <c r="Q627" s="183">
        <v>0</v>
      </c>
      <c r="R627" s="62" t="s">
        <v>218</v>
      </c>
      <c r="S627" s="161" t="s">
        <v>2721</v>
      </c>
      <c r="T627" s="271" t="s">
        <v>3567</v>
      </c>
      <c r="U627" s="176">
        <v>0</v>
      </c>
      <c r="V627" s="46"/>
      <c r="W627" s="67">
        <v>59</v>
      </c>
      <c r="X627" s="68"/>
      <c r="Y627" s="67"/>
      <c r="Z627" s="69">
        <v>135</v>
      </c>
      <c r="AA627" s="70"/>
      <c r="AB627" s="71"/>
      <c r="AC627" s="131">
        <v>41</v>
      </c>
      <c r="AD627" s="69">
        <v>35</v>
      </c>
      <c r="AE627" s="44">
        <v>0.375</v>
      </c>
      <c r="AF627" s="132" t="s">
        <v>118</v>
      </c>
      <c r="AG627" s="44"/>
      <c r="AH627" s="132"/>
      <c r="AI627" s="89" t="s">
        <v>893</v>
      </c>
      <c r="AJ627" s="89"/>
      <c r="AK627" s="73">
        <v>2</v>
      </c>
      <c r="AL627" s="44" t="s">
        <v>1760</v>
      </c>
      <c r="AM627" s="44"/>
      <c r="AN627" s="44" t="s">
        <v>848</v>
      </c>
      <c r="AO627" s="45">
        <v>6138</v>
      </c>
      <c r="AP627" s="46">
        <v>35500</v>
      </c>
      <c r="AQ627" s="24" t="s">
        <v>87</v>
      </c>
      <c r="AR627" s="24" t="s">
        <v>88</v>
      </c>
      <c r="AS627" s="24" t="s">
        <v>88</v>
      </c>
      <c r="AT627" s="24" t="s">
        <v>88</v>
      </c>
      <c r="AU627" s="24" t="s">
        <v>88</v>
      </c>
      <c r="AV627" s="48" t="s">
        <v>181</v>
      </c>
      <c r="AW627" s="48" t="s">
        <v>1777</v>
      </c>
      <c r="AX627" s="49" t="s">
        <v>1782</v>
      </c>
      <c r="AY627" s="48"/>
      <c r="AZ627" s="48"/>
      <c r="BA627" s="48"/>
      <c r="BB627" s="48"/>
      <c r="BC627" s="48"/>
      <c r="BD627" s="48"/>
      <c r="BE627" s="48"/>
      <c r="BF627" s="48"/>
      <c r="BG627" s="48"/>
      <c r="BH627" s="48"/>
      <c r="BI627" s="48"/>
      <c r="BJ627" s="48"/>
      <c r="BK627" s="48"/>
      <c r="BL627" s="48"/>
      <c r="BM627" s="48"/>
      <c r="BN627" s="48"/>
      <c r="BO627" s="48"/>
      <c r="BP627" s="48"/>
      <c r="BQ627" s="48"/>
      <c r="BR627" s="48"/>
      <c r="BS627" s="52"/>
    </row>
    <row r="628" spans="1:71" ht="30" customHeight="1" x14ac:dyDescent="0.15">
      <c r="A628" s="50" t="s">
        <v>3594</v>
      </c>
      <c r="B628" s="22" t="s">
        <v>1805</v>
      </c>
      <c r="C628" s="128" t="s">
        <v>2485</v>
      </c>
      <c r="D628" s="24" t="s">
        <v>167</v>
      </c>
      <c r="E628" s="93" t="s">
        <v>681</v>
      </c>
      <c r="F628" s="25" t="s">
        <v>169</v>
      </c>
      <c r="G628" s="129" t="s">
        <v>211</v>
      </c>
      <c r="H628" s="62" t="s">
        <v>1806</v>
      </c>
      <c r="I628" s="94" t="s">
        <v>3595</v>
      </c>
      <c r="J628" s="130">
        <v>1432</v>
      </c>
      <c r="K628" s="47">
        <v>40969</v>
      </c>
      <c r="L628" s="46">
        <v>40913</v>
      </c>
      <c r="M628" s="64" t="s">
        <v>627</v>
      </c>
      <c r="N628" s="161" t="s">
        <v>1808</v>
      </c>
      <c r="O628" s="223" t="s">
        <v>3596</v>
      </c>
      <c r="P628" s="161" t="s">
        <v>1809</v>
      </c>
      <c r="Q628" s="183">
        <v>0</v>
      </c>
      <c r="R628" s="62" t="s">
        <v>218</v>
      </c>
      <c r="S628" s="161" t="s">
        <v>2721</v>
      </c>
      <c r="T628" s="271" t="s">
        <v>3567</v>
      </c>
      <c r="U628" s="176">
        <v>0</v>
      </c>
      <c r="V628" s="46">
        <v>35840</v>
      </c>
      <c r="W628" s="67">
        <v>0</v>
      </c>
      <c r="X628" s="68"/>
      <c r="Y628" s="67"/>
      <c r="Z628" s="69">
        <v>57</v>
      </c>
      <c r="AA628" s="70"/>
      <c r="AB628" s="71"/>
      <c r="AC628" s="131">
        <v>28</v>
      </c>
      <c r="AD628" s="69">
        <v>9</v>
      </c>
      <c r="AE628" s="44">
        <v>0.375</v>
      </c>
      <c r="AF628" s="44">
        <v>0.91666666666666663</v>
      </c>
      <c r="AG628" s="44"/>
      <c r="AH628" s="44"/>
      <c r="AI628" s="44" t="s">
        <v>198</v>
      </c>
      <c r="AJ628" s="44"/>
      <c r="AK628" s="73" t="s">
        <v>198</v>
      </c>
      <c r="AL628" s="44" t="s">
        <v>523</v>
      </c>
      <c r="AM628" s="44"/>
      <c r="AN628" s="44" t="s">
        <v>1810</v>
      </c>
      <c r="AO628" s="45">
        <v>2234</v>
      </c>
      <c r="AP628" s="46">
        <v>35801</v>
      </c>
      <c r="AQ628" s="24" t="s">
        <v>87</v>
      </c>
      <c r="AR628" s="24" t="s">
        <v>88</v>
      </c>
      <c r="AS628" s="24" t="s">
        <v>88</v>
      </c>
      <c r="AT628" s="24" t="s">
        <v>88</v>
      </c>
      <c r="AU628" s="24" t="s">
        <v>88</v>
      </c>
      <c r="AV628" s="48" t="s">
        <v>181</v>
      </c>
      <c r="AW628" s="48" t="s">
        <v>1805</v>
      </c>
      <c r="AX628" s="49" t="s">
        <v>1811</v>
      </c>
      <c r="AY628" s="48"/>
      <c r="AZ628" s="48"/>
      <c r="BA628" s="48"/>
      <c r="BB628" s="48"/>
      <c r="BC628" s="48"/>
      <c r="BD628" s="48"/>
      <c r="BE628" s="48"/>
      <c r="BF628" s="48"/>
      <c r="BG628" s="48"/>
      <c r="BH628" s="48"/>
      <c r="BI628" s="48"/>
      <c r="BJ628" s="48"/>
      <c r="BK628" s="48"/>
      <c r="BL628" s="48"/>
      <c r="BM628" s="48"/>
      <c r="BN628" s="48"/>
      <c r="BO628" s="48"/>
      <c r="BP628" s="48"/>
      <c r="BQ628" s="48"/>
      <c r="BR628" s="48"/>
      <c r="BS628" s="52"/>
    </row>
    <row r="629" spans="1:71" ht="30" customHeight="1" x14ac:dyDescent="0.15">
      <c r="A629" s="50" t="s">
        <v>3597</v>
      </c>
      <c r="B629" s="22" t="s">
        <v>849</v>
      </c>
      <c r="C629" s="128" t="s">
        <v>2485</v>
      </c>
      <c r="D629" s="24" t="s">
        <v>841</v>
      </c>
      <c r="E629" s="25" t="s">
        <v>698</v>
      </c>
      <c r="F629" s="25" t="s">
        <v>842</v>
      </c>
      <c r="G629" s="129" t="s">
        <v>1884</v>
      </c>
      <c r="H629" s="62" t="s">
        <v>843</v>
      </c>
      <c r="I629" s="94" t="s">
        <v>1885</v>
      </c>
      <c r="J629" s="130">
        <v>6581</v>
      </c>
      <c r="K629" s="47">
        <v>40969</v>
      </c>
      <c r="L629" s="46">
        <v>40913</v>
      </c>
      <c r="M629" s="64" t="s">
        <v>627</v>
      </c>
      <c r="N629" s="161" t="s">
        <v>1882</v>
      </c>
      <c r="O629" s="223" t="s">
        <v>3598</v>
      </c>
      <c r="P629" s="223" t="s">
        <v>3599</v>
      </c>
      <c r="Q629" s="183">
        <v>0</v>
      </c>
      <c r="R629" s="62" t="s">
        <v>218</v>
      </c>
      <c r="S629" s="161" t="s">
        <v>2721</v>
      </c>
      <c r="T629" s="271" t="s">
        <v>3567</v>
      </c>
      <c r="U629" s="176">
        <v>0</v>
      </c>
      <c r="V629" s="46">
        <v>35033</v>
      </c>
      <c r="W629" s="67">
        <v>189</v>
      </c>
      <c r="X629" s="68"/>
      <c r="Y629" s="67"/>
      <c r="Z629" s="69">
        <v>270</v>
      </c>
      <c r="AA629" s="70"/>
      <c r="AB629" s="71"/>
      <c r="AC629" s="131">
        <v>173</v>
      </c>
      <c r="AD629" s="69">
        <v>76</v>
      </c>
      <c r="AE629" s="44">
        <v>0.375</v>
      </c>
      <c r="AF629" s="132" t="s">
        <v>118</v>
      </c>
      <c r="AG629" s="44"/>
      <c r="AH629" s="132"/>
      <c r="AI629" s="44" t="s">
        <v>1886</v>
      </c>
      <c r="AJ629" s="44"/>
      <c r="AK629" s="73">
        <v>2</v>
      </c>
      <c r="AL629" s="44" t="s">
        <v>523</v>
      </c>
      <c r="AM629" s="44"/>
      <c r="AN629" s="44" t="s">
        <v>848</v>
      </c>
      <c r="AO629" s="45">
        <v>15637</v>
      </c>
      <c r="AP629" s="46">
        <v>34460</v>
      </c>
      <c r="AQ629" s="24" t="s">
        <v>87</v>
      </c>
      <c r="AR629" s="24" t="s">
        <v>88</v>
      </c>
      <c r="AS629" s="24" t="s">
        <v>88</v>
      </c>
      <c r="AT629" s="24" t="s">
        <v>88</v>
      </c>
      <c r="AU629" s="24" t="s">
        <v>88</v>
      </c>
      <c r="AV629" s="48" t="s">
        <v>181</v>
      </c>
      <c r="AW629" s="48" t="s">
        <v>849</v>
      </c>
      <c r="AX629" s="49" t="s">
        <v>850</v>
      </c>
      <c r="AY629" s="48" t="s">
        <v>851</v>
      </c>
      <c r="AZ629" s="49" t="s">
        <v>852</v>
      </c>
      <c r="BA629" s="49" t="s">
        <v>853</v>
      </c>
      <c r="BB629" s="48"/>
      <c r="BC629" s="48"/>
      <c r="BD629" s="48"/>
      <c r="BE629" s="48"/>
      <c r="BF629" s="48"/>
      <c r="BG629" s="48"/>
      <c r="BH629" s="48"/>
      <c r="BI629" s="48"/>
      <c r="BJ629" s="48"/>
      <c r="BK629" s="48"/>
      <c r="BL629" s="48"/>
      <c r="BM629" s="48"/>
      <c r="BN629" s="48"/>
      <c r="BO629" s="48"/>
      <c r="BP629" s="48"/>
      <c r="BQ629" s="48"/>
      <c r="BR629" s="48"/>
      <c r="BS629" s="52"/>
    </row>
    <row r="630" spans="1:71" ht="30" customHeight="1" x14ac:dyDescent="0.15">
      <c r="A630" s="50" t="s">
        <v>3600</v>
      </c>
      <c r="B630" s="22" t="s">
        <v>1969</v>
      </c>
      <c r="C630" s="128" t="s">
        <v>2485</v>
      </c>
      <c r="D630" s="24" t="s">
        <v>605</v>
      </c>
      <c r="E630" s="25" t="s">
        <v>927</v>
      </c>
      <c r="F630" s="25" t="s">
        <v>607</v>
      </c>
      <c r="G630" s="129" t="s">
        <v>211</v>
      </c>
      <c r="H630" s="62" t="s">
        <v>1970</v>
      </c>
      <c r="I630" s="62" t="s">
        <v>1971</v>
      </c>
      <c r="J630" s="130">
        <v>1200</v>
      </c>
      <c r="K630" s="47">
        <v>40969</v>
      </c>
      <c r="L630" s="46">
        <v>40913</v>
      </c>
      <c r="M630" s="64" t="s">
        <v>627</v>
      </c>
      <c r="N630" s="161" t="s">
        <v>1972</v>
      </c>
      <c r="O630" s="359" t="s">
        <v>197</v>
      </c>
      <c r="P630" s="161" t="s">
        <v>1973</v>
      </c>
      <c r="Q630" s="183">
        <v>0</v>
      </c>
      <c r="R630" s="62" t="s">
        <v>218</v>
      </c>
      <c r="S630" s="161" t="s">
        <v>2721</v>
      </c>
      <c r="T630" s="271" t="s">
        <v>3567</v>
      </c>
      <c r="U630" s="176">
        <v>0</v>
      </c>
      <c r="V630" s="46">
        <v>35887</v>
      </c>
      <c r="W630" s="67">
        <v>0</v>
      </c>
      <c r="X630" s="68"/>
      <c r="Y630" s="67"/>
      <c r="Z630" s="70">
        <v>60</v>
      </c>
      <c r="AA630" s="70"/>
      <c r="AB630" s="71"/>
      <c r="AC630" s="283">
        <v>37</v>
      </c>
      <c r="AD630" s="70">
        <v>9</v>
      </c>
      <c r="AE630" s="44">
        <v>0.375</v>
      </c>
      <c r="AF630" s="132">
        <v>0.91666666666666663</v>
      </c>
      <c r="AG630" s="44"/>
      <c r="AH630" s="132"/>
      <c r="AI630" s="44" t="s">
        <v>198</v>
      </c>
      <c r="AJ630" s="44"/>
      <c r="AK630" s="73" t="s">
        <v>198</v>
      </c>
      <c r="AL630" s="44" t="s">
        <v>523</v>
      </c>
      <c r="AM630" s="44"/>
      <c r="AN630" s="44" t="s">
        <v>1208</v>
      </c>
      <c r="AO630" s="45">
        <v>1798</v>
      </c>
      <c r="AP630" s="46">
        <v>35305</v>
      </c>
      <c r="AQ630" s="24" t="s">
        <v>87</v>
      </c>
      <c r="AR630" s="24" t="s">
        <v>88</v>
      </c>
      <c r="AS630" s="24" t="s">
        <v>88</v>
      </c>
      <c r="AT630" s="24" t="s">
        <v>88</v>
      </c>
      <c r="AU630" s="24" t="s">
        <v>88</v>
      </c>
      <c r="AV630" s="48" t="s">
        <v>181</v>
      </c>
      <c r="AW630" s="48" t="s">
        <v>1974</v>
      </c>
      <c r="AX630" s="49" t="s">
        <v>1975</v>
      </c>
      <c r="AY630" s="48"/>
      <c r="AZ630" s="48"/>
      <c r="BA630" s="48"/>
      <c r="BB630" s="48"/>
      <c r="BC630" s="48"/>
      <c r="BD630" s="48"/>
      <c r="BE630" s="48"/>
      <c r="BF630" s="48"/>
      <c r="BG630" s="48"/>
      <c r="BH630" s="48"/>
      <c r="BI630" s="48"/>
      <c r="BJ630" s="48"/>
      <c r="BK630" s="48"/>
      <c r="BL630" s="48"/>
      <c r="BM630" s="48"/>
      <c r="BN630" s="48"/>
      <c r="BO630" s="48"/>
      <c r="BP630" s="48"/>
      <c r="BQ630" s="48"/>
      <c r="BR630" s="48"/>
      <c r="BS630" s="52"/>
    </row>
    <row r="631" spans="1:71" ht="30" customHeight="1" x14ac:dyDescent="0.15">
      <c r="A631" s="50" t="s">
        <v>3601</v>
      </c>
      <c r="B631" s="22" t="s">
        <v>2040</v>
      </c>
      <c r="C631" s="128" t="s">
        <v>2485</v>
      </c>
      <c r="D631" s="24" t="s">
        <v>1939</v>
      </c>
      <c r="E631" s="25" t="s">
        <v>1940</v>
      </c>
      <c r="F631" s="25" t="s">
        <v>529</v>
      </c>
      <c r="G631" s="129" t="s">
        <v>211</v>
      </c>
      <c r="H631" s="62" t="s">
        <v>2041</v>
      </c>
      <c r="I631" s="62" t="s">
        <v>2042</v>
      </c>
      <c r="J631" s="130">
        <v>1800</v>
      </c>
      <c r="K631" s="47">
        <v>40969</v>
      </c>
      <c r="L631" s="46">
        <v>40913</v>
      </c>
      <c r="M631" s="64" t="s">
        <v>627</v>
      </c>
      <c r="N631" s="161" t="s">
        <v>2043</v>
      </c>
      <c r="O631" s="223" t="s">
        <v>3602</v>
      </c>
      <c r="P631" s="223" t="s">
        <v>3603</v>
      </c>
      <c r="Q631" s="183">
        <v>0</v>
      </c>
      <c r="R631" s="62" t="s">
        <v>218</v>
      </c>
      <c r="S631" s="161" t="s">
        <v>2721</v>
      </c>
      <c r="T631" s="271" t="s">
        <v>3567</v>
      </c>
      <c r="U631" s="176">
        <v>0</v>
      </c>
      <c r="V631" s="46">
        <v>35613</v>
      </c>
      <c r="W631" s="67">
        <v>22</v>
      </c>
      <c r="X631" s="68"/>
      <c r="Y631" s="67"/>
      <c r="Z631" s="70">
        <v>150</v>
      </c>
      <c r="AA631" s="70"/>
      <c r="AB631" s="71"/>
      <c r="AC631" s="283">
        <v>34</v>
      </c>
      <c r="AD631" s="70">
        <v>10</v>
      </c>
      <c r="AE631" s="44">
        <v>0.375</v>
      </c>
      <c r="AF631" s="132" t="s">
        <v>118</v>
      </c>
      <c r="AG631" s="44"/>
      <c r="AH631" s="132"/>
      <c r="AI631" s="44" t="s">
        <v>1430</v>
      </c>
      <c r="AJ631" s="44"/>
      <c r="AK631" s="73">
        <v>1</v>
      </c>
      <c r="AL631" s="44" t="s">
        <v>523</v>
      </c>
      <c r="AM631" s="44"/>
      <c r="AN631" s="44" t="s">
        <v>286</v>
      </c>
      <c r="AO631" s="45">
        <v>2961</v>
      </c>
      <c r="AP631" s="46">
        <v>35081</v>
      </c>
      <c r="AQ631" s="24" t="s">
        <v>87</v>
      </c>
      <c r="AR631" s="24" t="s">
        <v>88</v>
      </c>
      <c r="AS631" s="24" t="s">
        <v>88</v>
      </c>
      <c r="AT631" s="24" t="s">
        <v>88</v>
      </c>
      <c r="AU631" s="24" t="s">
        <v>88</v>
      </c>
      <c r="AV631" s="48" t="s">
        <v>181</v>
      </c>
      <c r="AW631" s="48" t="s">
        <v>2045</v>
      </c>
      <c r="AX631" s="49" t="s">
        <v>2046</v>
      </c>
      <c r="AY631" s="48"/>
      <c r="AZ631" s="48"/>
      <c r="BA631" s="48"/>
      <c r="BB631" s="48"/>
      <c r="BC631" s="48"/>
      <c r="BD631" s="48"/>
      <c r="BE631" s="48"/>
      <c r="BF631" s="48"/>
      <c r="BG631" s="48"/>
      <c r="BH631" s="48"/>
      <c r="BI631" s="48"/>
      <c r="BJ631" s="48"/>
      <c r="BK631" s="48"/>
      <c r="BL631" s="48"/>
      <c r="BM631" s="48"/>
      <c r="BN631" s="48"/>
      <c r="BO631" s="48"/>
      <c r="BP631" s="48"/>
      <c r="BQ631" s="48"/>
      <c r="BR631" s="48"/>
      <c r="BS631" s="265"/>
    </row>
    <row r="632" spans="1:71" ht="30" customHeight="1" x14ac:dyDescent="0.15">
      <c r="A632" s="50" t="s">
        <v>3604</v>
      </c>
      <c r="B632" s="22" t="s">
        <v>1338</v>
      </c>
      <c r="C632" s="128" t="s">
        <v>2485</v>
      </c>
      <c r="D632" s="24" t="s">
        <v>208</v>
      </c>
      <c r="E632" s="25" t="s">
        <v>209</v>
      </c>
      <c r="F632" s="25" t="s">
        <v>210</v>
      </c>
      <c r="G632" s="129" t="s">
        <v>211</v>
      </c>
      <c r="H632" s="62" t="s">
        <v>2082</v>
      </c>
      <c r="I632" s="62" t="s">
        <v>2083</v>
      </c>
      <c r="J632" s="130">
        <v>2000</v>
      </c>
      <c r="K632" s="47">
        <v>40969</v>
      </c>
      <c r="L632" s="46">
        <v>40913</v>
      </c>
      <c r="M632" s="64" t="s">
        <v>627</v>
      </c>
      <c r="N632" s="161" t="s">
        <v>1336</v>
      </c>
      <c r="O632" s="359" t="s">
        <v>197</v>
      </c>
      <c r="P632" s="161" t="s">
        <v>1337</v>
      </c>
      <c r="Q632" s="183">
        <v>2</v>
      </c>
      <c r="R632" s="62" t="s">
        <v>218</v>
      </c>
      <c r="S632" s="161" t="s">
        <v>2721</v>
      </c>
      <c r="T632" s="271" t="s">
        <v>3567</v>
      </c>
      <c r="U632" s="176">
        <v>0</v>
      </c>
      <c r="V632" s="46">
        <v>35757</v>
      </c>
      <c r="W632" s="67">
        <v>10</v>
      </c>
      <c r="X632" s="68"/>
      <c r="Y632" s="67"/>
      <c r="Z632" s="69">
        <v>77</v>
      </c>
      <c r="AA632" s="70"/>
      <c r="AB632" s="71"/>
      <c r="AC632" s="131">
        <v>40</v>
      </c>
      <c r="AD632" s="69">
        <v>14</v>
      </c>
      <c r="AE632" s="44">
        <v>0.375</v>
      </c>
      <c r="AF632" s="132" t="s">
        <v>118</v>
      </c>
      <c r="AG632" s="44"/>
      <c r="AH632" s="132"/>
      <c r="AI632" s="44" t="s">
        <v>2084</v>
      </c>
      <c r="AJ632" s="44"/>
      <c r="AK632" s="222">
        <v>1</v>
      </c>
      <c r="AL632" s="44" t="s">
        <v>523</v>
      </c>
      <c r="AM632" s="44"/>
      <c r="AN632" s="44" t="s">
        <v>85</v>
      </c>
      <c r="AO632" s="45">
        <v>3244</v>
      </c>
      <c r="AP632" s="46">
        <v>35304</v>
      </c>
      <c r="AQ632" s="24" t="s">
        <v>87</v>
      </c>
      <c r="AR632" s="24" t="s">
        <v>88</v>
      </c>
      <c r="AS632" s="24" t="s">
        <v>88</v>
      </c>
      <c r="AT632" s="24" t="s">
        <v>88</v>
      </c>
      <c r="AU632" s="24" t="s">
        <v>88</v>
      </c>
      <c r="AV632" s="48" t="s">
        <v>181</v>
      </c>
      <c r="AW632" s="48" t="s">
        <v>1338</v>
      </c>
      <c r="AX632" s="48" t="s">
        <v>1339</v>
      </c>
      <c r="AY632" s="49" t="s">
        <v>1340</v>
      </c>
      <c r="AZ632" s="48"/>
      <c r="BA632" s="48"/>
      <c r="BB632" s="48"/>
      <c r="BC632" s="48"/>
      <c r="BD632" s="48"/>
      <c r="BE632" s="48"/>
      <c r="BF632" s="48"/>
      <c r="BG632" s="48"/>
      <c r="BH632" s="48"/>
      <c r="BI632" s="48"/>
      <c r="BJ632" s="48"/>
      <c r="BK632" s="48"/>
      <c r="BL632" s="48"/>
      <c r="BM632" s="48"/>
      <c r="BN632" s="48"/>
      <c r="BO632" s="48"/>
      <c r="BP632" s="48"/>
      <c r="BQ632" s="48"/>
      <c r="BR632" s="48"/>
      <c r="BS632" s="52"/>
    </row>
    <row r="633" spans="1:71" ht="30" customHeight="1" x14ac:dyDescent="0.15">
      <c r="A633" s="50" t="s">
        <v>3605</v>
      </c>
      <c r="B633" s="22" t="s">
        <v>1907</v>
      </c>
      <c r="C633" s="128" t="s">
        <v>2485</v>
      </c>
      <c r="D633" s="24" t="s">
        <v>527</v>
      </c>
      <c r="E633" s="25" t="s">
        <v>528</v>
      </c>
      <c r="F633" s="25" t="s">
        <v>529</v>
      </c>
      <c r="G633" s="129" t="s">
        <v>211</v>
      </c>
      <c r="H633" s="62" t="s">
        <v>1908</v>
      </c>
      <c r="I633" s="62" t="s">
        <v>1909</v>
      </c>
      <c r="J633" s="130">
        <v>1502</v>
      </c>
      <c r="K633" s="47">
        <v>40969</v>
      </c>
      <c r="L633" s="46">
        <v>40913</v>
      </c>
      <c r="M633" s="64" t="s">
        <v>627</v>
      </c>
      <c r="N633" s="161" t="s">
        <v>2142</v>
      </c>
      <c r="O633" s="359" t="s">
        <v>197</v>
      </c>
      <c r="P633" s="161" t="s">
        <v>1911</v>
      </c>
      <c r="Q633" s="183">
        <v>2</v>
      </c>
      <c r="R633" s="62" t="s">
        <v>218</v>
      </c>
      <c r="S633" s="161" t="s">
        <v>2721</v>
      </c>
      <c r="T633" s="271" t="s">
        <v>3567</v>
      </c>
      <c r="U633" s="176">
        <v>0</v>
      </c>
      <c r="V633" s="46">
        <v>28956</v>
      </c>
      <c r="W633" s="67">
        <v>0</v>
      </c>
      <c r="X633" s="68"/>
      <c r="Y633" s="67"/>
      <c r="Z633" s="70">
        <v>60</v>
      </c>
      <c r="AA633" s="70"/>
      <c r="AB633" s="71"/>
      <c r="AC633" s="283">
        <v>49</v>
      </c>
      <c r="AD633" s="70">
        <v>20</v>
      </c>
      <c r="AE633" s="44">
        <v>0.375</v>
      </c>
      <c r="AF633" s="44">
        <v>0.91666666666666663</v>
      </c>
      <c r="AG633" s="44"/>
      <c r="AH633" s="44"/>
      <c r="AI633" s="44" t="s">
        <v>198</v>
      </c>
      <c r="AJ633" s="44"/>
      <c r="AK633" s="73" t="s">
        <v>198</v>
      </c>
      <c r="AL633" s="44" t="s">
        <v>523</v>
      </c>
      <c r="AM633" s="44"/>
      <c r="AN633" s="44" t="s">
        <v>1768</v>
      </c>
      <c r="AO633" s="45"/>
      <c r="AP633" s="46">
        <v>29019</v>
      </c>
      <c r="AQ633" s="24" t="s">
        <v>87</v>
      </c>
      <c r="AR633" s="24" t="s">
        <v>88</v>
      </c>
      <c r="AS633" s="24" t="s">
        <v>88</v>
      </c>
      <c r="AT633" s="24" t="s">
        <v>88</v>
      </c>
      <c r="AU633" s="24" t="s">
        <v>88</v>
      </c>
      <c r="AV633" s="48" t="s">
        <v>181</v>
      </c>
      <c r="AW633" s="48" t="s">
        <v>1907</v>
      </c>
      <c r="AX633" s="49" t="s">
        <v>1912</v>
      </c>
      <c r="AY633" s="49" t="s">
        <v>1913</v>
      </c>
      <c r="AZ633" s="48"/>
      <c r="BA633" s="48"/>
      <c r="BB633" s="48"/>
      <c r="BC633" s="48"/>
      <c r="BD633" s="48"/>
      <c r="BE633" s="48"/>
      <c r="BF633" s="48"/>
      <c r="BG633" s="48"/>
      <c r="BH633" s="48"/>
      <c r="BI633" s="48"/>
      <c r="BJ633" s="48"/>
      <c r="BK633" s="48"/>
      <c r="BL633" s="48"/>
      <c r="BM633" s="48"/>
      <c r="BN633" s="48"/>
      <c r="BO633" s="48"/>
      <c r="BP633" s="48"/>
      <c r="BQ633" s="48"/>
      <c r="BR633" s="48"/>
      <c r="BS633" s="52"/>
    </row>
    <row r="634" spans="1:71" ht="30" customHeight="1" x14ac:dyDescent="0.15">
      <c r="A634" s="50" t="s">
        <v>3606</v>
      </c>
      <c r="B634" s="22" t="s">
        <v>186</v>
      </c>
      <c r="C634" s="128" t="s">
        <v>2485</v>
      </c>
      <c r="D634" s="24" t="s">
        <v>501</v>
      </c>
      <c r="E634" s="25" t="s">
        <v>502</v>
      </c>
      <c r="F634" s="25" t="s">
        <v>503</v>
      </c>
      <c r="G634" s="129" t="s">
        <v>211</v>
      </c>
      <c r="H634" s="62" t="s">
        <v>504</v>
      </c>
      <c r="I634" s="62" t="s">
        <v>1583</v>
      </c>
      <c r="J634" s="130">
        <v>2200</v>
      </c>
      <c r="K634" s="47">
        <v>40969</v>
      </c>
      <c r="L634" s="46">
        <v>40913</v>
      </c>
      <c r="M634" s="64" t="s">
        <v>627</v>
      </c>
      <c r="N634" s="161" t="s">
        <v>506</v>
      </c>
      <c r="O634" s="223" t="s">
        <v>3607</v>
      </c>
      <c r="P634" s="161" t="s">
        <v>508</v>
      </c>
      <c r="Q634" s="183">
        <v>0</v>
      </c>
      <c r="R634" s="62" t="s">
        <v>218</v>
      </c>
      <c r="S634" s="161" t="s">
        <v>2721</v>
      </c>
      <c r="T634" s="271" t="s">
        <v>3567</v>
      </c>
      <c r="U634" s="176">
        <v>0</v>
      </c>
      <c r="V634" s="46">
        <v>36503</v>
      </c>
      <c r="W634" s="67">
        <v>9</v>
      </c>
      <c r="X634" s="68"/>
      <c r="Y634" s="67"/>
      <c r="Z634" s="69">
        <v>88</v>
      </c>
      <c r="AA634" s="70"/>
      <c r="AB634" s="71"/>
      <c r="AC634" s="131">
        <v>62</v>
      </c>
      <c r="AD634" s="69">
        <v>14</v>
      </c>
      <c r="AE634" s="44">
        <v>0.29166666666666669</v>
      </c>
      <c r="AF634" s="92">
        <v>4.1666666666666664E-2</v>
      </c>
      <c r="AG634" s="44"/>
      <c r="AH634" s="92"/>
      <c r="AI634" s="44" t="s">
        <v>2462</v>
      </c>
      <c r="AJ634" s="44"/>
      <c r="AK634" s="73">
        <v>1</v>
      </c>
      <c r="AL634" s="44" t="s">
        <v>523</v>
      </c>
      <c r="AM634" s="44"/>
      <c r="AN634" s="44" t="s">
        <v>120</v>
      </c>
      <c r="AO634" s="45">
        <v>2315</v>
      </c>
      <c r="AP634" s="46">
        <v>35990</v>
      </c>
      <c r="AQ634" s="24" t="s">
        <v>87</v>
      </c>
      <c r="AR634" s="24" t="s">
        <v>88</v>
      </c>
      <c r="AS634" s="24" t="s">
        <v>88</v>
      </c>
      <c r="AT634" s="24" t="s">
        <v>88</v>
      </c>
      <c r="AU634" s="24" t="s">
        <v>88</v>
      </c>
      <c r="AV634" s="48" t="s">
        <v>181</v>
      </c>
      <c r="AW634" s="134" t="s">
        <v>186</v>
      </c>
      <c r="AX634" s="48" t="s">
        <v>509</v>
      </c>
      <c r="AY634" s="48" t="s">
        <v>510</v>
      </c>
      <c r="AZ634" s="48" t="s">
        <v>511</v>
      </c>
      <c r="BA634" s="49" t="s">
        <v>512</v>
      </c>
      <c r="BB634" s="48"/>
      <c r="BC634" s="48"/>
      <c r="BD634" s="48"/>
      <c r="BE634" s="48"/>
      <c r="BF634" s="48"/>
      <c r="BG634" s="48"/>
      <c r="BH634" s="48"/>
      <c r="BI634" s="48"/>
      <c r="BJ634" s="48"/>
      <c r="BK634" s="48"/>
      <c r="BL634" s="48"/>
      <c r="BM634" s="48"/>
      <c r="BN634" s="48"/>
      <c r="BO634" s="48"/>
      <c r="BP634" s="48"/>
      <c r="BQ634" s="48"/>
      <c r="BR634" s="48"/>
      <c r="BS634" s="52"/>
    </row>
    <row r="635" spans="1:71" ht="30" customHeight="1" x14ac:dyDescent="0.15">
      <c r="A635" s="50" t="s">
        <v>3608</v>
      </c>
      <c r="B635" s="22" t="s">
        <v>1376</v>
      </c>
      <c r="C635" s="128" t="s">
        <v>2485</v>
      </c>
      <c r="D635" s="24" t="s">
        <v>783</v>
      </c>
      <c r="E635" s="25" t="s">
        <v>713</v>
      </c>
      <c r="F635" s="25" t="s">
        <v>784</v>
      </c>
      <c r="G635" s="129" t="s">
        <v>211</v>
      </c>
      <c r="H635" s="62" t="s">
        <v>1377</v>
      </c>
      <c r="I635" s="94" t="s">
        <v>3609</v>
      </c>
      <c r="J635" s="130">
        <v>1995</v>
      </c>
      <c r="K635" s="47">
        <v>40969</v>
      </c>
      <c r="L635" s="46">
        <v>40913</v>
      </c>
      <c r="M635" s="64" t="s">
        <v>627</v>
      </c>
      <c r="N635" s="161" t="s">
        <v>1379</v>
      </c>
      <c r="O635" s="223" t="s">
        <v>3610</v>
      </c>
      <c r="P635" s="223" t="s">
        <v>3611</v>
      </c>
      <c r="Q635" s="183">
        <v>0</v>
      </c>
      <c r="R635" s="62" t="s">
        <v>218</v>
      </c>
      <c r="S635" s="161" t="s">
        <v>2721</v>
      </c>
      <c r="T635" s="271" t="s">
        <v>3567</v>
      </c>
      <c r="U635" s="176">
        <v>0</v>
      </c>
      <c r="V635" s="46">
        <v>36106</v>
      </c>
      <c r="W635" s="67">
        <v>21</v>
      </c>
      <c r="X635" s="68"/>
      <c r="Y635" s="67"/>
      <c r="Z635" s="69">
        <v>103</v>
      </c>
      <c r="AA635" s="70"/>
      <c r="AB635" s="71"/>
      <c r="AC635" s="131">
        <v>38</v>
      </c>
      <c r="AD635" s="69">
        <v>34</v>
      </c>
      <c r="AE635" s="44">
        <v>0.375</v>
      </c>
      <c r="AF635" s="132">
        <v>4.1666666666666664E-2</v>
      </c>
      <c r="AG635" s="44"/>
      <c r="AH635" s="132"/>
      <c r="AI635" s="44" t="s">
        <v>2476</v>
      </c>
      <c r="AJ635" s="44"/>
      <c r="AK635" s="222">
        <v>1</v>
      </c>
      <c r="AL635" s="44" t="s">
        <v>523</v>
      </c>
      <c r="AM635" s="44"/>
      <c r="AN635" s="44" t="s">
        <v>848</v>
      </c>
      <c r="AO635" s="45">
        <v>6573</v>
      </c>
      <c r="AP635" s="46">
        <v>35628</v>
      </c>
      <c r="AQ635" s="24" t="s">
        <v>87</v>
      </c>
      <c r="AR635" s="24" t="s">
        <v>88</v>
      </c>
      <c r="AS635" s="24" t="s">
        <v>88</v>
      </c>
      <c r="AT635" s="24" t="s">
        <v>88</v>
      </c>
      <c r="AU635" s="24" t="s">
        <v>88</v>
      </c>
      <c r="AV635" s="48" t="s">
        <v>181</v>
      </c>
      <c r="AW635" s="48" t="s">
        <v>1381</v>
      </c>
      <c r="AX635" s="48" t="s">
        <v>1382</v>
      </c>
      <c r="AY635" s="49" t="s">
        <v>1383</v>
      </c>
      <c r="AZ635" s="48"/>
      <c r="BA635" s="48"/>
      <c r="BB635" s="48"/>
      <c r="BC635" s="48"/>
      <c r="BD635" s="48"/>
      <c r="BE635" s="48"/>
      <c r="BF635" s="48"/>
      <c r="BG635" s="48"/>
      <c r="BH635" s="48"/>
      <c r="BI635" s="48"/>
      <c r="BJ635" s="48"/>
      <c r="BK635" s="48"/>
      <c r="BL635" s="48"/>
      <c r="BM635" s="48"/>
      <c r="BN635" s="48"/>
      <c r="BO635" s="48"/>
      <c r="BP635" s="48"/>
      <c r="BQ635" s="48"/>
      <c r="BR635" s="48"/>
      <c r="BS635" s="52"/>
    </row>
    <row r="636" spans="1:71" ht="30" customHeight="1" x14ac:dyDescent="0.15">
      <c r="A636" s="50" t="s">
        <v>3612</v>
      </c>
      <c r="B636" s="22" t="s">
        <v>2478</v>
      </c>
      <c r="C636" s="128" t="s">
        <v>2485</v>
      </c>
      <c r="D636" s="24" t="s">
        <v>73</v>
      </c>
      <c r="E636" s="25" t="s">
        <v>74</v>
      </c>
      <c r="F636" s="25" t="s">
        <v>75</v>
      </c>
      <c r="G636" s="129" t="s">
        <v>211</v>
      </c>
      <c r="H636" s="62" t="s">
        <v>2479</v>
      </c>
      <c r="I636" s="94" t="s">
        <v>2480</v>
      </c>
      <c r="J636" s="130">
        <v>1249</v>
      </c>
      <c r="K636" s="47">
        <v>40969</v>
      </c>
      <c r="L636" s="46">
        <v>40913</v>
      </c>
      <c r="M636" s="64" t="s">
        <v>627</v>
      </c>
      <c r="N636" s="62" t="s">
        <v>2481</v>
      </c>
      <c r="O636" s="94" t="s">
        <v>3613</v>
      </c>
      <c r="P636" s="94" t="s">
        <v>3614</v>
      </c>
      <c r="Q636" s="183">
        <v>0</v>
      </c>
      <c r="R636" s="62" t="s">
        <v>218</v>
      </c>
      <c r="S636" s="161" t="s">
        <v>2721</v>
      </c>
      <c r="T636" s="271" t="s">
        <v>3567</v>
      </c>
      <c r="U636" s="176">
        <v>0</v>
      </c>
      <c r="V636" s="46"/>
      <c r="W636" s="67">
        <v>41</v>
      </c>
      <c r="X636" s="68"/>
      <c r="Y636" s="67"/>
      <c r="Z636" s="69">
        <v>95</v>
      </c>
      <c r="AA636" s="70"/>
      <c r="AB636" s="71"/>
      <c r="AC636" s="131">
        <v>90</v>
      </c>
      <c r="AD636" s="69">
        <v>3</v>
      </c>
      <c r="AE636" s="89">
        <v>0.375</v>
      </c>
      <c r="AF636" s="132">
        <v>4.1666666666666664E-2</v>
      </c>
      <c r="AG636" s="89"/>
      <c r="AH636" s="132"/>
      <c r="AI636" s="44" t="s">
        <v>2483</v>
      </c>
      <c r="AJ636" s="44"/>
      <c r="AK636" s="73">
        <v>3</v>
      </c>
      <c r="AL636" s="44" t="s">
        <v>536</v>
      </c>
      <c r="AM636" s="44"/>
      <c r="AN636" s="44" t="s">
        <v>85</v>
      </c>
      <c r="AO636" s="45">
        <v>1748</v>
      </c>
      <c r="AP636" s="46">
        <v>37134</v>
      </c>
      <c r="AQ636" s="24" t="s">
        <v>87</v>
      </c>
      <c r="AR636" s="24" t="s">
        <v>88</v>
      </c>
      <c r="AS636" s="24" t="s">
        <v>88</v>
      </c>
      <c r="AT636" s="24" t="s">
        <v>88</v>
      </c>
      <c r="AU636" s="24" t="s">
        <v>88</v>
      </c>
      <c r="AV636" s="49" t="s">
        <v>181</v>
      </c>
      <c r="AW636" s="48" t="s">
        <v>2478</v>
      </c>
      <c r="AX636" s="49" t="s">
        <v>2484</v>
      </c>
      <c r="AY636" s="48"/>
      <c r="AZ636" s="22"/>
      <c r="BA636" s="22"/>
      <c r="BB636" s="48"/>
      <c r="BC636" s="48"/>
      <c r="BD636" s="48"/>
      <c r="BE636" s="48"/>
      <c r="BF636" s="48"/>
      <c r="BG636" s="48"/>
      <c r="BH636" s="48"/>
      <c r="BI636" s="48"/>
      <c r="BJ636" s="48"/>
      <c r="BK636" s="48"/>
      <c r="BL636" s="48"/>
      <c r="BM636" s="48"/>
      <c r="BN636" s="48"/>
      <c r="BO636" s="48"/>
      <c r="BP636" s="48"/>
      <c r="BQ636" s="48"/>
      <c r="BR636" s="51"/>
      <c r="BS636" s="52"/>
    </row>
    <row r="637" spans="1:71" ht="30" customHeight="1" x14ac:dyDescent="0.15">
      <c r="A637" s="50" t="s">
        <v>3615</v>
      </c>
      <c r="B637" s="22" t="s">
        <v>1552</v>
      </c>
      <c r="C637" s="128" t="s">
        <v>2485</v>
      </c>
      <c r="D637" s="24" t="s">
        <v>559</v>
      </c>
      <c r="E637" s="93" t="s">
        <v>761</v>
      </c>
      <c r="F637" s="25" t="s">
        <v>561</v>
      </c>
      <c r="G637" s="129" t="s">
        <v>211</v>
      </c>
      <c r="H637" s="62" t="s">
        <v>1553</v>
      </c>
      <c r="I637" s="62" t="s">
        <v>2953</v>
      </c>
      <c r="J637" s="130">
        <v>2031</v>
      </c>
      <c r="K637" s="47">
        <v>40969</v>
      </c>
      <c r="L637" s="46">
        <v>40913</v>
      </c>
      <c r="M637" s="64" t="s">
        <v>627</v>
      </c>
      <c r="N637" s="161" t="s">
        <v>1555</v>
      </c>
      <c r="O637" s="161" t="s">
        <v>2954</v>
      </c>
      <c r="P637" s="161" t="s">
        <v>1556</v>
      </c>
      <c r="Q637" s="183">
        <v>0</v>
      </c>
      <c r="R637" s="62" t="s">
        <v>218</v>
      </c>
      <c r="S637" s="161" t="s">
        <v>2721</v>
      </c>
      <c r="T637" s="271" t="s">
        <v>3567</v>
      </c>
      <c r="U637" s="176">
        <v>0</v>
      </c>
      <c r="V637" s="46">
        <v>36831</v>
      </c>
      <c r="W637" s="67">
        <v>10</v>
      </c>
      <c r="X637" s="68"/>
      <c r="Y637" s="67"/>
      <c r="Z637" s="69">
        <v>99</v>
      </c>
      <c r="AA637" s="70"/>
      <c r="AB637" s="71"/>
      <c r="AC637" s="131">
        <v>95</v>
      </c>
      <c r="AD637" s="69">
        <v>17</v>
      </c>
      <c r="AE637" s="44">
        <v>0.29166666666666669</v>
      </c>
      <c r="AF637" s="132">
        <v>8.3333333333333329E-2</v>
      </c>
      <c r="AG637" s="44"/>
      <c r="AH637" s="132"/>
      <c r="AI637" s="44" t="s">
        <v>2955</v>
      </c>
      <c r="AJ637" s="44"/>
      <c r="AK637" s="222">
        <v>1</v>
      </c>
      <c r="AL637" s="44" t="s">
        <v>523</v>
      </c>
      <c r="AM637" s="44"/>
      <c r="AN637" s="44" t="s">
        <v>1076</v>
      </c>
      <c r="AO637" s="45">
        <v>2858</v>
      </c>
      <c r="AP637" s="46">
        <v>36346</v>
      </c>
      <c r="AQ637" s="24" t="s">
        <v>87</v>
      </c>
      <c r="AR637" s="24" t="s">
        <v>88</v>
      </c>
      <c r="AS637" s="24" t="s">
        <v>88</v>
      </c>
      <c r="AT637" s="24" t="s">
        <v>88</v>
      </c>
      <c r="AU637" s="24" t="s">
        <v>88</v>
      </c>
      <c r="AV637" s="48" t="s">
        <v>181</v>
      </c>
      <c r="AW637" s="48" t="s">
        <v>1557</v>
      </c>
      <c r="AX637" s="48" t="s">
        <v>1558</v>
      </c>
      <c r="AY637" s="49" t="s">
        <v>1559</v>
      </c>
      <c r="AZ637" s="48"/>
      <c r="BA637" s="48"/>
      <c r="BB637" s="48"/>
      <c r="BC637" s="48"/>
      <c r="BD637" s="48"/>
      <c r="BE637" s="48"/>
      <c r="BF637" s="48"/>
      <c r="BG637" s="48"/>
      <c r="BH637" s="48"/>
      <c r="BI637" s="48"/>
      <c r="BJ637" s="48"/>
      <c r="BK637" s="48"/>
      <c r="BL637" s="48"/>
      <c r="BM637" s="48"/>
      <c r="BN637" s="48"/>
      <c r="BO637" s="48"/>
      <c r="BP637" s="48"/>
      <c r="BQ637" s="48"/>
      <c r="BR637" s="48"/>
      <c r="BS637" s="52"/>
    </row>
    <row r="638" spans="1:71" ht="30" customHeight="1" x14ac:dyDescent="0.15">
      <c r="A638" s="50" t="s">
        <v>3616</v>
      </c>
      <c r="B638" s="22" t="s">
        <v>207</v>
      </c>
      <c r="C638" s="128" t="s">
        <v>2485</v>
      </c>
      <c r="D638" s="24" t="s">
        <v>208</v>
      </c>
      <c r="E638" s="25" t="s">
        <v>209</v>
      </c>
      <c r="F638" s="25" t="s">
        <v>210</v>
      </c>
      <c r="G638" s="26" t="s">
        <v>211</v>
      </c>
      <c r="H638" s="62" t="s">
        <v>212</v>
      </c>
      <c r="I638" s="62" t="s">
        <v>1508</v>
      </c>
      <c r="J638" s="63">
        <v>6157</v>
      </c>
      <c r="K638" s="47">
        <v>40969</v>
      </c>
      <c r="L638" s="46">
        <v>40913</v>
      </c>
      <c r="M638" s="64" t="s">
        <v>627</v>
      </c>
      <c r="N638" s="62" t="s">
        <v>215</v>
      </c>
      <c r="O638" s="161" t="s">
        <v>2979</v>
      </c>
      <c r="P638" s="62" t="s">
        <v>1509</v>
      </c>
      <c r="Q638" s="65">
        <v>0</v>
      </c>
      <c r="R638" s="62" t="s">
        <v>218</v>
      </c>
      <c r="S638" s="161" t="s">
        <v>2721</v>
      </c>
      <c r="T638" s="271" t="s">
        <v>3567</v>
      </c>
      <c r="U638" s="176">
        <v>2</v>
      </c>
      <c r="V638" s="46">
        <v>36460</v>
      </c>
      <c r="W638" s="67">
        <v>296</v>
      </c>
      <c r="X638" s="68"/>
      <c r="Y638" s="67"/>
      <c r="Z638" s="69">
        <v>350</v>
      </c>
      <c r="AA638" s="70"/>
      <c r="AB638" s="71"/>
      <c r="AC638" s="131">
        <v>235</v>
      </c>
      <c r="AD638" s="69">
        <v>103</v>
      </c>
      <c r="AE638" s="44">
        <v>0.29166666666666669</v>
      </c>
      <c r="AF638" s="92">
        <v>4.1666666666666664E-2</v>
      </c>
      <c r="AG638" s="44"/>
      <c r="AH638" s="92"/>
      <c r="AI638" s="44" t="s">
        <v>2980</v>
      </c>
      <c r="AJ638" s="44"/>
      <c r="AK638" s="73">
        <v>2</v>
      </c>
      <c r="AL638" s="44" t="s">
        <v>222</v>
      </c>
      <c r="AM638" s="44"/>
      <c r="AN638" s="44" t="s">
        <v>223</v>
      </c>
      <c r="AO638" s="45">
        <v>17687</v>
      </c>
      <c r="AP638" s="46">
        <v>35753</v>
      </c>
      <c r="AQ638" s="24" t="s">
        <v>87</v>
      </c>
      <c r="AR638" s="24" t="s">
        <v>88</v>
      </c>
      <c r="AS638" s="24" t="s">
        <v>88</v>
      </c>
      <c r="AT638" s="24" t="s">
        <v>88</v>
      </c>
      <c r="AU638" s="24" t="s">
        <v>88</v>
      </c>
      <c r="AV638" s="48" t="s">
        <v>181</v>
      </c>
      <c r="AW638" s="49" t="s">
        <v>206</v>
      </c>
      <c r="AX638" s="48" t="s">
        <v>224</v>
      </c>
      <c r="AY638" s="48" t="s">
        <v>225</v>
      </c>
      <c r="AZ638" s="49" t="s">
        <v>226</v>
      </c>
      <c r="BA638" s="48"/>
      <c r="BB638" s="48"/>
      <c r="BC638" s="48"/>
      <c r="BD638" s="48"/>
      <c r="BE638" s="48"/>
      <c r="BF638" s="48"/>
      <c r="BG638" s="48"/>
      <c r="BH638" s="48"/>
      <c r="BI638" s="48"/>
      <c r="BJ638" s="48"/>
      <c r="BK638" s="48"/>
      <c r="BL638" s="48"/>
      <c r="BM638" s="48"/>
      <c r="BN638" s="48"/>
      <c r="BO638" s="48"/>
      <c r="BP638" s="48"/>
      <c r="BQ638" s="48"/>
      <c r="BR638" s="48"/>
      <c r="BS638" s="52"/>
    </row>
    <row r="639" spans="1:71" ht="30" customHeight="1" x14ac:dyDescent="0.15">
      <c r="A639" s="50" t="s">
        <v>3617</v>
      </c>
      <c r="B639" s="22" t="s">
        <v>1070</v>
      </c>
      <c r="C639" s="128" t="s">
        <v>2485</v>
      </c>
      <c r="D639" s="24" t="s">
        <v>185</v>
      </c>
      <c r="E639" s="25" t="s">
        <v>186</v>
      </c>
      <c r="F639" s="25" t="s">
        <v>187</v>
      </c>
      <c r="G639" s="129" t="s">
        <v>211</v>
      </c>
      <c r="H639" s="62" t="s">
        <v>1071</v>
      </c>
      <c r="I639" s="62" t="s">
        <v>1584</v>
      </c>
      <c r="J639" s="130">
        <v>4913</v>
      </c>
      <c r="K639" s="47">
        <v>40969</v>
      </c>
      <c r="L639" s="46">
        <v>40913</v>
      </c>
      <c r="M639" s="64" t="s">
        <v>627</v>
      </c>
      <c r="N639" s="161" t="s">
        <v>1073</v>
      </c>
      <c r="O639" s="161" t="s">
        <v>3006</v>
      </c>
      <c r="P639" s="223" t="s">
        <v>1075</v>
      </c>
      <c r="Q639" s="183">
        <v>0</v>
      </c>
      <c r="R639" s="62" t="s">
        <v>218</v>
      </c>
      <c r="S639" s="161" t="s">
        <v>2721</v>
      </c>
      <c r="T639" s="271" t="s">
        <v>3567</v>
      </c>
      <c r="U639" s="176">
        <v>0</v>
      </c>
      <c r="V639" s="46">
        <v>36176</v>
      </c>
      <c r="W639" s="67">
        <v>140</v>
      </c>
      <c r="X639" s="68"/>
      <c r="Y639" s="67"/>
      <c r="Z639" s="69">
        <v>171</v>
      </c>
      <c r="AA639" s="70"/>
      <c r="AB639" s="71"/>
      <c r="AC639" s="131">
        <v>88</v>
      </c>
      <c r="AD639" s="69">
        <v>40</v>
      </c>
      <c r="AE639" s="44">
        <v>0.29166666666666669</v>
      </c>
      <c r="AF639" s="132">
        <v>8.3333333333333329E-2</v>
      </c>
      <c r="AG639" s="44"/>
      <c r="AH639" s="132"/>
      <c r="AI639" s="44" t="s">
        <v>3007</v>
      </c>
      <c r="AJ639" s="44"/>
      <c r="AK639" s="73">
        <v>1</v>
      </c>
      <c r="AL639" s="44" t="s">
        <v>523</v>
      </c>
      <c r="AM639" s="44"/>
      <c r="AN639" s="44" t="s">
        <v>1076</v>
      </c>
      <c r="AO639" s="45">
        <v>9293</v>
      </c>
      <c r="AP639" s="46">
        <v>35461</v>
      </c>
      <c r="AQ639" s="24" t="s">
        <v>87</v>
      </c>
      <c r="AR639" s="24" t="s">
        <v>88</v>
      </c>
      <c r="AS639" s="24" t="s">
        <v>88</v>
      </c>
      <c r="AT639" s="24" t="s">
        <v>88</v>
      </c>
      <c r="AU639" s="24" t="s">
        <v>88</v>
      </c>
      <c r="AV639" s="48" t="s">
        <v>181</v>
      </c>
      <c r="AW639" s="48" t="s">
        <v>1077</v>
      </c>
      <c r="AX639" s="48" t="s">
        <v>1078</v>
      </c>
      <c r="AY639" s="48" t="s">
        <v>1079</v>
      </c>
      <c r="AZ639" s="49" t="s">
        <v>1080</v>
      </c>
      <c r="BA639" s="48"/>
      <c r="BB639" s="48"/>
      <c r="BC639" s="48"/>
      <c r="BD639" s="48"/>
      <c r="BE639" s="48"/>
      <c r="BF639" s="48"/>
      <c r="BG639" s="48"/>
      <c r="BH639" s="48"/>
      <c r="BI639" s="48"/>
      <c r="BJ639" s="48"/>
      <c r="BK639" s="48"/>
      <c r="BL639" s="48"/>
      <c r="BM639" s="48"/>
      <c r="BN639" s="48"/>
      <c r="BO639" s="48"/>
      <c r="BP639" s="48"/>
      <c r="BQ639" s="48"/>
      <c r="BR639" s="48"/>
      <c r="BS639" s="52"/>
    </row>
    <row r="640" spans="1:71" ht="30" customHeight="1" x14ac:dyDescent="0.15">
      <c r="A640" s="50" t="s">
        <v>3618</v>
      </c>
      <c r="B640" s="22" t="s">
        <v>1560</v>
      </c>
      <c r="C640" s="128" t="s">
        <v>2485</v>
      </c>
      <c r="D640" s="24" t="s">
        <v>1231</v>
      </c>
      <c r="E640" s="93" t="s">
        <v>840</v>
      </c>
      <c r="F640" s="25" t="s">
        <v>1561</v>
      </c>
      <c r="G640" s="129" t="s">
        <v>211</v>
      </c>
      <c r="H640" s="62" t="s">
        <v>1562</v>
      </c>
      <c r="I640" s="94" t="s">
        <v>3619</v>
      </c>
      <c r="J640" s="130">
        <v>3000</v>
      </c>
      <c r="K640" s="47">
        <v>40969</v>
      </c>
      <c r="L640" s="46">
        <v>40913</v>
      </c>
      <c r="M640" s="64" t="s">
        <v>627</v>
      </c>
      <c r="N640" s="161" t="s">
        <v>1564</v>
      </c>
      <c r="O640" s="161" t="s">
        <v>3217</v>
      </c>
      <c r="P640" s="223" t="s">
        <v>3620</v>
      </c>
      <c r="Q640" s="183">
        <v>0</v>
      </c>
      <c r="R640" s="62" t="s">
        <v>218</v>
      </c>
      <c r="S640" s="161" t="s">
        <v>2721</v>
      </c>
      <c r="T640" s="271" t="s">
        <v>3567</v>
      </c>
      <c r="U640" s="176">
        <v>0</v>
      </c>
      <c r="V640" s="46">
        <v>35266</v>
      </c>
      <c r="W640" s="67">
        <v>24</v>
      </c>
      <c r="X640" s="68"/>
      <c r="Y640" s="67"/>
      <c r="Z640" s="69">
        <v>110</v>
      </c>
      <c r="AA640" s="70"/>
      <c r="AB640" s="71"/>
      <c r="AC640" s="131">
        <v>50</v>
      </c>
      <c r="AD640" s="69">
        <v>19</v>
      </c>
      <c r="AE640" s="44">
        <v>0.29166666666666669</v>
      </c>
      <c r="AF640" s="132" t="s">
        <v>118</v>
      </c>
      <c r="AG640" s="44"/>
      <c r="AH640" s="132"/>
      <c r="AI640" s="44" t="s">
        <v>237</v>
      </c>
      <c r="AJ640" s="44"/>
      <c r="AK640" s="222">
        <v>4</v>
      </c>
      <c r="AL640" s="44" t="s">
        <v>523</v>
      </c>
      <c r="AM640" s="44"/>
      <c r="AN640" s="44" t="s">
        <v>85</v>
      </c>
      <c r="AO640" s="45">
        <v>3984</v>
      </c>
      <c r="AP640" s="46">
        <v>34628</v>
      </c>
      <c r="AQ640" s="24" t="s">
        <v>87</v>
      </c>
      <c r="AR640" s="24" t="s">
        <v>88</v>
      </c>
      <c r="AS640" s="24" t="s">
        <v>88</v>
      </c>
      <c r="AT640" s="24" t="s">
        <v>88</v>
      </c>
      <c r="AU640" s="24" t="s">
        <v>88</v>
      </c>
      <c r="AV640" s="48" t="s">
        <v>181</v>
      </c>
      <c r="AW640" s="48" t="s">
        <v>1566</v>
      </c>
      <c r="AX640" s="48" t="s">
        <v>1567</v>
      </c>
      <c r="AY640" s="48" t="s">
        <v>1568</v>
      </c>
      <c r="AZ640" s="48" t="s">
        <v>1569</v>
      </c>
      <c r="BA640" s="49" t="s">
        <v>1570</v>
      </c>
      <c r="BB640" s="48"/>
      <c r="BC640" s="48"/>
      <c r="BD640" s="48"/>
      <c r="BE640" s="48"/>
      <c r="BF640" s="48"/>
      <c r="BG640" s="48"/>
      <c r="BH640" s="48"/>
      <c r="BI640" s="48"/>
      <c r="BJ640" s="48"/>
      <c r="BK640" s="48"/>
      <c r="BL640" s="48"/>
      <c r="BM640" s="48"/>
      <c r="BN640" s="48"/>
      <c r="BO640" s="48"/>
      <c r="BP640" s="48"/>
      <c r="BQ640" s="48"/>
      <c r="BR640" s="48"/>
      <c r="BS640" s="52"/>
    </row>
    <row r="641" spans="1:71" ht="30" customHeight="1" x14ac:dyDescent="0.15">
      <c r="A641" s="50" t="s">
        <v>3621</v>
      </c>
      <c r="B641" s="50" t="s">
        <v>2819</v>
      </c>
      <c r="C641" s="128" t="s">
        <v>2485</v>
      </c>
      <c r="D641" s="24" t="s">
        <v>277</v>
      </c>
      <c r="E641" s="25" t="s">
        <v>278</v>
      </c>
      <c r="F641" s="25" t="s">
        <v>444</v>
      </c>
      <c r="G641" s="129" t="s">
        <v>211</v>
      </c>
      <c r="H641" s="94" t="s">
        <v>3340</v>
      </c>
      <c r="I641" s="62" t="s">
        <v>2821</v>
      </c>
      <c r="J641" s="130">
        <v>1210</v>
      </c>
      <c r="K641" s="47">
        <v>40969</v>
      </c>
      <c r="L641" s="46">
        <v>40913</v>
      </c>
      <c r="M641" s="64" t="s">
        <v>627</v>
      </c>
      <c r="N641" s="62" t="s">
        <v>2822</v>
      </c>
      <c r="O641" s="62" t="s">
        <v>2823</v>
      </c>
      <c r="P641" s="62" t="s">
        <v>2824</v>
      </c>
      <c r="Q641" s="183">
        <v>0</v>
      </c>
      <c r="R641" s="62" t="s">
        <v>218</v>
      </c>
      <c r="S641" s="161" t="s">
        <v>2721</v>
      </c>
      <c r="T641" s="271" t="s">
        <v>3567</v>
      </c>
      <c r="U641" s="176">
        <v>0</v>
      </c>
      <c r="V641" s="46">
        <v>39964</v>
      </c>
      <c r="W641" s="67">
        <v>43</v>
      </c>
      <c r="X641" s="68"/>
      <c r="Y641" s="67"/>
      <c r="Z641" s="69">
        <v>77</v>
      </c>
      <c r="AA641" s="70"/>
      <c r="AB641" s="71"/>
      <c r="AC641" s="131">
        <v>75</v>
      </c>
      <c r="AD641" s="69">
        <v>15</v>
      </c>
      <c r="AE641" s="44">
        <v>0.375</v>
      </c>
      <c r="AF641" s="132">
        <v>4.1666666666666664E-2</v>
      </c>
      <c r="AG641" s="44"/>
      <c r="AH641" s="44"/>
      <c r="AI641" s="44" t="s">
        <v>2483</v>
      </c>
      <c r="AJ641" s="44"/>
      <c r="AK641" s="73">
        <v>1</v>
      </c>
      <c r="AL641" s="44" t="s">
        <v>536</v>
      </c>
      <c r="AM641" s="44"/>
      <c r="AN641" s="44" t="s">
        <v>85</v>
      </c>
      <c r="AO641" s="45">
        <v>2386</v>
      </c>
      <c r="AP641" s="46">
        <v>39721</v>
      </c>
      <c r="AQ641" s="24" t="s">
        <v>87</v>
      </c>
      <c r="AR641" s="24" t="s">
        <v>88</v>
      </c>
      <c r="AS641" s="24" t="s">
        <v>88</v>
      </c>
      <c r="AT641" s="24" t="s">
        <v>88</v>
      </c>
      <c r="AU641" s="24" t="s">
        <v>88</v>
      </c>
      <c r="AV641" s="48" t="s">
        <v>2825</v>
      </c>
      <c r="AW641" s="49" t="s">
        <v>2826</v>
      </c>
      <c r="AX641" s="49" t="s">
        <v>2827</v>
      </c>
      <c r="AY641" s="48"/>
      <c r="AZ641" s="48"/>
      <c r="BA641" s="48"/>
      <c r="BB641" s="48"/>
      <c r="BC641" s="48"/>
      <c r="BD641" s="48"/>
      <c r="BE641" s="48"/>
      <c r="BF641" s="48"/>
      <c r="BG641" s="48"/>
      <c r="BH641" s="48"/>
      <c r="BI641" s="48"/>
      <c r="BJ641" s="48"/>
      <c r="BK641" s="48"/>
      <c r="BL641" s="48"/>
      <c r="BM641" s="48"/>
      <c r="BN641" s="48"/>
      <c r="BO641" s="48"/>
      <c r="BP641" s="48"/>
      <c r="BQ641" s="48"/>
      <c r="BR641" s="48"/>
      <c r="BS641" s="61"/>
    </row>
    <row r="642" spans="1:71" ht="30" customHeight="1" x14ac:dyDescent="0.15">
      <c r="A642" s="50" t="s">
        <v>3622</v>
      </c>
      <c r="B642" s="22" t="s">
        <v>3041</v>
      </c>
      <c r="C642" s="128" t="s">
        <v>2485</v>
      </c>
      <c r="D642" s="24" t="s">
        <v>1165</v>
      </c>
      <c r="E642" s="25" t="s">
        <v>766</v>
      </c>
      <c r="F642" s="25" t="s">
        <v>3042</v>
      </c>
      <c r="G642" s="129" t="s">
        <v>211</v>
      </c>
      <c r="H642" s="94" t="s">
        <v>3342</v>
      </c>
      <c r="I642" s="62" t="s">
        <v>3044</v>
      </c>
      <c r="J642" s="130">
        <v>1314</v>
      </c>
      <c r="K642" s="47">
        <v>40969</v>
      </c>
      <c r="L642" s="46">
        <v>40913</v>
      </c>
      <c r="M642" s="64" t="s">
        <v>627</v>
      </c>
      <c r="N642" s="161" t="s">
        <v>3045</v>
      </c>
      <c r="O642" s="161" t="s">
        <v>3046</v>
      </c>
      <c r="P642" s="161" t="s">
        <v>3047</v>
      </c>
      <c r="Q642" s="183">
        <v>0</v>
      </c>
      <c r="R642" s="62" t="s">
        <v>218</v>
      </c>
      <c r="S642" s="161" t="s">
        <v>2721</v>
      </c>
      <c r="T642" s="271" t="s">
        <v>3567</v>
      </c>
      <c r="U642" s="176">
        <v>0</v>
      </c>
      <c r="V642" s="46"/>
      <c r="W642" s="67">
        <v>47</v>
      </c>
      <c r="X642" s="68"/>
      <c r="Y642" s="67"/>
      <c r="Z642" s="70">
        <v>90</v>
      </c>
      <c r="AA642" s="70"/>
      <c r="AB642" s="71"/>
      <c r="AC642" s="283">
        <v>86</v>
      </c>
      <c r="AD642" s="70">
        <v>19.440000000000001</v>
      </c>
      <c r="AE642" s="44">
        <v>0.375</v>
      </c>
      <c r="AF642" s="44">
        <v>8.3333333333333329E-2</v>
      </c>
      <c r="AG642" s="44"/>
      <c r="AH642" s="44"/>
      <c r="AI642" s="44" t="s">
        <v>3049</v>
      </c>
      <c r="AJ642" s="44"/>
      <c r="AK642" s="73">
        <v>1</v>
      </c>
      <c r="AL642" s="44" t="s">
        <v>536</v>
      </c>
      <c r="AM642" s="44"/>
      <c r="AN642" s="44" t="s">
        <v>85</v>
      </c>
      <c r="AO642" s="45">
        <v>2575</v>
      </c>
      <c r="AP642" s="46">
        <v>40049</v>
      </c>
      <c r="AQ642" s="24" t="s">
        <v>87</v>
      </c>
      <c r="AR642" s="24" t="s">
        <v>88</v>
      </c>
      <c r="AS642" s="24" t="s">
        <v>88</v>
      </c>
      <c r="AT642" s="24" t="s">
        <v>88</v>
      </c>
      <c r="AU642" s="24" t="s">
        <v>88</v>
      </c>
      <c r="AV642" s="48" t="s">
        <v>3041</v>
      </c>
      <c r="AW642" s="49" t="s">
        <v>3050</v>
      </c>
      <c r="AX642" s="49" t="s">
        <v>3051</v>
      </c>
      <c r="AY642" s="49" t="s">
        <v>3052</v>
      </c>
      <c r="AZ642" s="50" t="s">
        <v>3053</v>
      </c>
      <c r="BA642" s="48"/>
      <c r="BB642" s="48"/>
      <c r="BC642" s="48"/>
      <c r="BD642" s="48"/>
      <c r="BE642" s="48"/>
      <c r="BF642" s="48"/>
      <c r="BG642" s="48"/>
      <c r="BH642" s="48"/>
      <c r="BI642" s="48"/>
      <c r="BJ642" s="48"/>
      <c r="BK642" s="48"/>
      <c r="BL642" s="48"/>
      <c r="BM642" s="48"/>
      <c r="BN642" s="48"/>
      <c r="BO642" s="48"/>
      <c r="BP642" s="48"/>
      <c r="BQ642" s="48"/>
      <c r="BR642" s="48"/>
      <c r="BS642" s="265"/>
    </row>
    <row r="643" spans="1:71" ht="30" customHeight="1" x14ac:dyDescent="0.15">
      <c r="A643" s="50" t="s">
        <v>3623</v>
      </c>
      <c r="B643" s="22" t="s">
        <v>3230</v>
      </c>
      <c r="C643" s="128" t="s">
        <v>2485</v>
      </c>
      <c r="D643" s="24" t="s">
        <v>185</v>
      </c>
      <c r="E643" s="25" t="s">
        <v>186</v>
      </c>
      <c r="F643" s="25" t="s">
        <v>187</v>
      </c>
      <c r="G643" s="129" t="s">
        <v>211</v>
      </c>
      <c r="H643" s="94" t="s">
        <v>3423</v>
      </c>
      <c r="I643" s="94" t="s">
        <v>3232</v>
      </c>
      <c r="J643" s="130">
        <v>1252</v>
      </c>
      <c r="K643" s="47">
        <v>40969</v>
      </c>
      <c r="L643" s="46">
        <v>40913</v>
      </c>
      <c r="M643" s="64" t="s">
        <v>627</v>
      </c>
      <c r="N643" s="161" t="s">
        <v>2075</v>
      </c>
      <c r="O643" s="94" t="s">
        <v>3624</v>
      </c>
      <c r="P643" s="161" t="s">
        <v>3234</v>
      </c>
      <c r="Q643" s="183">
        <v>0</v>
      </c>
      <c r="R643" s="62" t="s">
        <v>218</v>
      </c>
      <c r="S643" s="161" t="s">
        <v>2721</v>
      </c>
      <c r="T643" s="271" t="s">
        <v>3567</v>
      </c>
      <c r="U643" s="176">
        <v>0</v>
      </c>
      <c r="V643" s="46"/>
      <c r="W643" s="67">
        <v>53</v>
      </c>
      <c r="X643" s="68"/>
      <c r="Y643" s="67">
        <v>8</v>
      </c>
      <c r="Z643" s="69">
        <v>69</v>
      </c>
      <c r="AA643" s="70">
        <v>0</v>
      </c>
      <c r="AB643" s="71"/>
      <c r="AC643" s="131">
        <v>25</v>
      </c>
      <c r="AD643" s="69">
        <v>10.9</v>
      </c>
      <c r="AE643" s="44">
        <v>0.29166666666666669</v>
      </c>
      <c r="AF643" s="44">
        <v>8.3333333333333329E-2</v>
      </c>
      <c r="AG643" s="44"/>
      <c r="AH643" s="44"/>
      <c r="AI643" s="44" t="s">
        <v>3235</v>
      </c>
      <c r="AJ643" s="44"/>
      <c r="AK643" s="73">
        <v>2</v>
      </c>
      <c r="AL643" s="44" t="s">
        <v>536</v>
      </c>
      <c r="AM643" s="44"/>
      <c r="AN643" s="44" t="s">
        <v>85</v>
      </c>
      <c r="AO643" s="45">
        <v>2238.79</v>
      </c>
      <c r="AP643" s="46" t="s">
        <v>3236</v>
      </c>
      <c r="AQ643" s="24" t="s">
        <v>87</v>
      </c>
      <c r="AR643" s="24" t="s">
        <v>88</v>
      </c>
      <c r="AS643" s="24" t="s">
        <v>88</v>
      </c>
      <c r="AT643" s="24" t="s">
        <v>88</v>
      </c>
      <c r="AU643" s="24" t="s">
        <v>88</v>
      </c>
      <c r="AV643" s="48" t="s">
        <v>3230</v>
      </c>
      <c r="AW643" s="49" t="s">
        <v>3237</v>
      </c>
      <c r="AX643" s="49" t="s">
        <v>3238</v>
      </c>
      <c r="AY643" s="49" t="s">
        <v>3239</v>
      </c>
      <c r="AZ643" s="50" t="s">
        <v>3240</v>
      </c>
      <c r="BA643" s="48"/>
      <c r="BB643" s="48"/>
      <c r="BC643" s="48"/>
      <c r="BD643" s="48"/>
      <c r="BE643" s="48"/>
      <c r="BF643" s="48"/>
      <c r="BG643" s="48"/>
      <c r="BH643" s="48"/>
      <c r="BI643" s="48"/>
      <c r="BJ643" s="48"/>
      <c r="BK643" s="48"/>
      <c r="BL643" s="48"/>
      <c r="BM643" s="48"/>
      <c r="BN643" s="48"/>
      <c r="BO643" s="48"/>
      <c r="BP643" s="48"/>
      <c r="BQ643" s="48"/>
      <c r="BR643" s="48"/>
      <c r="BS643" s="52"/>
    </row>
    <row r="644" spans="1:71" ht="30" customHeight="1" x14ac:dyDescent="0.15">
      <c r="A644" s="50" t="s">
        <v>3625</v>
      </c>
      <c r="B644" s="50" t="s">
        <v>3625</v>
      </c>
      <c r="C644" s="128" t="s">
        <v>2178</v>
      </c>
      <c r="D644" s="24" t="s">
        <v>144</v>
      </c>
      <c r="E644" s="25" t="s">
        <v>145</v>
      </c>
      <c r="F644" s="25" t="s">
        <v>2096</v>
      </c>
      <c r="G644" s="129" t="s">
        <v>108</v>
      </c>
      <c r="H644" s="160" t="s">
        <v>3626</v>
      </c>
      <c r="I644" s="160" t="s">
        <v>3627</v>
      </c>
      <c r="J644" s="267">
        <v>3275</v>
      </c>
      <c r="K644" s="268">
        <v>40974</v>
      </c>
      <c r="L644" s="269">
        <v>41365</v>
      </c>
      <c r="M644" s="270" t="s">
        <v>79</v>
      </c>
      <c r="N644" s="271" t="s">
        <v>701</v>
      </c>
      <c r="O644" s="160" t="s">
        <v>3487</v>
      </c>
      <c r="P644" s="271" t="s">
        <v>3628</v>
      </c>
      <c r="Q644" s="272">
        <v>0</v>
      </c>
      <c r="R644" s="160" t="s">
        <v>117</v>
      </c>
      <c r="S644" s="271"/>
      <c r="T644" s="271"/>
      <c r="U644" s="273"/>
      <c r="V644" s="269"/>
      <c r="W644" s="274">
        <v>15</v>
      </c>
      <c r="X644" s="224"/>
      <c r="Y644" s="274">
        <v>2</v>
      </c>
      <c r="Z644" s="319">
        <v>104</v>
      </c>
      <c r="AA644" s="275">
        <v>10</v>
      </c>
      <c r="AB644" s="276"/>
      <c r="AC644" s="320">
        <v>36</v>
      </c>
      <c r="AD644" s="319">
        <v>23.2</v>
      </c>
      <c r="AE644" s="278">
        <v>0.41666666666666669</v>
      </c>
      <c r="AF644" s="278">
        <v>0.91666666666666663</v>
      </c>
      <c r="AG644" s="278"/>
      <c r="AH644" s="278"/>
      <c r="AI644" s="310" t="s">
        <v>1229</v>
      </c>
      <c r="AJ644" s="278"/>
      <c r="AK644" s="280">
        <v>2</v>
      </c>
      <c r="AL644" s="310" t="s">
        <v>1319</v>
      </c>
      <c r="AM644" s="278"/>
      <c r="AN644" s="89" t="s">
        <v>120</v>
      </c>
      <c r="AO644" s="45">
        <v>5236.91</v>
      </c>
      <c r="AP644" s="46">
        <v>40974</v>
      </c>
      <c r="AQ644" s="24" t="s">
        <v>87</v>
      </c>
      <c r="AR644" s="24" t="s">
        <v>87</v>
      </c>
      <c r="AS644" s="47">
        <v>41215</v>
      </c>
      <c r="AT644" s="24" t="s">
        <v>88</v>
      </c>
      <c r="AU644" s="24" t="s">
        <v>88</v>
      </c>
      <c r="AV644" s="49" t="s">
        <v>3625</v>
      </c>
      <c r="AW644" s="49" t="s">
        <v>3629</v>
      </c>
      <c r="AX644" s="50" t="s">
        <v>3630</v>
      </c>
      <c r="AY644" s="49" t="s">
        <v>3631</v>
      </c>
      <c r="AZ644" s="48"/>
      <c r="BA644" s="48"/>
      <c r="BB644" s="48"/>
      <c r="BC644" s="48"/>
      <c r="BD644" s="48"/>
      <c r="BE644" s="48"/>
      <c r="BF644" s="48"/>
      <c r="BG644" s="48"/>
      <c r="BH644" s="48"/>
      <c r="BI644" s="48"/>
      <c r="BJ644" s="48"/>
      <c r="BK644" s="48"/>
      <c r="BL644" s="48"/>
      <c r="BM644" s="48"/>
      <c r="BN644" s="48"/>
      <c r="BO644" s="48"/>
      <c r="BP644" s="48"/>
      <c r="BQ644" s="48"/>
      <c r="BR644" s="48"/>
      <c r="BS644" s="52"/>
    </row>
    <row r="645" spans="1:71" ht="30" customHeight="1" x14ac:dyDescent="0.15">
      <c r="A645" s="50" t="s">
        <v>3632</v>
      </c>
      <c r="B645" s="50" t="s">
        <v>3632</v>
      </c>
      <c r="C645" s="128" t="s">
        <v>2178</v>
      </c>
      <c r="D645" s="24" t="s">
        <v>73</v>
      </c>
      <c r="E645" s="25" t="s">
        <v>74</v>
      </c>
      <c r="F645" s="25" t="s">
        <v>2498</v>
      </c>
      <c r="G645" s="129" t="s">
        <v>211</v>
      </c>
      <c r="H645" s="160" t="s">
        <v>3633</v>
      </c>
      <c r="I645" s="160" t="s">
        <v>3634</v>
      </c>
      <c r="J645" s="267">
        <v>1215</v>
      </c>
      <c r="K645" s="268">
        <v>40989</v>
      </c>
      <c r="L645" s="269">
        <v>41235</v>
      </c>
      <c r="M645" s="270" t="s">
        <v>79</v>
      </c>
      <c r="N645" s="160" t="s">
        <v>456</v>
      </c>
      <c r="O645" s="271" t="s">
        <v>3635</v>
      </c>
      <c r="P645" s="160" t="s">
        <v>3636</v>
      </c>
      <c r="Q645" s="337">
        <v>0</v>
      </c>
      <c r="R645" s="160" t="s">
        <v>3637</v>
      </c>
      <c r="S645" s="271" t="s">
        <v>3638</v>
      </c>
      <c r="T645" s="160" t="s">
        <v>2317</v>
      </c>
      <c r="U645" s="273">
        <v>0</v>
      </c>
      <c r="V645" s="269"/>
      <c r="W645" s="274">
        <v>43</v>
      </c>
      <c r="X645" s="224"/>
      <c r="Y645" s="274">
        <v>0</v>
      </c>
      <c r="Z645" s="319">
        <v>70</v>
      </c>
      <c r="AA645" s="275">
        <v>7</v>
      </c>
      <c r="AB645" s="276"/>
      <c r="AC645" s="320">
        <v>68.5</v>
      </c>
      <c r="AD645" s="319">
        <v>27.1</v>
      </c>
      <c r="AE645" s="310">
        <v>0.29166666666666669</v>
      </c>
      <c r="AF645" s="279">
        <v>0.95833333333333337</v>
      </c>
      <c r="AG645" s="278"/>
      <c r="AH645" s="341"/>
      <c r="AI645" s="310" t="s">
        <v>3639</v>
      </c>
      <c r="AJ645" s="278"/>
      <c r="AK645" s="280">
        <v>1</v>
      </c>
      <c r="AL645" s="310" t="s">
        <v>523</v>
      </c>
      <c r="AM645" s="278"/>
      <c r="AN645" s="89" t="s">
        <v>3378</v>
      </c>
      <c r="AO645" s="45">
        <v>1873</v>
      </c>
      <c r="AP645" s="46">
        <v>40989</v>
      </c>
      <c r="AQ645" s="24" t="s">
        <v>87</v>
      </c>
      <c r="AR645" s="24" t="s">
        <v>87</v>
      </c>
      <c r="AS645" s="47">
        <v>41215</v>
      </c>
      <c r="AT645" s="24" t="s">
        <v>88</v>
      </c>
      <c r="AU645" s="24" t="s">
        <v>88</v>
      </c>
      <c r="AV645" s="49" t="s">
        <v>3632</v>
      </c>
      <c r="AW645" s="49" t="s">
        <v>3640</v>
      </c>
      <c r="AX645" s="49" t="s">
        <v>3641</v>
      </c>
      <c r="AY645" s="49" t="s">
        <v>3642</v>
      </c>
      <c r="AZ645" s="48"/>
      <c r="BA645" s="48"/>
      <c r="BB645" s="48"/>
      <c r="BC645" s="48"/>
      <c r="BD645" s="48"/>
      <c r="BE645" s="48"/>
      <c r="BF645" s="48"/>
      <c r="BG645" s="48"/>
      <c r="BH645" s="48"/>
      <c r="BI645" s="48"/>
      <c r="BJ645" s="48"/>
      <c r="BK645" s="48"/>
      <c r="BL645" s="48"/>
      <c r="BM645" s="48"/>
      <c r="BN645" s="48"/>
      <c r="BO645" s="48"/>
      <c r="BP645" s="48"/>
      <c r="BQ645" s="48"/>
      <c r="BR645" s="51"/>
      <c r="BS645" s="52"/>
    </row>
    <row r="646" spans="1:71" ht="30" customHeight="1" x14ac:dyDescent="0.15">
      <c r="A646" s="50" t="s">
        <v>3643</v>
      </c>
      <c r="B646" s="50" t="s">
        <v>3329</v>
      </c>
      <c r="C646" s="128" t="s">
        <v>2485</v>
      </c>
      <c r="D646" s="24" t="s">
        <v>185</v>
      </c>
      <c r="E646" s="25" t="s">
        <v>186</v>
      </c>
      <c r="F646" s="25" t="s">
        <v>1771</v>
      </c>
      <c r="G646" s="129" t="s">
        <v>211</v>
      </c>
      <c r="H646" s="160" t="s">
        <v>3644</v>
      </c>
      <c r="I646" s="94" t="s">
        <v>3331</v>
      </c>
      <c r="J646" s="130">
        <v>2087</v>
      </c>
      <c r="K646" s="47">
        <v>40998</v>
      </c>
      <c r="L646" s="47">
        <v>40941</v>
      </c>
      <c r="M646" s="64" t="s">
        <v>2929</v>
      </c>
      <c r="N646" s="62" t="s">
        <v>218</v>
      </c>
      <c r="O646" s="161" t="s">
        <v>2721</v>
      </c>
      <c r="P646" s="271" t="s">
        <v>3567</v>
      </c>
      <c r="Q646" s="65">
        <v>0</v>
      </c>
      <c r="R646" s="161" t="s">
        <v>218</v>
      </c>
      <c r="S646" s="161" t="s">
        <v>2721</v>
      </c>
      <c r="T646" s="271" t="s">
        <v>3567</v>
      </c>
      <c r="U646" s="295">
        <v>0</v>
      </c>
      <c r="V646" s="47"/>
      <c r="W646" s="356">
        <v>38</v>
      </c>
      <c r="X646" s="68"/>
      <c r="Y646" s="356">
        <v>2</v>
      </c>
      <c r="Z646" s="293">
        <v>78</v>
      </c>
      <c r="AA646" s="357">
        <v>8</v>
      </c>
      <c r="AB646" s="71"/>
      <c r="AC646" s="131">
        <v>91</v>
      </c>
      <c r="AD646" s="293">
        <v>10</v>
      </c>
      <c r="AE646" s="89">
        <v>0.29166666666666669</v>
      </c>
      <c r="AF646" s="92">
        <v>8.3333333333333329E-2</v>
      </c>
      <c r="AG646" s="89"/>
      <c r="AH646" s="92"/>
      <c r="AI646" s="89" t="s">
        <v>3213</v>
      </c>
      <c r="AJ646" s="89"/>
      <c r="AK646" s="358">
        <v>1</v>
      </c>
      <c r="AL646" s="89" t="s">
        <v>3333</v>
      </c>
      <c r="AM646" s="89"/>
      <c r="AN646" s="89" t="s">
        <v>120</v>
      </c>
      <c r="AO646" s="45">
        <v>5970</v>
      </c>
      <c r="AP646" s="46">
        <v>40599</v>
      </c>
      <c r="AQ646" s="24" t="s">
        <v>87</v>
      </c>
      <c r="AR646" s="24" t="s">
        <v>88</v>
      </c>
      <c r="AS646" s="24" t="s">
        <v>88</v>
      </c>
      <c r="AT646" s="24" t="s">
        <v>88</v>
      </c>
      <c r="AU646" s="24" t="s">
        <v>88</v>
      </c>
      <c r="AV646" s="49" t="s">
        <v>3329</v>
      </c>
      <c r="AW646" s="49" t="s">
        <v>1212</v>
      </c>
      <c r="AX646" s="49" t="s">
        <v>3334</v>
      </c>
      <c r="AY646" s="49"/>
      <c r="AZ646" s="48"/>
      <c r="BA646" s="48"/>
      <c r="BB646" s="48"/>
      <c r="BC646" s="48"/>
      <c r="BD646" s="48"/>
      <c r="BE646" s="48"/>
      <c r="BF646" s="48"/>
      <c r="BG646" s="48"/>
      <c r="BH646" s="48"/>
      <c r="BI646" s="48"/>
      <c r="BJ646" s="48"/>
      <c r="BK646" s="48"/>
      <c r="BL646" s="48"/>
      <c r="BM646" s="48"/>
      <c r="BN646" s="48"/>
      <c r="BO646" s="48"/>
      <c r="BP646" s="48"/>
      <c r="BQ646" s="48"/>
      <c r="BR646" s="48"/>
      <c r="BS646" s="52"/>
    </row>
    <row r="647" spans="1:71" ht="30" customHeight="1" x14ac:dyDescent="0.15">
      <c r="A647" s="50" t="s">
        <v>3645</v>
      </c>
      <c r="B647" s="22" t="s">
        <v>2422</v>
      </c>
      <c r="C647" s="128" t="s">
        <v>2485</v>
      </c>
      <c r="D647" s="24" t="s">
        <v>476</v>
      </c>
      <c r="E647" s="25" t="s">
        <v>477</v>
      </c>
      <c r="F647" s="25" t="s">
        <v>478</v>
      </c>
      <c r="G647" s="129" t="s">
        <v>108</v>
      </c>
      <c r="H647" s="94" t="s">
        <v>3000</v>
      </c>
      <c r="I647" s="94" t="s">
        <v>2424</v>
      </c>
      <c r="J647" s="130">
        <v>13473</v>
      </c>
      <c r="K647" s="47">
        <v>40998</v>
      </c>
      <c r="L647" s="326" t="s">
        <v>3646</v>
      </c>
      <c r="M647" s="64" t="s">
        <v>3647</v>
      </c>
      <c r="N647" s="161" t="s">
        <v>2425</v>
      </c>
      <c r="O647" s="161" t="s">
        <v>3001</v>
      </c>
      <c r="P647" s="271" t="s">
        <v>3648</v>
      </c>
      <c r="Q647" s="183">
        <v>0</v>
      </c>
      <c r="R647" s="94" t="s">
        <v>218</v>
      </c>
      <c r="S647" s="62" t="s">
        <v>3003</v>
      </c>
      <c r="T647" s="160" t="s">
        <v>3649</v>
      </c>
      <c r="U647" s="176">
        <v>2</v>
      </c>
      <c r="V647" s="46"/>
      <c r="W647" s="67">
        <v>270</v>
      </c>
      <c r="X647" s="68"/>
      <c r="Y647" s="67"/>
      <c r="Z647" s="69">
        <v>390</v>
      </c>
      <c r="AA647" s="70"/>
      <c r="AB647" s="71"/>
      <c r="AC647" s="131">
        <v>132</v>
      </c>
      <c r="AD647" s="69">
        <v>13</v>
      </c>
      <c r="AE647" s="44">
        <v>0</v>
      </c>
      <c r="AF647" s="92" t="s">
        <v>118</v>
      </c>
      <c r="AG647" s="44"/>
      <c r="AH647" s="92"/>
      <c r="AI647" s="44" t="s">
        <v>84</v>
      </c>
      <c r="AJ647" s="44"/>
      <c r="AK647" s="73">
        <v>2</v>
      </c>
      <c r="AL647" s="44" t="s">
        <v>84</v>
      </c>
      <c r="AM647" s="44"/>
      <c r="AN647" s="44"/>
      <c r="AO647" s="45">
        <v>124000</v>
      </c>
      <c r="AP647" s="46">
        <v>39034</v>
      </c>
      <c r="AQ647" s="24" t="s">
        <v>87</v>
      </c>
      <c r="AR647" s="24" t="s">
        <v>88</v>
      </c>
      <c r="AS647" s="24" t="s">
        <v>88</v>
      </c>
      <c r="AT647" s="24" t="s">
        <v>88</v>
      </c>
      <c r="AU647" s="24" t="s">
        <v>88</v>
      </c>
      <c r="AV647" s="48" t="s">
        <v>2422</v>
      </c>
      <c r="AW647" s="48" t="s">
        <v>2428</v>
      </c>
      <c r="AX647" s="49" t="s">
        <v>2429</v>
      </c>
      <c r="AY647" s="50" t="s">
        <v>2430</v>
      </c>
      <c r="AZ647" s="49" t="s">
        <v>2431</v>
      </c>
      <c r="BA647" s="48"/>
      <c r="BB647" s="48"/>
      <c r="BC647" s="48"/>
      <c r="BD647" s="48"/>
      <c r="BE647" s="48"/>
      <c r="BF647" s="48"/>
      <c r="BG647" s="48"/>
      <c r="BH647" s="48"/>
      <c r="BI647" s="48"/>
      <c r="BJ647" s="48"/>
      <c r="BK647" s="48"/>
      <c r="BL647" s="48"/>
      <c r="BM647" s="48"/>
      <c r="BN647" s="48"/>
      <c r="BO647" s="48"/>
      <c r="BP647" s="48"/>
      <c r="BQ647" s="48"/>
      <c r="BR647" s="48"/>
      <c r="BS647" s="52"/>
    </row>
    <row r="648" spans="1:71" ht="30" customHeight="1" x14ac:dyDescent="0.15">
      <c r="A648" s="50" t="s">
        <v>2159</v>
      </c>
      <c r="B648" s="22" t="s">
        <v>2152</v>
      </c>
      <c r="C648" s="23" t="s">
        <v>2485</v>
      </c>
      <c r="D648" s="24" t="s">
        <v>277</v>
      </c>
      <c r="E648" s="25" t="s">
        <v>443</v>
      </c>
      <c r="F648" s="25" t="s">
        <v>279</v>
      </c>
      <c r="G648" s="26" t="s">
        <v>211</v>
      </c>
      <c r="H648" s="160" t="s">
        <v>3650</v>
      </c>
      <c r="I648" s="62" t="s">
        <v>2154</v>
      </c>
      <c r="J648" s="130">
        <v>1598</v>
      </c>
      <c r="K648" s="47">
        <v>40998</v>
      </c>
      <c r="L648" s="326" t="s">
        <v>3651</v>
      </c>
      <c r="M648" s="64" t="s">
        <v>3652</v>
      </c>
      <c r="N648" s="161" t="s">
        <v>2155</v>
      </c>
      <c r="O648" s="271" t="s">
        <v>3653</v>
      </c>
      <c r="P648" s="223" t="s">
        <v>3654</v>
      </c>
      <c r="Q648" s="183">
        <v>0</v>
      </c>
      <c r="R648" s="160" t="s">
        <v>3655</v>
      </c>
      <c r="S648" s="160" t="s">
        <v>3656</v>
      </c>
      <c r="T648" s="160" t="s">
        <v>3657</v>
      </c>
      <c r="U648" s="273">
        <v>1</v>
      </c>
      <c r="V648" s="46">
        <v>36277</v>
      </c>
      <c r="W648" s="67">
        <v>62</v>
      </c>
      <c r="X648" s="68"/>
      <c r="Y648" s="67"/>
      <c r="Z648" s="69">
        <v>80</v>
      </c>
      <c r="AA648" s="70"/>
      <c r="AB648" s="71"/>
      <c r="AC648" s="131">
        <v>118</v>
      </c>
      <c r="AD648" s="69">
        <v>23</v>
      </c>
      <c r="AE648" s="44">
        <v>0.29166666666666669</v>
      </c>
      <c r="AF648" s="132">
        <v>0.86805555555555547</v>
      </c>
      <c r="AG648" s="44"/>
      <c r="AH648" s="132"/>
      <c r="AI648" s="44" t="s">
        <v>2157</v>
      </c>
      <c r="AJ648" s="44"/>
      <c r="AK648" s="222">
        <v>1</v>
      </c>
      <c r="AL648" s="44" t="s">
        <v>2158</v>
      </c>
      <c r="AM648" s="44"/>
      <c r="AN648" s="44" t="s">
        <v>85</v>
      </c>
      <c r="AO648" s="45">
        <v>11284</v>
      </c>
      <c r="AP648" s="46">
        <v>35544</v>
      </c>
      <c r="AQ648" s="47" t="s">
        <v>87</v>
      </c>
      <c r="AR648" s="47" t="s">
        <v>88</v>
      </c>
      <c r="AS648" s="47" t="s">
        <v>88</v>
      </c>
      <c r="AT648" s="47" t="s">
        <v>88</v>
      </c>
      <c r="AU648" s="47" t="s">
        <v>88</v>
      </c>
      <c r="AV648" s="48" t="s">
        <v>181</v>
      </c>
      <c r="AW648" s="48" t="s">
        <v>2152</v>
      </c>
      <c r="AX648" s="49" t="s">
        <v>2159</v>
      </c>
      <c r="AY648" s="49" t="s">
        <v>2160</v>
      </c>
      <c r="AZ648" s="281" t="s">
        <v>2161</v>
      </c>
      <c r="BA648" s="50" t="s">
        <v>2162</v>
      </c>
      <c r="BB648" s="48"/>
      <c r="BC648" s="48"/>
      <c r="BD648" s="48"/>
      <c r="BE648" s="48"/>
      <c r="BF648" s="48"/>
      <c r="BG648" s="48"/>
      <c r="BH648" s="48"/>
      <c r="BI648" s="48"/>
      <c r="BJ648" s="48"/>
      <c r="BK648" s="48"/>
      <c r="BL648" s="48"/>
      <c r="BM648" s="48"/>
      <c r="BN648" s="48"/>
      <c r="BO648" s="48"/>
      <c r="BP648" s="48"/>
      <c r="BQ648" s="48"/>
      <c r="BR648" s="48"/>
      <c r="BS648" s="52"/>
    </row>
    <row r="649" spans="1:71" ht="30" customHeight="1" x14ac:dyDescent="0.15">
      <c r="A649" s="50" t="s">
        <v>2160</v>
      </c>
      <c r="B649" s="50" t="s">
        <v>2152</v>
      </c>
      <c r="C649" s="23" t="s">
        <v>2518</v>
      </c>
      <c r="D649" s="24" t="s">
        <v>277</v>
      </c>
      <c r="E649" s="25" t="s">
        <v>443</v>
      </c>
      <c r="F649" s="25" t="s">
        <v>279</v>
      </c>
      <c r="G649" s="26" t="s">
        <v>211</v>
      </c>
      <c r="H649" s="94" t="s">
        <v>3650</v>
      </c>
      <c r="I649" s="62" t="s">
        <v>2154</v>
      </c>
      <c r="J649" s="130">
        <v>1598</v>
      </c>
      <c r="K649" s="47">
        <v>40998</v>
      </c>
      <c r="L649" s="47">
        <v>41012</v>
      </c>
      <c r="M649" s="64" t="s">
        <v>347</v>
      </c>
      <c r="N649" s="161" t="s">
        <v>2155</v>
      </c>
      <c r="O649" s="223" t="s">
        <v>3653</v>
      </c>
      <c r="P649" s="223" t="s">
        <v>3654</v>
      </c>
      <c r="Q649" s="183">
        <v>0</v>
      </c>
      <c r="R649" s="94" t="s">
        <v>3655</v>
      </c>
      <c r="S649" s="94" t="s">
        <v>3656</v>
      </c>
      <c r="T649" s="94" t="s">
        <v>3657</v>
      </c>
      <c r="U649" s="176">
        <v>1</v>
      </c>
      <c r="V649" s="46">
        <v>36277</v>
      </c>
      <c r="W649" s="67">
        <v>62</v>
      </c>
      <c r="X649" s="68"/>
      <c r="Y649" s="67"/>
      <c r="Z649" s="69">
        <v>80</v>
      </c>
      <c r="AA649" s="70"/>
      <c r="AB649" s="71"/>
      <c r="AC649" s="131">
        <v>118</v>
      </c>
      <c r="AD649" s="69">
        <v>23</v>
      </c>
      <c r="AE649" s="44">
        <v>0.29166666666666669</v>
      </c>
      <c r="AF649" s="132">
        <v>0.91666666666666663</v>
      </c>
      <c r="AG649" s="44"/>
      <c r="AH649" s="132"/>
      <c r="AI649" s="89" t="s">
        <v>3658</v>
      </c>
      <c r="AJ649" s="44"/>
      <c r="AK649" s="222">
        <v>1</v>
      </c>
      <c r="AL649" s="44" t="s">
        <v>2158</v>
      </c>
      <c r="AM649" s="44"/>
      <c r="AN649" s="44" t="s">
        <v>85</v>
      </c>
      <c r="AO649" s="45">
        <v>11284</v>
      </c>
      <c r="AP649" s="46">
        <v>35544</v>
      </c>
      <c r="AQ649" s="24" t="s">
        <v>87</v>
      </c>
      <c r="AR649" s="24" t="s">
        <v>87</v>
      </c>
      <c r="AS649" s="47">
        <v>41215</v>
      </c>
      <c r="AT649" s="24" t="s">
        <v>88</v>
      </c>
      <c r="AU649" s="24" t="s">
        <v>88</v>
      </c>
      <c r="AV649" s="48" t="s">
        <v>181</v>
      </c>
      <c r="AW649" s="48" t="s">
        <v>2152</v>
      </c>
      <c r="AX649" s="49" t="s">
        <v>2159</v>
      </c>
      <c r="AY649" s="49" t="s">
        <v>2160</v>
      </c>
      <c r="AZ649" s="281" t="s">
        <v>2161</v>
      </c>
      <c r="BA649" s="50" t="s">
        <v>2162</v>
      </c>
      <c r="BB649" s="48"/>
      <c r="BC649" s="48"/>
      <c r="BD649" s="48"/>
      <c r="BE649" s="48"/>
      <c r="BF649" s="48"/>
      <c r="BG649" s="48"/>
      <c r="BH649" s="48"/>
      <c r="BI649" s="48"/>
      <c r="BJ649" s="48"/>
      <c r="BK649" s="48"/>
      <c r="BL649" s="48"/>
      <c r="BM649" s="48"/>
      <c r="BN649" s="48"/>
      <c r="BO649" s="48"/>
      <c r="BP649" s="48"/>
      <c r="BQ649" s="48"/>
      <c r="BR649" s="48"/>
      <c r="BS649" s="52"/>
    </row>
    <row r="650" spans="1:71" ht="30" customHeight="1" x14ac:dyDescent="0.15">
      <c r="A650" s="50" t="s">
        <v>3659</v>
      </c>
      <c r="B650" s="50" t="s">
        <v>3453</v>
      </c>
      <c r="C650" s="128" t="s">
        <v>2485</v>
      </c>
      <c r="D650" s="24" t="s">
        <v>185</v>
      </c>
      <c r="E650" s="25" t="s">
        <v>186</v>
      </c>
      <c r="F650" s="25" t="s">
        <v>1771</v>
      </c>
      <c r="G650" s="129" t="s">
        <v>211</v>
      </c>
      <c r="H650" s="160" t="s">
        <v>3660</v>
      </c>
      <c r="I650" s="94" t="s">
        <v>3455</v>
      </c>
      <c r="J650" s="130">
        <v>2149</v>
      </c>
      <c r="K650" s="47">
        <v>41002</v>
      </c>
      <c r="L650" s="46">
        <v>40991</v>
      </c>
      <c r="M650" s="64" t="s">
        <v>2929</v>
      </c>
      <c r="N650" s="94" t="s">
        <v>545</v>
      </c>
      <c r="O650" s="161" t="s">
        <v>3456</v>
      </c>
      <c r="P650" s="94" t="s">
        <v>1943</v>
      </c>
      <c r="Q650" s="65">
        <v>0</v>
      </c>
      <c r="R650" s="94" t="s">
        <v>2386</v>
      </c>
      <c r="S650" s="161" t="s">
        <v>3456</v>
      </c>
      <c r="T650" s="94" t="s">
        <v>1943</v>
      </c>
      <c r="U650" s="176">
        <v>1</v>
      </c>
      <c r="V650" s="46"/>
      <c r="W650" s="67">
        <v>43</v>
      </c>
      <c r="X650" s="68"/>
      <c r="Y650" s="67">
        <v>2</v>
      </c>
      <c r="Z650" s="69">
        <v>127</v>
      </c>
      <c r="AA650" s="70">
        <v>9</v>
      </c>
      <c r="AB650" s="71"/>
      <c r="AC650" s="131">
        <v>45</v>
      </c>
      <c r="AD650" s="69">
        <v>12.8</v>
      </c>
      <c r="AE650" s="89">
        <v>0.29166666666666669</v>
      </c>
      <c r="AF650" s="132">
        <v>4.1666666666666664E-2</v>
      </c>
      <c r="AG650" s="44"/>
      <c r="AH650" s="92"/>
      <c r="AI650" s="89" t="s">
        <v>3457</v>
      </c>
      <c r="AJ650" s="44"/>
      <c r="AK650" s="73">
        <v>2</v>
      </c>
      <c r="AL650" s="89" t="s">
        <v>536</v>
      </c>
      <c r="AM650" s="44"/>
      <c r="AN650" s="89" t="s">
        <v>85</v>
      </c>
      <c r="AO650" s="45">
        <v>3616</v>
      </c>
      <c r="AP650" s="46">
        <v>40758</v>
      </c>
      <c r="AQ650" s="24" t="s">
        <v>87</v>
      </c>
      <c r="AR650" s="47" t="s">
        <v>88</v>
      </c>
      <c r="AS650" s="47" t="s">
        <v>88</v>
      </c>
      <c r="AT650" s="47" t="s">
        <v>88</v>
      </c>
      <c r="AU650" s="47" t="s">
        <v>88</v>
      </c>
      <c r="AV650" s="49" t="s">
        <v>3453</v>
      </c>
      <c r="AW650" s="50" t="s">
        <v>3659</v>
      </c>
      <c r="AX650" s="49"/>
      <c r="AY650" s="49"/>
      <c r="AZ650" s="48"/>
      <c r="BA650" s="48"/>
      <c r="BB650" s="48"/>
      <c r="BC650" s="48"/>
      <c r="BD650" s="48"/>
      <c r="BE650" s="48"/>
      <c r="BF650" s="48"/>
      <c r="BG650" s="48"/>
      <c r="BH650" s="48"/>
      <c r="BI650" s="48"/>
      <c r="BJ650" s="48"/>
      <c r="BK650" s="48"/>
      <c r="BL650" s="48"/>
      <c r="BM650" s="48"/>
      <c r="BN650" s="48"/>
      <c r="BO650" s="48"/>
      <c r="BP650" s="48"/>
      <c r="BQ650" s="48"/>
      <c r="BR650" s="48"/>
      <c r="BS650" s="52"/>
    </row>
    <row r="651" spans="1:71" ht="30" customHeight="1" x14ac:dyDescent="0.15">
      <c r="A651" s="50" t="s">
        <v>3661</v>
      </c>
      <c r="B651" s="50" t="s">
        <v>3661</v>
      </c>
      <c r="C651" s="128" t="s">
        <v>2178</v>
      </c>
      <c r="D651" s="24" t="s">
        <v>144</v>
      </c>
      <c r="E651" s="25" t="s">
        <v>145</v>
      </c>
      <c r="F651" s="25" t="s">
        <v>2096</v>
      </c>
      <c r="G651" s="129" t="s">
        <v>211</v>
      </c>
      <c r="H651" s="360" t="s">
        <v>3662</v>
      </c>
      <c r="I651" s="160" t="s">
        <v>3663</v>
      </c>
      <c r="J651" s="267">
        <v>1867</v>
      </c>
      <c r="K651" s="268">
        <v>41005</v>
      </c>
      <c r="L651" s="269">
        <v>41334</v>
      </c>
      <c r="M651" s="270" t="s">
        <v>79</v>
      </c>
      <c r="N651" s="160" t="s">
        <v>3664</v>
      </c>
      <c r="O651" s="271" t="s">
        <v>3665</v>
      </c>
      <c r="P651" s="160" t="s">
        <v>3666</v>
      </c>
      <c r="Q651" s="337">
        <v>0</v>
      </c>
      <c r="R651" s="160" t="s">
        <v>2746</v>
      </c>
      <c r="S651" s="271" t="s">
        <v>3667</v>
      </c>
      <c r="T651" s="160" t="s">
        <v>3668</v>
      </c>
      <c r="U651" s="273">
        <v>4</v>
      </c>
      <c r="V651" s="269"/>
      <c r="W651" s="274">
        <v>9</v>
      </c>
      <c r="X651" s="224"/>
      <c r="Y651" s="274">
        <v>2</v>
      </c>
      <c r="Z651" s="319">
        <v>113</v>
      </c>
      <c r="AA651" s="275">
        <v>12</v>
      </c>
      <c r="AB651" s="276"/>
      <c r="AC651" s="320">
        <v>48</v>
      </c>
      <c r="AD651" s="319">
        <v>17</v>
      </c>
      <c r="AE651" s="310">
        <v>0.29166666666666669</v>
      </c>
      <c r="AF651" s="341" t="s">
        <v>118</v>
      </c>
      <c r="AG651" s="278"/>
      <c r="AH651" s="341"/>
      <c r="AI651" s="310" t="s">
        <v>1477</v>
      </c>
      <c r="AJ651" s="278"/>
      <c r="AK651" s="280">
        <v>1</v>
      </c>
      <c r="AL651" s="310" t="s">
        <v>536</v>
      </c>
      <c r="AM651" s="278"/>
      <c r="AN651" s="89" t="s">
        <v>120</v>
      </c>
      <c r="AO651" s="45">
        <v>3531</v>
      </c>
      <c r="AP651" s="47">
        <v>41005</v>
      </c>
      <c r="AQ651" s="24" t="s">
        <v>87</v>
      </c>
      <c r="AR651" s="24" t="s">
        <v>87</v>
      </c>
      <c r="AS651" s="47">
        <v>41215</v>
      </c>
      <c r="AT651" s="24" t="s">
        <v>88</v>
      </c>
      <c r="AU651" s="24" t="s">
        <v>88</v>
      </c>
      <c r="AV651" s="50" t="s">
        <v>3661</v>
      </c>
      <c r="AW651" s="50" t="s">
        <v>3669</v>
      </c>
      <c r="AX651" s="50" t="s">
        <v>3670</v>
      </c>
      <c r="AY651" s="49"/>
      <c r="AZ651" s="48"/>
      <c r="BA651" s="48"/>
      <c r="BB651" s="48"/>
      <c r="BC651" s="48"/>
      <c r="BD651" s="48"/>
      <c r="BE651" s="48"/>
      <c r="BF651" s="48"/>
      <c r="BG651" s="48"/>
      <c r="BH651" s="48"/>
      <c r="BI651" s="48"/>
      <c r="BJ651" s="48"/>
      <c r="BK651" s="48"/>
      <c r="BL651" s="48"/>
      <c r="BM651" s="48"/>
      <c r="BN651" s="48"/>
      <c r="BO651" s="48"/>
      <c r="BP651" s="48"/>
      <c r="BQ651" s="48"/>
      <c r="BR651" s="48"/>
      <c r="BS651" s="52"/>
    </row>
    <row r="652" spans="1:71" ht="30" customHeight="1" x14ac:dyDescent="0.15">
      <c r="A652" s="50" t="s">
        <v>1370</v>
      </c>
      <c r="B652" s="22" t="s">
        <v>1365</v>
      </c>
      <c r="C652" s="23" t="s">
        <v>1812</v>
      </c>
      <c r="D652" s="24" t="s">
        <v>767</v>
      </c>
      <c r="E652" s="25" t="s">
        <v>760</v>
      </c>
      <c r="F652" s="25" t="s">
        <v>768</v>
      </c>
      <c r="G652" s="26" t="s">
        <v>211</v>
      </c>
      <c r="H652" s="62" t="s">
        <v>1739</v>
      </c>
      <c r="I652" s="62" t="s">
        <v>1367</v>
      </c>
      <c r="J652" s="75">
        <v>7234</v>
      </c>
      <c r="K652" s="47">
        <v>41011</v>
      </c>
      <c r="L652" s="46">
        <v>40868</v>
      </c>
      <c r="M652" s="64" t="s">
        <v>962</v>
      </c>
      <c r="N652" s="271" t="s">
        <v>3671</v>
      </c>
      <c r="O652" s="271" t="s">
        <v>3672</v>
      </c>
      <c r="P652" s="258" t="s">
        <v>1355</v>
      </c>
      <c r="Q652" s="259">
        <v>0</v>
      </c>
      <c r="R652" s="62" t="s">
        <v>1396</v>
      </c>
      <c r="S652" s="62"/>
      <c r="T652" s="62"/>
      <c r="U652" s="176"/>
      <c r="V652" s="46">
        <v>38038</v>
      </c>
      <c r="W652" s="67">
        <v>442</v>
      </c>
      <c r="X652" s="68"/>
      <c r="Y652" s="67"/>
      <c r="Z652" s="69">
        <v>530</v>
      </c>
      <c r="AA652" s="70"/>
      <c r="AB652" s="71"/>
      <c r="AC652" s="72">
        <v>453</v>
      </c>
      <c r="AD652" s="69">
        <v>129</v>
      </c>
      <c r="AE652" s="44">
        <v>0</v>
      </c>
      <c r="AF652" s="132" t="s">
        <v>118</v>
      </c>
      <c r="AG652" s="44"/>
      <c r="AH652" s="132"/>
      <c r="AI652" s="44" t="s">
        <v>84</v>
      </c>
      <c r="AJ652" s="44"/>
      <c r="AK652" s="222">
        <v>3</v>
      </c>
      <c r="AL652" s="44" t="s">
        <v>523</v>
      </c>
      <c r="AM652" s="44"/>
      <c r="AN652" s="44" t="s">
        <v>85</v>
      </c>
      <c r="AO652" s="45">
        <v>14222</v>
      </c>
      <c r="AP652" s="46">
        <v>37769</v>
      </c>
      <c r="AQ652" s="24" t="s">
        <v>87</v>
      </c>
      <c r="AR652" s="24" t="s">
        <v>88</v>
      </c>
      <c r="AS652" s="24" t="s">
        <v>88</v>
      </c>
      <c r="AT652" s="24" t="s">
        <v>88</v>
      </c>
      <c r="AU652" s="24" t="s">
        <v>88</v>
      </c>
      <c r="AV652" s="48" t="s">
        <v>1368</v>
      </c>
      <c r="AW652" s="48" t="s">
        <v>1369</v>
      </c>
      <c r="AX652" s="50" t="s">
        <v>1370</v>
      </c>
      <c r="AY652" s="50" t="s">
        <v>1371</v>
      </c>
      <c r="AZ652" s="49" t="s">
        <v>1372</v>
      </c>
      <c r="BA652" s="48" t="s">
        <v>1373</v>
      </c>
      <c r="BB652" s="48"/>
      <c r="BC652" s="48"/>
      <c r="BD652" s="48"/>
      <c r="BE652" s="48"/>
      <c r="BF652" s="48"/>
      <c r="BG652" s="48"/>
      <c r="BH652" s="48"/>
      <c r="BI652" s="48"/>
      <c r="BJ652" s="48"/>
      <c r="BK652" s="48"/>
      <c r="BL652" s="48"/>
      <c r="BM652" s="48"/>
      <c r="BN652" s="48"/>
      <c r="BO652" s="48"/>
      <c r="BP652" s="48"/>
      <c r="BQ652" s="48"/>
      <c r="BR652" s="48"/>
      <c r="BS652" s="52"/>
    </row>
    <row r="653" spans="1:71" ht="30" customHeight="1" x14ac:dyDescent="0.15">
      <c r="A653" s="50" t="s">
        <v>1371</v>
      </c>
      <c r="B653" s="22" t="s">
        <v>1365</v>
      </c>
      <c r="C653" s="23" t="s">
        <v>468</v>
      </c>
      <c r="D653" s="24" t="s">
        <v>767</v>
      </c>
      <c r="E653" s="25" t="s">
        <v>760</v>
      </c>
      <c r="F653" s="25" t="s">
        <v>768</v>
      </c>
      <c r="G653" s="26" t="s">
        <v>211</v>
      </c>
      <c r="H653" s="54" t="s">
        <v>3673</v>
      </c>
      <c r="I653" s="62" t="s">
        <v>1367</v>
      </c>
      <c r="J653" s="75">
        <v>7234</v>
      </c>
      <c r="K653" s="47">
        <v>41011</v>
      </c>
      <c r="L653" s="47">
        <v>40868</v>
      </c>
      <c r="M653" s="64" t="s">
        <v>1531</v>
      </c>
      <c r="N653" s="361" t="s">
        <v>3671</v>
      </c>
      <c r="O653" s="361" t="s">
        <v>3672</v>
      </c>
      <c r="P653" s="258" t="s">
        <v>1355</v>
      </c>
      <c r="Q653" s="259">
        <v>0</v>
      </c>
      <c r="R653" s="54" t="s">
        <v>1396</v>
      </c>
      <c r="S653" s="27"/>
      <c r="T653" s="27"/>
      <c r="U653" s="181"/>
      <c r="V653" s="46">
        <v>38038</v>
      </c>
      <c r="W653" s="67">
        <v>442</v>
      </c>
      <c r="X653" s="68"/>
      <c r="Y653" s="67"/>
      <c r="Z653" s="69">
        <v>530</v>
      </c>
      <c r="AA653" s="70"/>
      <c r="AB653" s="71"/>
      <c r="AC653" s="72">
        <v>453</v>
      </c>
      <c r="AD653" s="69">
        <v>129</v>
      </c>
      <c r="AE653" s="44">
        <v>0</v>
      </c>
      <c r="AF653" s="132" t="s">
        <v>118</v>
      </c>
      <c r="AG653" s="44"/>
      <c r="AH653" s="132"/>
      <c r="AI653" s="44" t="s">
        <v>84</v>
      </c>
      <c r="AJ653" s="44"/>
      <c r="AK653" s="222">
        <v>3</v>
      </c>
      <c r="AL653" s="44" t="s">
        <v>523</v>
      </c>
      <c r="AM653" s="44"/>
      <c r="AN653" s="44" t="s">
        <v>85</v>
      </c>
      <c r="AO653" s="45">
        <v>14222</v>
      </c>
      <c r="AP653" s="46">
        <v>37769</v>
      </c>
      <c r="AQ653" s="24" t="s">
        <v>87</v>
      </c>
      <c r="AR653" s="24" t="s">
        <v>88</v>
      </c>
      <c r="AS653" s="24" t="s">
        <v>88</v>
      </c>
      <c r="AT653" s="24" t="s">
        <v>88</v>
      </c>
      <c r="AU653" s="24" t="s">
        <v>88</v>
      </c>
      <c r="AV653" s="48" t="s">
        <v>1368</v>
      </c>
      <c r="AW653" s="48" t="s">
        <v>1369</v>
      </c>
      <c r="AX653" s="50" t="s">
        <v>1370</v>
      </c>
      <c r="AY653" s="50" t="s">
        <v>1371</v>
      </c>
      <c r="AZ653" s="49" t="s">
        <v>3674</v>
      </c>
      <c r="BA653" s="48" t="s">
        <v>1373</v>
      </c>
      <c r="BB653" s="48"/>
      <c r="BC653" s="48"/>
      <c r="BD653" s="48"/>
      <c r="BE653" s="48"/>
      <c r="BF653" s="48"/>
      <c r="BG653" s="48"/>
      <c r="BH653" s="48"/>
      <c r="BI653" s="48"/>
      <c r="BJ653" s="48"/>
      <c r="BK653" s="48"/>
      <c r="BL653" s="48"/>
      <c r="BM653" s="48"/>
      <c r="BN653" s="48"/>
      <c r="BO653" s="48"/>
      <c r="BP653" s="48"/>
      <c r="BQ653" s="48"/>
      <c r="BR653" s="48"/>
      <c r="BS653" s="52"/>
    </row>
    <row r="654" spans="1:71" ht="30" customHeight="1" x14ac:dyDescent="0.15">
      <c r="A654" s="50" t="s">
        <v>138</v>
      </c>
      <c r="B654" s="22" t="s">
        <v>107</v>
      </c>
      <c r="C654" s="128" t="s">
        <v>2485</v>
      </c>
      <c r="D654" s="24" t="s">
        <v>73</v>
      </c>
      <c r="E654" s="25" t="s">
        <v>74</v>
      </c>
      <c r="F654" s="25" t="s">
        <v>75</v>
      </c>
      <c r="G654" s="129" t="s">
        <v>108</v>
      </c>
      <c r="H654" s="62" t="s">
        <v>1282</v>
      </c>
      <c r="I654" s="62" t="s">
        <v>1283</v>
      </c>
      <c r="J654" s="130">
        <v>18592</v>
      </c>
      <c r="K654" s="47">
        <v>41012</v>
      </c>
      <c r="L654" s="47">
        <v>41000</v>
      </c>
      <c r="M654" s="64" t="s">
        <v>470</v>
      </c>
      <c r="N654" s="62" t="s">
        <v>2349</v>
      </c>
      <c r="O654" s="62" t="s">
        <v>2704</v>
      </c>
      <c r="P654" s="62" t="s">
        <v>2619</v>
      </c>
      <c r="Q654" s="65">
        <v>0</v>
      </c>
      <c r="R654" s="62" t="s">
        <v>3165</v>
      </c>
      <c r="S654" s="94" t="s">
        <v>3166</v>
      </c>
      <c r="T654" s="94" t="s">
        <v>3247</v>
      </c>
      <c r="U654" s="176">
        <v>17</v>
      </c>
      <c r="V654" s="46">
        <v>36972</v>
      </c>
      <c r="W654" s="67">
        <v>546</v>
      </c>
      <c r="X654" s="68"/>
      <c r="Y654" s="67"/>
      <c r="Z654" s="69">
        <v>70</v>
      </c>
      <c r="AA654" s="70"/>
      <c r="AB654" s="71"/>
      <c r="AC654" s="131">
        <v>404</v>
      </c>
      <c r="AD654" s="69">
        <v>124</v>
      </c>
      <c r="AE654" s="89" t="s">
        <v>1832</v>
      </c>
      <c r="AF654" s="132" t="s">
        <v>118</v>
      </c>
      <c r="AG654" s="89"/>
      <c r="AH654" s="132"/>
      <c r="AI654" s="44" t="s">
        <v>84</v>
      </c>
      <c r="AJ654" s="44"/>
      <c r="AK654" s="73">
        <v>3</v>
      </c>
      <c r="AL654" s="44" t="s">
        <v>2477</v>
      </c>
      <c r="AM654" s="44"/>
      <c r="AN654" s="44" t="s">
        <v>120</v>
      </c>
      <c r="AO654" s="45">
        <v>135236.93</v>
      </c>
      <c r="AP654" s="46">
        <v>36678</v>
      </c>
      <c r="AQ654" s="24" t="s">
        <v>87</v>
      </c>
      <c r="AR654" s="24" t="s">
        <v>88</v>
      </c>
      <c r="AS654" s="24" t="s">
        <v>88</v>
      </c>
      <c r="AT654" s="24" t="s">
        <v>88</v>
      </c>
      <c r="AU654" s="24" t="s">
        <v>88</v>
      </c>
      <c r="AV654" s="49" t="s">
        <v>107</v>
      </c>
      <c r="AW654" s="48" t="s">
        <v>121</v>
      </c>
      <c r="AX654" s="48" t="s">
        <v>122</v>
      </c>
      <c r="AY654" s="48" t="s">
        <v>123</v>
      </c>
      <c r="AZ654" s="48" t="s">
        <v>124</v>
      </c>
      <c r="BA654" s="22" t="s">
        <v>125</v>
      </c>
      <c r="BB654" s="48" t="s">
        <v>126</v>
      </c>
      <c r="BC654" s="48" t="s">
        <v>127</v>
      </c>
      <c r="BD654" s="48" t="s">
        <v>128</v>
      </c>
      <c r="BE654" s="48" t="s">
        <v>129</v>
      </c>
      <c r="BF654" s="48" t="s">
        <v>130</v>
      </c>
      <c r="BG654" s="48" t="s">
        <v>131</v>
      </c>
      <c r="BH654" s="48" t="s">
        <v>132</v>
      </c>
      <c r="BI654" s="48" t="s">
        <v>133</v>
      </c>
      <c r="BJ654" s="48" t="s">
        <v>134</v>
      </c>
      <c r="BK654" s="49" t="s">
        <v>135</v>
      </c>
      <c r="BL654" s="49" t="s">
        <v>136</v>
      </c>
      <c r="BM654" s="49" t="s">
        <v>137</v>
      </c>
      <c r="BN654" s="50" t="s">
        <v>138</v>
      </c>
      <c r="BO654" s="50" t="s">
        <v>139</v>
      </c>
      <c r="BP654" s="50" t="s">
        <v>140</v>
      </c>
      <c r="BQ654" s="50" t="s">
        <v>141</v>
      </c>
      <c r="BR654" s="60" t="s">
        <v>142</v>
      </c>
      <c r="BS654" s="52"/>
    </row>
    <row r="655" spans="1:71" ht="30" customHeight="1" x14ac:dyDescent="0.15">
      <c r="A655" s="50" t="s">
        <v>1441</v>
      </c>
      <c r="B655" s="22" t="s">
        <v>1433</v>
      </c>
      <c r="C655" s="23" t="s">
        <v>1812</v>
      </c>
      <c r="D655" s="24" t="s">
        <v>715</v>
      </c>
      <c r="E655" s="93" t="s">
        <v>1425</v>
      </c>
      <c r="F655" s="25" t="s">
        <v>717</v>
      </c>
      <c r="G655" s="26" t="s">
        <v>377</v>
      </c>
      <c r="H655" s="62" t="s">
        <v>1434</v>
      </c>
      <c r="I655" s="62" t="s">
        <v>1435</v>
      </c>
      <c r="J655" s="63">
        <v>13089</v>
      </c>
      <c r="K655" s="47">
        <v>41015</v>
      </c>
      <c r="L655" s="47">
        <v>40247</v>
      </c>
      <c r="M655" s="64" t="s">
        <v>962</v>
      </c>
      <c r="N655" s="271" t="s">
        <v>3675</v>
      </c>
      <c r="O655" s="95"/>
      <c r="P655" s="271" t="s">
        <v>3676</v>
      </c>
      <c r="Q655" s="96">
        <v>0</v>
      </c>
      <c r="R655" s="95" t="s">
        <v>1439</v>
      </c>
      <c r="S655" s="95"/>
      <c r="T655" s="95"/>
      <c r="U655" s="192"/>
      <c r="V655" s="46"/>
      <c r="W655" s="67">
        <v>1261</v>
      </c>
      <c r="X655" s="68"/>
      <c r="Y655" s="67"/>
      <c r="Z655" s="69">
        <v>250</v>
      </c>
      <c r="AA655" s="70"/>
      <c r="AB655" s="71"/>
      <c r="AC655" s="72">
        <v>299</v>
      </c>
      <c r="AD655" s="69">
        <v>143</v>
      </c>
      <c r="AE655" s="44">
        <v>0.41666666666666669</v>
      </c>
      <c r="AF655" s="132" t="s">
        <v>1420</v>
      </c>
      <c r="AG655" s="44"/>
      <c r="AH655" s="132"/>
      <c r="AI655" s="44" t="s">
        <v>1041</v>
      </c>
      <c r="AJ655" s="44"/>
      <c r="AK655" s="222">
        <v>3</v>
      </c>
      <c r="AL655" s="44" t="s">
        <v>555</v>
      </c>
      <c r="AM655" s="44"/>
      <c r="AN655" s="44"/>
      <c r="AO655" s="45">
        <v>52448.17</v>
      </c>
      <c r="AP655" s="46">
        <v>34555</v>
      </c>
      <c r="AQ655" s="24" t="s">
        <v>88</v>
      </c>
      <c r="AR655" s="24" t="s">
        <v>88</v>
      </c>
      <c r="AS655" s="24" t="s">
        <v>88</v>
      </c>
      <c r="AT655" s="24" t="s">
        <v>88</v>
      </c>
      <c r="AU655" s="24" t="s">
        <v>88</v>
      </c>
      <c r="AV655" s="48" t="s">
        <v>181</v>
      </c>
      <c r="AW655" s="48" t="s">
        <v>1440</v>
      </c>
      <c r="AX655" s="50" t="s">
        <v>1441</v>
      </c>
      <c r="AY655" s="50" t="s">
        <v>1442</v>
      </c>
      <c r="AZ655" s="48"/>
      <c r="BA655" s="48"/>
      <c r="BB655" s="48"/>
      <c r="BC655" s="48"/>
      <c r="BD655" s="48"/>
      <c r="BE655" s="48"/>
      <c r="BF655" s="48"/>
      <c r="BG655" s="48"/>
      <c r="BH655" s="48"/>
      <c r="BI655" s="48"/>
      <c r="BJ655" s="48"/>
      <c r="BK655" s="48"/>
      <c r="BL655" s="48"/>
      <c r="BM655" s="48"/>
      <c r="BN655" s="48"/>
      <c r="BO655" s="48"/>
      <c r="BP655" s="48"/>
      <c r="BQ655" s="48"/>
      <c r="BR655" s="48"/>
      <c r="BS655" s="52"/>
    </row>
    <row r="656" spans="1:71" ht="30" customHeight="1" x14ac:dyDescent="0.15">
      <c r="A656" s="50" t="s">
        <v>2972</v>
      </c>
      <c r="B656" s="50" t="s">
        <v>2956</v>
      </c>
      <c r="C656" s="128" t="s">
        <v>1812</v>
      </c>
      <c r="D656" s="24" t="s">
        <v>715</v>
      </c>
      <c r="E656" s="25" t="s">
        <v>716</v>
      </c>
      <c r="F656" s="25" t="s">
        <v>2957</v>
      </c>
      <c r="G656" s="129" t="s">
        <v>211</v>
      </c>
      <c r="H656" s="62" t="s">
        <v>2958</v>
      </c>
      <c r="I656" s="94" t="s">
        <v>3350</v>
      </c>
      <c r="J656" s="130">
        <v>1369</v>
      </c>
      <c r="K656" s="47">
        <v>41017</v>
      </c>
      <c r="L656" s="326">
        <v>40998</v>
      </c>
      <c r="M656" s="64" t="s">
        <v>962</v>
      </c>
      <c r="N656" s="271" t="s">
        <v>3425</v>
      </c>
      <c r="O656" s="160" t="s">
        <v>3677</v>
      </c>
      <c r="P656" s="271" t="s">
        <v>3678</v>
      </c>
      <c r="Q656" s="183">
        <v>1</v>
      </c>
      <c r="R656" s="94" t="s">
        <v>3679</v>
      </c>
      <c r="S656" s="62" t="s">
        <v>2964</v>
      </c>
      <c r="T656" s="62" t="s">
        <v>2965</v>
      </c>
      <c r="U656" s="340" t="s">
        <v>117</v>
      </c>
      <c r="V656" s="46">
        <v>40123</v>
      </c>
      <c r="W656" s="67">
        <v>52</v>
      </c>
      <c r="X656" s="68"/>
      <c r="Y656" s="67"/>
      <c r="Z656" s="70">
        <v>79</v>
      </c>
      <c r="AA656" s="70"/>
      <c r="AB656" s="71"/>
      <c r="AC656" s="283">
        <v>54</v>
      </c>
      <c r="AD656" s="70">
        <v>12.3</v>
      </c>
      <c r="AE656" s="44">
        <v>0.29166666666666669</v>
      </c>
      <c r="AF656" s="44">
        <v>0.95833333333333337</v>
      </c>
      <c r="AG656" s="44"/>
      <c r="AH656" s="44"/>
      <c r="AI656" s="44" t="s">
        <v>2966</v>
      </c>
      <c r="AJ656" s="44"/>
      <c r="AK656" s="73">
        <v>1</v>
      </c>
      <c r="AL656" s="44" t="s">
        <v>523</v>
      </c>
      <c r="AM656" s="44"/>
      <c r="AN656" s="44" t="s">
        <v>85</v>
      </c>
      <c r="AO656" s="315" t="s">
        <v>197</v>
      </c>
      <c r="AP656" s="46">
        <v>39877</v>
      </c>
      <c r="AQ656" s="24" t="s">
        <v>88</v>
      </c>
      <c r="AR656" s="24" t="s">
        <v>88</v>
      </c>
      <c r="AS656" s="24" t="s">
        <v>88</v>
      </c>
      <c r="AT656" s="24" t="s">
        <v>88</v>
      </c>
      <c r="AU656" s="24" t="s">
        <v>88</v>
      </c>
      <c r="AV656" s="48" t="s">
        <v>2967</v>
      </c>
      <c r="AW656" s="48" t="s">
        <v>2968</v>
      </c>
      <c r="AX656" s="49" t="s">
        <v>2969</v>
      </c>
      <c r="AY656" s="49" t="s">
        <v>2970</v>
      </c>
      <c r="AZ656" s="49" t="s">
        <v>2971</v>
      </c>
      <c r="BA656" s="50" t="s">
        <v>2972</v>
      </c>
      <c r="BB656" s="50" t="s">
        <v>2973</v>
      </c>
      <c r="BC656" s="48"/>
      <c r="BD656" s="48"/>
      <c r="BE656" s="48"/>
      <c r="BF656" s="48"/>
      <c r="BG656" s="48"/>
      <c r="BH656" s="48"/>
      <c r="BI656" s="48"/>
      <c r="BJ656" s="48"/>
      <c r="BK656" s="48"/>
      <c r="BL656" s="48"/>
      <c r="BM656" s="48"/>
      <c r="BN656" s="48"/>
      <c r="BO656" s="48"/>
      <c r="BP656" s="48"/>
      <c r="BQ656" s="48"/>
      <c r="BR656" s="48"/>
      <c r="BS656" s="265"/>
    </row>
    <row r="657" spans="1:71" ht="30" customHeight="1" x14ac:dyDescent="0.15">
      <c r="A657" s="50" t="s">
        <v>3680</v>
      </c>
      <c r="B657" s="22" t="s">
        <v>71</v>
      </c>
      <c r="C657" s="128" t="s">
        <v>472</v>
      </c>
      <c r="D657" s="24" t="s">
        <v>73</v>
      </c>
      <c r="E657" s="25" t="s">
        <v>74</v>
      </c>
      <c r="F657" s="25" t="s">
        <v>75</v>
      </c>
      <c r="G657" s="129" t="s">
        <v>76</v>
      </c>
      <c r="H657" s="94" t="s">
        <v>77</v>
      </c>
      <c r="I657" s="62" t="s">
        <v>1115</v>
      </c>
      <c r="J657" s="130">
        <v>6864</v>
      </c>
      <c r="K657" s="47">
        <v>41037</v>
      </c>
      <c r="L657" s="47" t="s">
        <v>3681</v>
      </c>
      <c r="M657" s="64" t="s">
        <v>1610</v>
      </c>
      <c r="N657" s="191" t="s">
        <v>80</v>
      </c>
      <c r="O657" s="223" t="s">
        <v>3460</v>
      </c>
      <c r="P657" s="191" t="s">
        <v>1117</v>
      </c>
      <c r="Q657" s="65">
        <v>0</v>
      </c>
      <c r="R657" s="191" t="s">
        <v>80</v>
      </c>
      <c r="S657" s="223" t="s">
        <v>3460</v>
      </c>
      <c r="T657" s="191" t="s">
        <v>1117</v>
      </c>
      <c r="U657" s="176">
        <v>0</v>
      </c>
      <c r="V657" s="46"/>
      <c r="W657" s="354">
        <v>3242</v>
      </c>
      <c r="X657" s="342" t="s">
        <v>86</v>
      </c>
      <c r="Y657" s="354"/>
      <c r="Z657" s="67">
        <v>180</v>
      </c>
      <c r="AA657" s="67"/>
      <c r="AB657" s="68"/>
      <c r="AC657" s="131">
        <v>1118</v>
      </c>
      <c r="AD657" s="69">
        <v>337</v>
      </c>
      <c r="AE657" s="44">
        <v>0.33333333333333331</v>
      </c>
      <c r="AF657" s="44">
        <v>0.91666666666666663</v>
      </c>
      <c r="AG657" s="44"/>
      <c r="AH657" s="44"/>
      <c r="AI657" s="44" t="s">
        <v>83</v>
      </c>
      <c r="AJ657" s="44"/>
      <c r="AK657" s="280">
        <v>2</v>
      </c>
      <c r="AL657" s="44" t="s">
        <v>84</v>
      </c>
      <c r="AM657" s="44"/>
      <c r="AN657" s="44" t="s">
        <v>85</v>
      </c>
      <c r="AO657" s="45">
        <v>62205</v>
      </c>
      <c r="AP657" s="46">
        <v>36678</v>
      </c>
      <c r="AQ657" s="24" t="s">
        <v>87</v>
      </c>
      <c r="AR657" s="24" t="s">
        <v>87</v>
      </c>
      <c r="AS657" s="47">
        <v>41215</v>
      </c>
      <c r="AT657" s="24" t="s">
        <v>88</v>
      </c>
      <c r="AU657" s="24" t="s">
        <v>88</v>
      </c>
      <c r="AV657" s="48" t="s">
        <v>71</v>
      </c>
      <c r="AW657" s="48" t="s">
        <v>89</v>
      </c>
      <c r="AX657" s="48" t="s">
        <v>90</v>
      </c>
      <c r="AY657" s="48" t="s">
        <v>91</v>
      </c>
      <c r="AZ657" s="48" t="s">
        <v>92</v>
      </c>
      <c r="BA657" s="49" t="s">
        <v>93</v>
      </c>
      <c r="BB657" s="49" t="s">
        <v>94</v>
      </c>
      <c r="BC657" s="49" t="s">
        <v>95</v>
      </c>
      <c r="BD657" s="50" t="s">
        <v>96</v>
      </c>
      <c r="BE657" s="50" t="s">
        <v>97</v>
      </c>
      <c r="BF657" s="50" t="s">
        <v>98</v>
      </c>
      <c r="BG657" s="50" t="s">
        <v>99</v>
      </c>
      <c r="BH657" s="50" t="s">
        <v>100</v>
      </c>
      <c r="BI657" s="50" t="s">
        <v>101</v>
      </c>
      <c r="BJ657" s="50" t="s">
        <v>102</v>
      </c>
      <c r="BK657" s="50" t="s">
        <v>103</v>
      </c>
      <c r="BL657" s="49" t="s">
        <v>104</v>
      </c>
      <c r="BM657" s="50" t="s">
        <v>105</v>
      </c>
      <c r="BN657" s="49" t="s">
        <v>106</v>
      </c>
      <c r="BO657" s="48"/>
      <c r="BP657" s="48"/>
      <c r="BQ657" s="48"/>
      <c r="BR657" s="51"/>
      <c r="BS657" s="52"/>
    </row>
    <row r="658" spans="1:71" ht="30" customHeight="1" x14ac:dyDescent="0.15">
      <c r="A658" s="50" t="s">
        <v>3682</v>
      </c>
      <c r="B658" s="22" t="s">
        <v>1661</v>
      </c>
      <c r="C658" s="23" t="s">
        <v>2485</v>
      </c>
      <c r="D658" s="24" t="s">
        <v>185</v>
      </c>
      <c r="E658" s="93" t="s">
        <v>796</v>
      </c>
      <c r="F658" s="25" t="s">
        <v>187</v>
      </c>
      <c r="G658" s="26" t="s">
        <v>108</v>
      </c>
      <c r="H658" s="62" t="s">
        <v>1662</v>
      </c>
      <c r="I658" s="62" t="s">
        <v>1663</v>
      </c>
      <c r="J658" s="63">
        <v>24939</v>
      </c>
      <c r="K658" s="47">
        <v>41045</v>
      </c>
      <c r="L658" s="47">
        <v>41050</v>
      </c>
      <c r="M658" s="64" t="s">
        <v>470</v>
      </c>
      <c r="N658" s="95" t="s">
        <v>190</v>
      </c>
      <c r="O658" s="223" t="s">
        <v>3683</v>
      </c>
      <c r="P658" s="95" t="s">
        <v>1664</v>
      </c>
      <c r="Q658" s="96">
        <v>0</v>
      </c>
      <c r="R658" s="160" t="s">
        <v>3684</v>
      </c>
      <c r="S658" s="160" t="s">
        <v>3685</v>
      </c>
      <c r="T658" s="94" t="s">
        <v>3686</v>
      </c>
      <c r="U658" s="176">
        <v>155</v>
      </c>
      <c r="V658" s="46">
        <v>25537</v>
      </c>
      <c r="W658" s="67">
        <v>0</v>
      </c>
      <c r="X658" s="68"/>
      <c r="Y658" s="67"/>
      <c r="Z658" s="69">
        <v>0</v>
      </c>
      <c r="AA658" s="70"/>
      <c r="AB658" s="71"/>
      <c r="AC658" s="72">
        <v>1418</v>
      </c>
      <c r="AD658" s="69">
        <v>381</v>
      </c>
      <c r="AE658" s="44" t="s">
        <v>1665</v>
      </c>
      <c r="AF658" s="44" t="s">
        <v>1578</v>
      </c>
      <c r="AG658" s="44"/>
      <c r="AH658" s="44"/>
      <c r="AI658" s="44" t="s">
        <v>197</v>
      </c>
      <c r="AJ658" s="44"/>
      <c r="AK658" s="73" t="s">
        <v>198</v>
      </c>
      <c r="AL658" s="44" t="s">
        <v>1666</v>
      </c>
      <c r="AM658" s="44"/>
      <c r="AN658" s="44" t="s">
        <v>120</v>
      </c>
      <c r="AO658" s="45">
        <v>135578</v>
      </c>
      <c r="AP658" s="46">
        <v>27180</v>
      </c>
      <c r="AQ658" s="24" t="s">
        <v>87</v>
      </c>
      <c r="AR658" s="24" t="s">
        <v>88</v>
      </c>
      <c r="AS658" s="24" t="s">
        <v>88</v>
      </c>
      <c r="AT658" s="24" t="s">
        <v>88</v>
      </c>
      <c r="AU658" s="24" t="s">
        <v>88</v>
      </c>
      <c r="AV658" s="48" t="s">
        <v>181</v>
      </c>
      <c r="AW658" s="48" t="s">
        <v>1667</v>
      </c>
      <c r="AX658" s="50" t="s">
        <v>1668</v>
      </c>
      <c r="AY658" s="50" t="s">
        <v>3682</v>
      </c>
      <c r="AZ658" s="50" t="s">
        <v>1670</v>
      </c>
      <c r="BA658" s="50" t="s">
        <v>1671</v>
      </c>
      <c r="BB658" s="48"/>
      <c r="BC658" s="48"/>
      <c r="BD658" s="48"/>
      <c r="BE658" s="48"/>
      <c r="BF658" s="48"/>
      <c r="BG658" s="48"/>
      <c r="BH658" s="48"/>
      <c r="BI658" s="48"/>
      <c r="BJ658" s="48"/>
      <c r="BK658" s="48"/>
      <c r="BL658" s="48"/>
      <c r="BM658" s="48"/>
      <c r="BN658" s="48"/>
      <c r="BO658" s="48"/>
      <c r="BP658" s="48"/>
      <c r="BQ658" s="48"/>
      <c r="BR658" s="48"/>
      <c r="BS658" s="52"/>
    </row>
    <row r="659" spans="1:71" ht="30" customHeight="1" x14ac:dyDescent="0.15">
      <c r="A659" s="50" t="s">
        <v>1670</v>
      </c>
      <c r="B659" s="22" t="s">
        <v>1661</v>
      </c>
      <c r="C659" s="23" t="s">
        <v>2518</v>
      </c>
      <c r="D659" s="24" t="s">
        <v>185</v>
      </c>
      <c r="E659" s="93" t="s">
        <v>796</v>
      </c>
      <c r="F659" s="25" t="s">
        <v>187</v>
      </c>
      <c r="G659" s="26" t="s">
        <v>108</v>
      </c>
      <c r="H659" s="62" t="s">
        <v>1662</v>
      </c>
      <c r="I659" s="62" t="s">
        <v>1663</v>
      </c>
      <c r="J659" s="63">
        <v>24939</v>
      </c>
      <c r="K659" s="47">
        <v>41045</v>
      </c>
      <c r="L659" s="47">
        <v>41050</v>
      </c>
      <c r="M659" s="64" t="s">
        <v>3687</v>
      </c>
      <c r="N659" s="95" t="s">
        <v>190</v>
      </c>
      <c r="O659" s="223" t="s">
        <v>3683</v>
      </c>
      <c r="P659" s="95" t="s">
        <v>1664</v>
      </c>
      <c r="Q659" s="96">
        <v>0</v>
      </c>
      <c r="R659" s="94" t="s">
        <v>3684</v>
      </c>
      <c r="S659" s="94" t="s">
        <v>3685</v>
      </c>
      <c r="T659" s="94" t="s">
        <v>3686</v>
      </c>
      <c r="U659" s="176">
        <v>155</v>
      </c>
      <c r="V659" s="46">
        <v>25537</v>
      </c>
      <c r="W659" s="67">
        <v>0</v>
      </c>
      <c r="X659" s="68"/>
      <c r="Y659" s="67"/>
      <c r="Z659" s="69">
        <v>0</v>
      </c>
      <c r="AA659" s="70"/>
      <c r="AB659" s="71"/>
      <c r="AC659" s="72">
        <v>1418</v>
      </c>
      <c r="AD659" s="69">
        <v>381</v>
      </c>
      <c r="AE659" s="278">
        <v>0.41666666666666669</v>
      </c>
      <c r="AF659" s="278">
        <v>0.875</v>
      </c>
      <c r="AG659" s="44">
        <v>0.29166666666666669</v>
      </c>
      <c r="AH659" s="44">
        <v>0.95833333333333337</v>
      </c>
      <c r="AI659" s="44" t="s">
        <v>197</v>
      </c>
      <c r="AJ659" s="44"/>
      <c r="AK659" s="73" t="s">
        <v>198</v>
      </c>
      <c r="AL659" s="310" t="s">
        <v>3688</v>
      </c>
      <c r="AM659" s="44"/>
      <c r="AN659" s="44" t="s">
        <v>120</v>
      </c>
      <c r="AO659" s="45">
        <v>135578</v>
      </c>
      <c r="AP659" s="46">
        <v>27180</v>
      </c>
      <c r="AQ659" s="24" t="s">
        <v>87</v>
      </c>
      <c r="AR659" s="24" t="s">
        <v>87</v>
      </c>
      <c r="AS659" s="47">
        <v>41215</v>
      </c>
      <c r="AT659" s="24" t="s">
        <v>88</v>
      </c>
      <c r="AU659" s="24" t="s">
        <v>88</v>
      </c>
      <c r="AV659" s="48" t="s">
        <v>181</v>
      </c>
      <c r="AW659" s="48" t="s">
        <v>1667</v>
      </c>
      <c r="AX659" s="50" t="s">
        <v>1668</v>
      </c>
      <c r="AY659" s="50" t="s">
        <v>1669</v>
      </c>
      <c r="AZ659" s="50" t="s">
        <v>1670</v>
      </c>
      <c r="BA659" s="50" t="s">
        <v>1671</v>
      </c>
      <c r="BB659" s="48"/>
      <c r="BC659" s="48"/>
      <c r="BD659" s="48"/>
      <c r="BE659" s="48"/>
      <c r="BF659" s="48"/>
      <c r="BG659" s="48"/>
      <c r="BH659" s="48"/>
      <c r="BI659" s="48"/>
      <c r="BJ659" s="48"/>
      <c r="BK659" s="48"/>
      <c r="BL659" s="48"/>
      <c r="BM659" s="48"/>
      <c r="BN659" s="48"/>
      <c r="BO659" s="48"/>
      <c r="BP659" s="48"/>
      <c r="BQ659" s="48"/>
      <c r="BR659" s="48"/>
      <c r="BS659" s="52"/>
    </row>
    <row r="660" spans="1:71" ht="30" customHeight="1" x14ac:dyDescent="0.15">
      <c r="A660" s="50" t="s">
        <v>3689</v>
      </c>
      <c r="B660" s="50" t="s">
        <v>3689</v>
      </c>
      <c r="C660" s="128" t="s">
        <v>2178</v>
      </c>
      <c r="D660" s="24" t="s">
        <v>229</v>
      </c>
      <c r="E660" s="25" t="s">
        <v>3690</v>
      </c>
      <c r="F660" s="25" t="s">
        <v>2750</v>
      </c>
      <c r="G660" s="129" t="s">
        <v>211</v>
      </c>
      <c r="H660" s="360" t="s">
        <v>3691</v>
      </c>
      <c r="I660" s="160" t="s">
        <v>3692</v>
      </c>
      <c r="J660" s="267">
        <v>1514</v>
      </c>
      <c r="K660" s="268">
        <v>41058</v>
      </c>
      <c r="L660" s="269">
        <v>41306</v>
      </c>
      <c r="M660" s="270" t="s">
        <v>79</v>
      </c>
      <c r="N660" s="271" t="s">
        <v>3693</v>
      </c>
      <c r="O660" s="161"/>
      <c r="P660" s="271" t="s">
        <v>3694</v>
      </c>
      <c r="Q660" s="337">
        <v>0</v>
      </c>
      <c r="R660" s="160" t="s">
        <v>218</v>
      </c>
      <c r="S660" s="271" t="s">
        <v>3695</v>
      </c>
      <c r="T660" s="160" t="s">
        <v>3696</v>
      </c>
      <c r="U660" s="273">
        <v>0</v>
      </c>
      <c r="V660" s="269"/>
      <c r="W660" s="274">
        <v>11</v>
      </c>
      <c r="X660" s="224"/>
      <c r="Y660" s="274">
        <v>1</v>
      </c>
      <c r="Z660" s="319">
        <v>74</v>
      </c>
      <c r="AA660" s="275">
        <v>8</v>
      </c>
      <c r="AB660" s="276"/>
      <c r="AC660" s="320">
        <v>36</v>
      </c>
      <c r="AD660" s="319">
        <v>7.6</v>
      </c>
      <c r="AE660" s="310">
        <v>0.29166666666666669</v>
      </c>
      <c r="AF660" s="279">
        <v>4.1666666666666664E-2</v>
      </c>
      <c r="AG660" s="278"/>
      <c r="AH660" s="341"/>
      <c r="AI660" s="310" t="s">
        <v>3697</v>
      </c>
      <c r="AJ660" s="278"/>
      <c r="AK660" s="280">
        <v>2</v>
      </c>
      <c r="AL660" s="310" t="s">
        <v>536</v>
      </c>
      <c r="AM660" s="278"/>
      <c r="AN660" s="89" t="s">
        <v>120</v>
      </c>
      <c r="AO660" s="45">
        <v>2686</v>
      </c>
      <c r="AP660" s="47">
        <v>41058</v>
      </c>
      <c r="AQ660" s="24" t="s">
        <v>87</v>
      </c>
      <c r="AR660" s="24" t="s">
        <v>87</v>
      </c>
      <c r="AS660" s="47">
        <v>41297</v>
      </c>
      <c r="AT660" s="24" t="s">
        <v>88</v>
      </c>
      <c r="AU660" s="24" t="s">
        <v>88</v>
      </c>
      <c r="AV660" s="50" t="s">
        <v>3689</v>
      </c>
      <c r="AW660" s="50"/>
      <c r="AX660" s="49"/>
      <c r="AY660" s="49"/>
      <c r="AZ660" s="48"/>
      <c r="BA660" s="48"/>
      <c r="BB660" s="48"/>
      <c r="BC660" s="48"/>
      <c r="BD660" s="48"/>
      <c r="BE660" s="48"/>
      <c r="BF660" s="48"/>
      <c r="BG660" s="48"/>
      <c r="BH660" s="48"/>
      <c r="BI660" s="48"/>
      <c r="BJ660" s="48"/>
      <c r="BK660" s="48"/>
      <c r="BL660" s="48"/>
      <c r="BM660" s="48"/>
      <c r="BN660" s="48"/>
      <c r="BO660" s="48"/>
      <c r="BP660" s="48"/>
      <c r="BQ660" s="48"/>
      <c r="BR660" s="48"/>
      <c r="BS660" s="52"/>
    </row>
    <row r="661" spans="1:71" ht="30" customHeight="1" x14ac:dyDescent="0.15">
      <c r="A661" s="50" t="s">
        <v>2005</v>
      </c>
      <c r="B661" s="22" t="s">
        <v>1992</v>
      </c>
      <c r="C661" s="128" t="s">
        <v>2485</v>
      </c>
      <c r="D661" s="24" t="s">
        <v>185</v>
      </c>
      <c r="E661" s="25" t="s">
        <v>186</v>
      </c>
      <c r="F661" s="25" t="s">
        <v>187</v>
      </c>
      <c r="G661" s="129" t="s">
        <v>377</v>
      </c>
      <c r="H661" s="62" t="s">
        <v>2204</v>
      </c>
      <c r="I661" s="62" t="s">
        <v>2205</v>
      </c>
      <c r="J661" s="130">
        <v>3198</v>
      </c>
      <c r="K661" s="47">
        <v>41060</v>
      </c>
      <c r="L661" s="46">
        <v>41030</v>
      </c>
      <c r="M661" s="64" t="s">
        <v>633</v>
      </c>
      <c r="N661" s="161" t="s">
        <v>1996</v>
      </c>
      <c r="O661" s="160" t="s">
        <v>3698</v>
      </c>
      <c r="P661" s="223" t="s">
        <v>3699</v>
      </c>
      <c r="Q661" s="183">
        <v>0</v>
      </c>
      <c r="R661" s="62" t="s">
        <v>3093</v>
      </c>
      <c r="S661" s="94" t="s">
        <v>3388</v>
      </c>
      <c r="T661" s="94" t="s">
        <v>3389</v>
      </c>
      <c r="U661" s="339">
        <v>12</v>
      </c>
      <c r="V661" s="46">
        <v>38617</v>
      </c>
      <c r="W661" s="67">
        <v>11</v>
      </c>
      <c r="X661" s="68"/>
      <c r="Y661" s="67"/>
      <c r="Z661" s="70">
        <v>60</v>
      </c>
      <c r="AA661" s="70"/>
      <c r="AB661" s="71"/>
      <c r="AC661" s="283">
        <v>82</v>
      </c>
      <c r="AD661" s="70">
        <v>41</v>
      </c>
      <c r="AE661" s="44">
        <v>0.33333333333333331</v>
      </c>
      <c r="AF661" s="132">
        <v>0.95833333333333337</v>
      </c>
      <c r="AG661" s="44"/>
      <c r="AH661" s="132"/>
      <c r="AI661" s="89" t="s">
        <v>3261</v>
      </c>
      <c r="AJ661" s="44"/>
      <c r="AK661" s="73">
        <v>1</v>
      </c>
      <c r="AL661" s="44" t="s">
        <v>523</v>
      </c>
      <c r="AM661" s="44"/>
      <c r="AN661" s="44" t="s">
        <v>120</v>
      </c>
      <c r="AO661" s="45">
        <v>10200</v>
      </c>
      <c r="AP661" s="46">
        <v>36465</v>
      </c>
      <c r="AQ661" s="24" t="s">
        <v>87</v>
      </c>
      <c r="AR661" s="24" t="s">
        <v>88</v>
      </c>
      <c r="AS661" s="24" t="s">
        <v>88</v>
      </c>
      <c r="AT661" s="24" t="s">
        <v>88</v>
      </c>
      <c r="AU661" s="24" t="s">
        <v>88</v>
      </c>
      <c r="AV661" s="48" t="s">
        <v>181</v>
      </c>
      <c r="AW661" s="48" t="s">
        <v>1998</v>
      </c>
      <c r="AX661" s="48" t="s">
        <v>1999</v>
      </c>
      <c r="AY661" s="48" t="s">
        <v>2000</v>
      </c>
      <c r="AZ661" s="48" t="s">
        <v>2001</v>
      </c>
      <c r="BA661" s="48" t="s">
        <v>2002</v>
      </c>
      <c r="BB661" s="49" t="s">
        <v>2003</v>
      </c>
      <c r="BC661" s="49" t="s">
        <v>2004</v>
      </c>
      <c r="BD661" s="50" t="s">
        <v>2005</v>
      </c>
      <c r="BE661" s="48" t="s">
        <v>2006</v>
      </c>
      <c r="BF661" s="48"/>
      <c r="BG661" s="48"/>
      <c r="BH661" s="48"/>
      <c r="BI661" s="48"/>
      <c r="BJ661" s="48"/>
      <c r="BK661" s="48"/>
      <c r="BL661" s="48"/>
      <c r="BM661" s="48"/>
      <c r="BN661" s="48"/>
      <c r="BO661" s="48"/>
      <c r="BP661" s="48"/>
      <c r="BQ661" s="48"/>
      <c r="BR661" s="48"/>
      <c r="BS661" s="52"/>
    </row>
    <row r="662" spans="1:71" ht="30" customHeight="1" x14ac:dyDescent="0.15">
      <c r="A662" s="50" t="s">
        <v>257</v>
      </c>
      <c r="B662" s="22" t="s">
        <v>241</v>
      </c>
      <c r="C662" s="128" t="s">
        <v>2485</v>
      </c>
      <c r="D662" s="24" t="s">
        <v>185</v>
      </c>
      <c r="E662" s="25" t="s">
        <v>186</v>
      </c>
      <c r="F662" s="25" t="s">
        <v>187</v>
      </c>
      <c r="G662" s="129" t="s">
        <v>854</v>
      </c>
      <c r="H662" s="62" t="s">
        <v>242</v>
      </c>
      <c r="I662" s="62" t="s">
        <v>243</v>
      </c>
      <c r="J662" s="130">
        <v>4309</v>
      </c>
      <c r="K662" s="47">
        <v>41060</v>
      </c>
      <c r="L662" s="334" t="s">
        <v>3700</v>
      </c>
      <c r="M662" s="64" t="s">
        <v>3701</v>
      </c>
      <c r="N662" s="271" t="s">
        <v>1996</v>
      </c>
      <c r="O662" s="160" t="s">
        <v>3698</v>
      </c>
      <c r="P662" s="271" t="s">
        <v>3699</v>
      </c>
      <c r="Q662" s="65">
        <v>0</v>
      </c>
      <c r="R662" s="362" t="s">
        <v>3702</v>
      </c>
      <c r="S662" s="160" t="s">
        <v>3703</v>
      </c>
      <c r="T662" s="160" t="s">
        <v>3704</v>
      </c>
      <c r="U662" s="340" t="s">
        <v>117</v>
      </c>
      <c r="V662" s="46"/>
      <c r="W662" s="67">
        <v>19</v>
      </c>
      <c r="X662" s="68"/>
      <c r="Y662" s="67"/>
      <c r="Z662" s="69">
        <v>0</v>
      </c>
      <c r="AA662" s="70"/>
      <c r="AB662" s="71"/>
      <c r="AC662" s="131">
        <v>147</v>
      </c>
      <c r="AD662" s="69">
        <v>39</v>
      </c>
      <c r="AE662" s="44">
        <v>0.3125</v>
      </c>
      <c r="AF662" s="44">
        <v>0.875</v>
      </c>
      <c r="AG662" s="44"/>
      <c r="AH662" s="44"/>
      <c r="AI662" s="44" t="s">
        <v>2937</v>
      </c>
      <c r="AJ662" s="44"/>
      <c r="AK662" s="73">
        <v>3</v>
      </c>
      <c r="AL662" s="44" t="s">
        <v>248</v>
      </c>
      <c r="AM662" s="44"/>
      <c r="AN662" s="44" t="s">
        <v>120</v>
      </c>
      <c r="AO662" s="45">
        <v>12500</v>
      </c>
      <c r="AP662" s="46">
        <v>32812</v>
      </c>
      <c r="AQ662" s="24" t="s">
        <v>87</v>
      </c>
      <c r="AR662" s="24" t="s">
        <v>88</v>
      </c>
      <c r="AS662" s="24" t="s">
        <v>88</v>
      </c>
      <c r="AT662" s="24" t="s">
        <v>88</v>
      </c>
      <c r="AU662" s="24" t="s">
        <v>88</v>
      </c>
      <c r="AV662" s="48" t="s">
        <v>181</v>
      </c>
      <c r="AW662" s="49" t="s">
        <v>249</v>
      </c>
      <c r="AX662" s="48" t="s">
        <v>250</v>
      </c>
      <c r="AY662" s="48" t="s">
        <v>251</v>
      </c>
      <c r="AZ662" s="48" t="s">
        <v>252</v>
      </c>
      <c r="BA662" s="48" t="s">
        <v>253</v>
      </c>
      <c r="BB662" s="48" t="s">
        <v>254</v>
      </c>
      <c r="BC662" s="48" t="s">
        <v>255</v>
      </c>
      <c r="BD662" s="48" t="s">
        <v>256</v>
      </c>
      <c r="BE662" s="50" t="s">
        <v>257</v>
      </c>
      <c r="BF662" s="50" t="s">
        <v>258</v>
      </c>
      <c r="BG662" s="50" t="s">
        <v>259</v>
      </c>
      <c r="BH662" s="48" t="s">
        <v>260</v>
      </c>
      <c r="BI662" s="48"/>
      <c r="BJ662" s="48"/>
      <c r="BK662" s="48"/>
      <c r="BL662" s="48"/>
      <c r="BM662" s="48"/>
      <c r="BN662" s="48"/>
      <c r="BO662" s="48"/>
      <c r="BP662" s="48"/>
      <c r="BQ662" s="48"/>
      <c r="BR662" s="48"/>
      <c r="BS662" s="52"/>
    </row>
    <row r="663" spans="1:71" ht="30" customHeight="1" x14ac:dyDescent="0.15">
      <c r="A663" s="50" t="s">
        <v>258</v>
      </c>
      <c r="B663" s="22" t="s">
        <v>241</v>
      </c>
      <c r="C663" s="128" t="s">
        <v>2518</v>
      </c>
      <c r="D663" s="24" t="s">
        <v>185</v>
      </c>
      <c r="E663" s="25" t="s">
        <v>186</v>
      </c>
      <c r="F663" s="25" t="s">
        <v>187</v>
      </c>
      <c r="G663" s="129" t="s">
        <v>854</v>
      </c>
      <c r="H663" s="62" t="s">
        <v>242</v>
      </c>
      <c r="I663" s="62" t="s">
        <v>243</v>
      </c>
      <c r="J663" s="130">
        <v>4309</v>
      </c>
      <c r="K663" s="47">
        <v>41060</v>
      </c>
      <c r="L663" s="334" t="s">
        <v>3705</v>
      </c>
      <c r="M663" s="64" t="s">
        <v>3687</v>
      </c>
      <c r="N663" s="223" t="s">
        <v>3706</v>
      </c>
      <c r="O663" s="94" t="s">
        <v>3698</v>
      </c>
      <c r="P663" s="161" t="s">
        <v>3699</v>
      </c>
      <c r="Q663" s="65">
        <v>0</v>
      </c>
      <c r="R663" s="362" t="s">
        <v>3702</v>
      </c>
      <c r="S663" s="160" t="s">
        <v>3703</v>
      </c>
      <c r="T663" s="160" t="s">
        <v>3704</v>
      </c>
      <c r="U663" s="340" t="s">
        <v>117</v>
      </c>
      <c r="V663" s="46"/>
      <c r="W663" s="67">
        <v>19</v>
      </c>
      <c r="X663" s="224" t="s">
        <v>86</v>
      </c>
      <c r="Y663" s="67"/>
      <c r="Z663" s="69">
        <v>0</v>
      </c>
      <c r="AA663" s="70"/>
      <c r="AB663" s="71"/>
      <c r="AC663" s="131">
        <v>147</v>
      </c>
      <c r="AD663" s="69">
        <v>39</v>
      </c>
      <c r="AE663" s="278">
        <v>0.25</v>
      </c>
      <c r="AF663" s="341" t="s">
        <v>118</v>
      </c>
      <c r="AG663" s="44"/>
      <c r="AH663" s="44"/>
      <c r="AI663" s="310" t="s">
        <v>3707</v>
      </c>
      <c r="AJ663" s="44"/>
      <c r="AK663" s="280">
        <v>1</v>
      </c>
      <c r="AL663" s="310" t="s">
        <v>3708</v>
      </c>
      <c r="AM663" s="44"/>
      <c r="AN663" s="44" t="s">
        <v>120</v>
      </c>
      <c r="AO663" s="45">
        <v>12500</v>
      </c>
      <c r="AP663" s="46">
        <v>32812</v>
      </c>
      <c r="AQ663" s="24" t="s">
        <v>87</v>
      </c>
      <c r="AR663" s="24" t="s">
        <v>87</v>
      </c>
      <c r="AS663" s="47">
        <v>41297</v>
      </c>
      <c r="AT663" s="24"/>
      <c r="AU663" s="24"/>
      <c r="AV663" s="48" t="s">
        <v>181</v>
      </c>
      <c r="AW663" s="49" t="s">
        <v>249</v>
      </c>
      <c r="AX663" s="48" t="s">
        <v>250</v>
      </c>
      <c r="AY663" s="48" t="s">
        <v>251</v>
      </c>
      <c r="AZ663" s="48" t="s">
        <v>252</v>
      </c>
      <c r="BA663" s="48" t="s">
        <v>253</v>
      </c>
      <c r="BB663" s="48" t="s">
        <v>254</v>
      </c>
      <c r="BC663" s="48" t="s">
        <v>255</v>
      </c>
      <c r="BD663" s="48" t="s">
        <v>256</v>
      </c>
      <c r="BE663" s="50" t="s">
        <v>257</v>
      </c>
      <c r="BF663" s="50" t="s">
        <v>258</v>
      </c>
      <c r="BG663" s="50" t="s">
        <v>259</v>
      </c>
      <c r="BH663" s="48" t="s">
        <v>260</v>
      </c>
      <c r="BI663" s="48"/>
      <c r="BJ663" s="48"/>
      <c r="BK663" s="48"/>
      <c r="BL663" s="48"/>
      <c r="BM663" s="48"/>
      <c r="BN663" s="48"/>
      <c r="BO663" s="48"/>
      <c r="BP663" s="48"/>
      <c r="BQ663" s="48"/>
      <c r="BR663" s="48"/>
      <c r="BS663" s="52"/>
    </row>
    <row r="664" spans="1:71" ht="30" customHeight="1" x14ac:dyDescent="0.15">
      <c r="A664" s="50" t="s">
        <v>3299</v>
      </c>
      <c r="B664" s="50" t="s">
        <v>3289</v>
      </c>
      <c r="C664" s="128" t="s">
        <v>2485</v>
      </c>
      <c r="D664" s="24" t="s">
        <v>656</v>
      </c>
      <c r="E664" s="25" t="s">
        <v>655</v>
      </c>
      <c r="F664" s="25" t="s">
        <v>3025</v>
      </c>
      <c r="G664" s="129" t="s">
        <v>108</v>
      </c>
      <c r="H664" s="160" t="s">
        <v>3709</v>
      </c>
      <c r="I664" s="94" t="s">
        <v>3291</v>
      </c>
      <c r="J664" s="130">
        <v>2682</v>
      </c>
      <c r="K664" s="47">
        <v>41061</v>
      </c>
      <c r="L664" s="46">
        <v>41001</v>
      </c>
      <c r="M664" s="64" t="s">
        <v>1531</v>
      </c>
      <c r="N664" s="161" t="s">
        <v>3292</v>
      </c>
      <c r="O664" s="160" t="s">
        <v>3710</v>
      </c>
      <c r="P664" s="161" t="s">
        <v>3294</v>
      </c>
      <c r="Q664" s="183">
        <v>0</v>
      </c>
      <c r="R664" s="94" t="s">
        <v>3711</v>
      </c>
      <c r="S664" s="94" t="s">
        <v>3296</v>
      </c>
      <c r="T664" s="94" t="s">
        <v>3297</v>
      </c>
      <c r="U664" s="176">
        <v>3</v>
      </c>
      <c r="V664" s="46"/>
      <c r="W664" s="67">
        <v>112</v>
      </c>
      <c r="X664" s="68"/>
      <c r="Y664" s="67">
        <v>1</v>
      </c>
      <c r="Z664" s="70">
        <v>98</v>
      </c>
      <c r="AA664" s="70">
        <v>11</v>
      </c>
      <c r="AB664" s="71"/>
      <c r="AC664" s="283">
        <v>60</v>
      </c>
      <c r="AD664" s="70">
        <v>28.7</v>
      </c>
      <c r="AE664" s="44">
        <v>0.375</v>
      </c>
      <c r="AF664" s="44">
        <v>0.95833333333333337</v>
      </c>
      <c r="AG664" s="44"/>
      <c r="AH664" s="44"/>
      <c r="AI664" s="89" t="s">
        <v>2712</v>
      </c>
      <c r="AJ664" s="44"/>
      <c r="AK664" s="73">
        <v>4</v>
      </c>
      <c r="AL664" s="89" t="s">
        <v>1229</v>
      </c>
      <c r="AM664" s="44"/>
      <c r="AN664" s="89" t="s">
        <v>3298</v>
      </c>
      <c r="AO664" s="45">
        <v>4401</v>
      </c>
      <c r="AP664" s="46">
        <v>40540</v>
      </c>
      <c r="AQ664" s="24" t="s">
        <v>87</v>
      </c>
      <c r="AR664" s="24" t="s">
        <v>88</v>
      </c>
      <c r="AS664" s="24" t="s">
        <v>88</v>
      </c>
      <c r="AT664" s="24" t="s">
        <v>88</v>
      </c>
      <c r="AU664" s="24" t="s">
        <v>88</v>
      </c>
      <c r="AV664" s="49" t="s">
        <v>3288</v>
      </c>
      <c r="AW664" s="50" t="s">
        <v>3299</v>
      </c>
      <c r="AX664" s="49" t="s">
        <v>3300</v>
      </c>
      <c r="AY664" s="49" t="s">
        <v>3301</v>
      </c>
      <c r="AZ664" s="49" t="s">
        <v>3302</v>
      </c>
      <c r="BA664" s="49" t="s">
        <v>3303</v>
      </c>
      <c r="BB664" s="49" t="s">
        <v>3304</v>
      </c>
      <c r="BC664" s="49" t="s">
        <v>3305</v>
      </c>
      <c r="BD664" s="49" t="s">
        <v>3306</v>
      </c>
      <c r="BE664" s="48"/>
      <c r="BF664" s="48"/>
      <c r="BG664" s="48"/>
      <c r="BH664" s="48"/>
      <c r="BI664" s="48"/>
      <c r="BJ664" s="48"/>
      <c r="BK664" s="48"/>
      <c r="BL664" s="48"/>
      <c r="BM664" s="48"/>
      <c r="BN664" s="48"/>
      <c r="BO664" s="48"/>
      <c r="BP664" s="48"/>
      <c r="BQ664" s="48"/>
      <c r="BR664" s="48"/>
      <c r="BS664" s="265"/>
    </row>
    <row r="665" spans="1:71" ht="30" customHeight="1" x14ac:dyDescent="0.15">
      <c r="A665" s="50" t="s">
        <v>3435</v>
      </c>
      <c r="B665" s="50" t="s">
        <v>3427</v>
      </c>
      <c r="C665" s="128" t="s">
        <v>2485</v>
      </c>
      <c r="D665" s="24" t="s">
        <v>144</v>
      </c>
      <c r="E665" s="25" t="s">
        <v>145</v>
      </c>
      <c r="F665" s="25" t="s">
        <v>2096</v>
      </c>
      <c r="G665" s="129" t="s">
        <v>377</v>
      </c>
      <c r="H665" s="160" t="s">
        <v>3712</v>
      </c>
      <c r="I665" s="94" t="s">
        <v>3429</v>
      </c>
      <c r="J665" s="130">
        <v>7140</v>
      </c>
      <c r="K665" s="47">
        <v>41064</v>
      </c>
      <c r="L665" s="46">
        <v>41001</v>
      </c>
      <c r="M665" s="64" t="s">
        <v>1531</v>
      </c>
      <c r="N665" s="161" t="s">
        <v>3430</v>
      </c>
      <c r="O665" s="160" t="s">
        <v>3713</v>
      </c>
      <c r="P665" s="161" t="s">
        <v>3432</v>
      </c>
      <c r="Q665" s="183">
        <v>0</v>
      </c>
      <c r="R665" s="161" t="s">
        <v>3430</v>
      </c>
      <c r="S665" s="160" t="s">
        <v>3713</v>
      </c>
      <c r="T665" s="161" t="s">
        <v>3432</v>
      </c>
      <c r="U665" s="176">
        <v>0</v>
      </c>
      <c r="V665" s="46"/>
      <c r="W665" s="67">
        <v>397</v>
      </c>
      <c r="X665" s="68"/>
      <c r="Y665" s="67">
        <v>3</v>
      </c>
      <c r="Z665" s="69">
        <v>173</v>
      </c>
      <c r="AA665" s="70">
        <v>15</v>
      </c>
      <c r="AB665" s="71"/>
      <c r="AC665" s="131">
        <v>50</v>
      </c>
      <c r="AD665" s="69">
        <v>29.04</v>
      </c>
      <c r="AE665" s="44">
        <v>0.25</v>
      </c>
      <c r="AF665" s="44">
        <v>0.91666666666666663</v>
      </c>
      <c r="AG665" s="44"/>
      <c r="AH665" s="44"/>
      <c r="AI665" s="89" t="s">
        <v>3433</v>
      </c>
      <c r="AJ665" s="44"/>
      <c r="AK665" s="73">
        <v>1</v>
      </c>
      <c r="AL665" s="89" t="s">
        <v>536</v>
      </c>
      <c r="AM665" s="44"/>
      <c r="AN665" s="89" t="s">
        <v>3434</v>
      </c>
      <c r="AO665" s="45">
        <v>21026.81</v>
      </c>
      <c r="AP665" s="46">
        <v>40752</v>
      </c>
      <c r="AQ665" s="24" t="s">
        <v>87</v>
      </c>
      <c r="AR665" s="24" t="s">
        <v>88</v>
      </c>
      <c r="AS665" s="24" t="s">
        <v>88</v>
      </c>
      <c r="AT665" s="24" t="s">
        <v>88</v>
      </c>
      <c r="AU665" s="24" t="s">
        <v>88</v>
      </c>
      <c r="AV665" s="49" t="s">
        <v>3427</v>
      </c>
      <c r="AW665" s="50" t="s">
        <v>3435</v>
      </c>
      <c r="AX665" s="50" t="s">
        <v>3436</v>
      </c>
      <c r="AY665" s="50" t="s">
        <v>3437</v>
      </c>
      <c r="AZ665" s="50" t="s">
        <v>3438</v>
      </c>
      <c r="BA665" s="49" t="s">
        <v>3439</v>
      </c>
      <c r="BB665" s="48"/>
      <c r="BC665" s="48"/>
      <c r="BD665" s="48"/>
      <c r="BE665" s="48"/>
      <c r="BF665" s="48"/>
      <c r="BG665" s="48"/>
      <c r="BH665" s="48"/>
      <c r="BI665" s="48"/>
      <c r="BJ665" s="48"/>
      <c r="BK665" s="48"/>
      <c r="BL665" s="48"/>
      <c r="BM665" s="48"/>
      <c r="BN665" s="48"/>
      <c r="BO665" s="48"/>
      <c r="BP665" s="48"/>
      <c r="BQ665" s="48"/>
      <c r="BR665" s="48"/>
      <c r="BS665" s="52"/>
    </row>
    <row r="666" spans="1:71" ht="30" customHeight="1" x14ac:dyDescent="0.15">
      <c r="A666" s="50" t="s">
        <v>3714</v>
      </c>
      <c r="B666" s="50" t="s">
        <v>3714</v>
      </c>
      <c r="C666" s="128" t="s">
        <v>2178</v>
      </c>
      <c r="D666" s="24" t="s">
        <v>476</v>
      </c>
      <c r="E666" s="25" t="s">
        <v>477</v>
      </c>
      <c r="F666" s="25" t="s">
        <v>2096</v>
      </c>
      <c r="G666" s="129" t="s">
        <v>211</v>
      </c>
      <c r="H666" s="360" t="s">
        <v>3715</v>
      </c>
      <c r="I666" s="160" t="s">
        <v>3716</v>
      </c>
      <c r="J666" s="267">
        <v>3388</v>
      </c>
      <c r="K666" s="268">
        <v>41075</v>
      </c>
      <c r="L666" s="269">
        <v>41321</v>
      </c>
      <c r="M666" s="270" t="s">
        <v>79</v>
      </c>
      <c r="N666" s="160" t="s">
        <v>2766</v>
      </c>
      <c r="O666" s="160" t="s">
        <v>3369</v>
      </c>
      <c r="P666" s="271" t="s">
        <v>3717</v>
      </c>
      <c r="Q666" s="337">
        <v>0</v>
      </c>
      <c r="R666" s="160" t="s">
        <v>2766</v>
      </c>
      <c r="S666" s="271" t="s">
        <v>3667</v>
      </c>
      <c r="T666" s="271" t="s">
        <v>3717</v>
      </c>
      <c r="U666" s="363">
        <v>1</v>
      </c>
      <c r="V666" s="269"/>
      <c r="W666" s="274">
        <v>65</v>
      </c>
      <c r="X666" s="224"/>
      <c r="Y666" s="274">
        <v>2</v>
      </c>
      <c r="Z666" s="319">
        <v>100</v>
      </c>
      <c r="AA666" s="275">
        <v>10</v>
      </c>
      <c r="AB666" s="276"/>
      <c r="AC666" s="320">
        <v>40</v>
      </c>
      <c r="AD666" s="319">
        <v>18.440000000000001</v>
      </c>
      <c r="AE666" s="278">
        <v>0</v>
      </c>
      <c r="AF666" s="279" t="s">
        <v>118</v>
      </c>
      <c r="AG666" s="278"/>
      <c r="AH666" s="341"/>
      <c r="AI666" s="310" t="s">
        <v>84</v>
      </c>
      <c r="AJ666" s="278"/>
      <c r="AK666" s="280">
        <v>2</v>
      </c>
      <c r="AL666" s="310" t="s">
        <v>84</v>
      </c>
      <c r="AM666" s="278"/>
      <c r="AN666" s="89" t="s">
        <v>120</v>
      </c>
      <c r="AO666" s="45">
        <v>2686</v>
      </c>
      <c r="AP666" s="47">
        <v>41075</v>
      </c>
      <c r="AQ666" s="24" t="s">
        <v>87</v>
      </c>
      <c r="AR666" s="24" t="s">
        <v>87</v>
      </c>
      <c r="AS666" s="47">
        <v>41297</v>
      </c>
      <c r="AT666" s="24" t="s">
        <v>88</v>
      </c>
      <c r="AU666" s="24" t="s">
        <v>88</v>
      </c>
      <c r="AV666" s="50" t="s">
        <v>3714</v>
      </c>
      <c r="AW666" s="50" t="s">
        <v>3718</v>
      </c>
      <c r="AX666" s="49" t="s">
        <v>3719</v>
      </c>
      <c r="AY666" s="49"/>
      <c r="AZ666" s="48"/>
      <c r="BA666" s="48"/>
      <c r="BB666" s="48"/>
      <c r="BC666" s="48"/>
      <c r="BD666" s="48"/>
      <c r="BE666" s="48"/>
      <c r="BF666" s="48"/>
      <c r="BG666" s="48"/>
      <c r="BH666" s="48"/>
      <c r="BI666" s="48"/>
      <c r="BJ666" s="48"/>
      <c r="BK666" s="48"/>
      <c r="BL666" s="48"/>
      <c r="BM666" s="48"/>
      <c r="BN666" s="48"/>
      <c r="BO666" s="48"/>
      <c r="BP666" s="48"/>
      <c r="BQ666" s="48"/>
      <c r="BR666" s="48"/>
      <c r="BS666" s="52"/>
    </row>
    <row r="667" spans="1:71" ht="30" customHeight="1" x14ac:dyDescent="0.15">
      <c r="A667" s="50" t="s">
        <v>992</v>
      </c>
      <c r="B667" s="22" t="s">
        <v>541</v>
      </c>
      <c r="C667" s="23" t="s">
        <v>2485</v>
      </c>
      <c r="D667" s="24" t="s">
        <v>559</v>
      </c>
      <c r="E667" s="93" t="s">
        <v>761</v>
      </c>
      <c r="F667" s="25" t="s">
        <v>561</v>
      </c>
      <c r="G667" s="26" t="s">
        <v>211</v>
      </c>
      <c r="H667" s="62" t="s">
        <v>984</v>
      </c>
      <c r="I667" s="62" t="s">
        <v>985</v>
      </c>
      <c r="J667" s="63">
        <v>15218</v>
      </c>
      <c r="K667" s="47">
        <v>41080</v>
      </c>
      <c r="L667" s="334" t="s">
        <v>3720</v>
      </c>
      <c r="M667" s="64" t="s">
        <v>2565</v>
      </c>
      <c r="N667" s="95" t="s">
        <v>456</v>
      </c>
      <c r="O667" s="271" t="s">
        <v>3721</v>
      </c>
      <c r="P667" s="95" t="s">
        <v>986</v>
      </c>
      <c r="Q667" s="96">
        <v>0</v>
      </c>
      <c r="R667" s="160" t="s">
        <v>3722</v>
      </c>
      <c r="S667" s="160" t="s">
        <v>3723</v>
      </c>
      <c r="T667" s="62" t="s">
        <v>989</v>
      </c>
      <c r="U667" s="176">
        <v>36</v>
      </c>
      <c r="V667" s="46">
        <v>33720</v>
      </c>
      <c r="W667" s="67">
        <v>560</v>
      </c>
      <c r="X667" s="68"/>
      <c r="Y667" s="67"/>
      <c r="Z667" s="69">
        <v>800</v>
      </c>
      <c r="AA667" s="70"/>
      <c r="AB667" s="71"/>
      <c r="AC667" s="72">
        <v>460</v>
      </c>
      <c r="AD667" s="69">
        <v>60</v>
      </c>
      <c r="AE667" s="44">
        <v>0.375</v>
      </c>
      <c r="AF667" s="44">
        <v>0.95833333333333337</v>
      </c>
      <c r="AG667" s="44">
        <v>0.41666666666666669</v>
      </c>
      <c r="AH667" s="44">
        <v>0.83333333333333337</v>
      </c>
      <c r="AI667" s="44" t="s">
        <v>990</v>
      </c>
      <c r="AJ667" s="44"/>
      <c r="AK667" s="73">
        <v>4</v>
      </c>
      <c r="AL667" s="44" t="s">
        <v>383</v>
      </c>
      <c r="AM667" s="44"/>
      <c r="AN667" s="44" t="s">
        <v>120</v>
      </c>
      <c r="AO667" s="45">
        <v>46464</v>
      </c>
      <c r="AP667" s="52">
        <v>32601</v>
      </c>
      <c r="AQ667" s="24" t="s">
        <v>87</v>
      </c>
      <c r="AR667" s="24" t="s">
        <v>88</v>
      </c>
      <c r="AS667" s="24" t="s">
        <v>88</v>
      </c>
      <c r="AT667" s="24" t="s">
        <v>88</v>
      </c>
      <c r="AU667" s="24" t="s">
        <v>88</v>
      </c>
      <c r="AV667" s="48" t="s">
        <v>181</v>
      </c>
      <c r="AW667" s="48" t="s">
        <v>991</v>
      </c>
      <c r="AX667" s="50" t="s">
        <v>992</v>
      </c>
      <c r="AY667" s="50" t="s">
        <v>993</v>
      </c>
      <c r="AZ667" s="50" t="s">
        <v>3724</v>
      </c>
      <c r="BA667" s="50" t="s">
        <v>3725</v>
      </c>
      <c r="BB667" s="49" t="s">
        <v>996</v>
      </c>
      <c r="BC667" s="49" t="s">
        <v>997</v>
      </c>
      <c r="BD667" s="48"/>
      <c r="BE667" s="48"/>
      <c r="BF667" s="48"/>
      <c r="BG667" s="48"/>
      <c r="BH667" s="48"/>
      <c r="BI667" s="48"/>
      <c r="BJ667" s="48"/>
      <c r="BK667" s="48"/>
      <c r="BL667" s="48"/>
      <c r="BM667" s="48"/>
      <c r="BN667" s="48"/>
      <c r="BO667" s="48"/>
      <c r="BP667" s="48"/>
      <c r="BQ667" s="48"/>
      <c r="BR667" s="48"/>
      <c r="BS667" s="52"/>
    </row>
    <row r="668" spans="1:71" ht="30" customHeight="1" x14ac:dyDescent="0.15">
      <c r="A668" s="50" t="s">
        <v>993</v>
      </c>
      <c r="B668" s="22" t="s">
        <v>541</v>
      </c>
      <c r="C668" s="23" t="s">
        <v>2518</v>
      </c>
      <c r="D668" s="24" t="s">
        <v>559</v>
      </c>
      <c r="E668" s="93" t="s">
        <v>761</v>
      </c>
      <c r="F668" s="25" t="s">
        <v>561</v>
      </c>
      <c r="G668" s="26" t="s">
        <v>211</v>
      </c>
      <c r="H668" s="62" t="s">
        <v>984</v>
      </c>
      <c r="I668" s="62" t="s">
        <v>985</v>
      </c>
      <c r="J668" s="63">
        <v>15218</v>
      </c>
      <c r="K668" s="47">
        <v>41080</v>
      </c>
      <c r="L668" s="47">
        <v>41081</v>
      </c>
      <c r="M668" s="64" t="s">
        <v>3726</v>
      </c>
      <c r="N668" s="95" t="s">
        <v>456</v>
      </c>
      <c r="O668" s="223" t="s">
        <v>3721</v>
      </c>
      <c r="P668" s="95" t="s">
        <v>986</v>
      </c>
      <c r="Q668" s="96">
        <v>0</v>
      </c>
      <c r="R668" s="94" t="s">
        <v>3722</v>
      </c>
      <c r="S668" s="94" t="s">
        <v>3723</v>
      </c>
      <c r="T668" s="62" t="s">
        <v>989</v>
      </c>
      <c r="U668" s="176">
        <v>36</v>
      </c>
      <c r="V668" s="46">
        <v>33720</v>
      </c>
      <c r="W668" s="67">
        <v>560</v>
      </c>
      <c r="X668" s="68"/>
      <c r="Y668" s="67"/>
      <c r="Z668" s="69">
        <v>800</v>
      </c>
      <c r="AA668" s="70"/>
      <c r="AB668" s="71"/>
      <c r="AC668" s="72">
        <v>460</v>
      </c>
      <c r="AD668" s="69">
        <v>60</v>
      </c>
      <c r="AE668" s="278">
        <v>0.29166666666666669</v>
      </c>
      <c r="AF668" s="44">
        <v>0.95833333333333337</v>
      </c>
      <c r="AG668" s="44">
        <v>0.41666666666666669</v>
      </c>
      <c r="AH668" s="44">
        <v>0.83333333333333337</v>
      </c>
      <c r="AI668" s="310" t="s">
        <v>3727</v>
      </c>
      <c r="AJ668" s="44"/>
      <c r="AK668" s="73">
        <v>4</v>
      </c>
      <c r="AL668" s="310" t="s">
        <v>523</v>
      </c>
      <c r="AM668" s="44"/>
      <c r="AN668" s="44" t="s">
        <v>120</v>
      </c>
      <c r="AO668" s="45">
        <v>46464</v>
      </c>
      <c r="AP668" s="52">
        <v>32601</v>
      </c>
      <c r="AQ668" s="24" t="s">
        <v>87</v>
      </c>
      <c r="AR668" s="24" t="s">
        <v>87</v>
      </c>
      <c r="AS668" s="47">
        <v>41297</v>
      </c>
      <c r="AT668" s="24" t="s">
        <v>88</v>
      </c>
      <c r="AU668" s="24" t="s">
        <v>88</v>
      </c>
      <c r="AV668" s="48" t="s">
        <v>181</v>
      </c>
      <c r="AW668" s="48" t="s">
        <v>991</v>
      </c>
      <c r="AX668" s="50" t="s">
        <v>992</v>
      </c>
      <c r="AY668" s="50" t="s">
        <v>993</v>
      </c>
      <c r="AZ668" s="50" t="s">
        <v>3724</v>
      </c>
      <c r="BA668" s="50" t="s">
        <v>3725</v>
      </c>
      <c r="BB668" s="49" t="s">
        <v>996</v>
      </c>
      <c r="BC668" s="49" t="s">
        <v>997</v>
      </c>
      <c r="BD668" s="48"/>
      <c r="BE668" s="48"/>
      <c r="BF668" s="48"/>
      <c r="BG668" s="48"/>
      <c r="BH668" s="48"/>
      <c r="BI668" s="48"/>
      <c r="BJ668" s="48"/>
      <c r="BK668" s="48"/>
      <c r="BL668" s="48"/>
      <c r="BM668" s="48"/>
      <c r="BN668" s="48"/>
      <c r="BO668" s="48"/>
      <c r="BP668" s="48"/>
      <c r="BQ668" s="48"/>
      <c r="BR668" s="48"/>
      <c r="BS668" s="52"/>
    </row>
    <row r="669" spans="1:71" ht="30" customHeight="1" x14ac:dyDescent="0.15">
      <c r="A669" s="50" t="s">
        <v>2242</v>
      </c>
      <c r="B669" s="50" t="s">
        <v>2232</v>
      </c>
      <c r="C669" s="128" t="s">
        <v>468</v>
      </c>
      <c r="D669" s="24" t="s">
        <v>913</v>
      </c>
      <c r="E669" s="25" t="s">
        <v>731</v>
      </c>
      <c r="F669" s="25" t="s">
        <v>915</v>
      </c>
      <c r="G669" s="129" t="s">
        <v>211</v>
      </c>
      <c r="H669" s="94" t="s">
        <v>3554</v>
      </c>
      <c r="I669" s="94" t="s">
        <v>2561</v>
      </c>
      <c r="J669" s="130">
        <v>40000</v>
      </c>
      <c r="K669" s="47">
        <v>41080</v>
      </c>
      <c r="L669" s="47">
        <v>40653</v>
      </c>
      <c r="M669" s="64" t="s">
        <v>470</v>
      </c>
      <c r="N669" s="161" t="s">
        <v>2235</v>
      </c>
      <c r="O669" s="161" t="s">
        <v>2739</v>
      </c>
      <c r="P669" s="161" t="s">
        <v>2740</v>
      </c>
      <c r="Q669" s="183">
        <v>0</v>
      </c>
      <c r="R669" s="160" t="s">
        <v>2816</v>
      </c>
      <c r="S669" s="160" t="s">
        <v>3723</v>
      </c>
      <c r="T669" s="62" t="s">
        <v>2457</v>
      </c>
      <c r="U669" s="273">
        <v>109</v>
      </c>
      <c r="V669" s="46">
        <v>39042</v>
      </c>
      <c r="W669" s="67">
        <v>2170</v>
      </c>
      <c r="X669" s="68"/>
      <c r="Y669" s="67"/>
      <c r="Z669" s="296">
        <v>2413</v>
      </c>
      <c r="AA669" s="297"/>
      <c r="AB669" s="298"/>
      <c r="AC669" s="131">
        <v>1570</v>
      </c>
      <c r="AD669" s="69">
        <v>460</v>
      </c>
      <c r="AE669" s="132">
        <v>0.375</v>
      </c>
      <c r="AF669" s="132">
        <v>0.95833333333333337</v>
      </c>
      <c r="AG669" s="132"/>
      <c r="AH669" s="132"/>
      <c r="AI669" s="44" t="s">
        <v>2237</v>
      </c>
      <c r="AJ669" s="44"/>
      <c r="AK669" s="222">
        <v>7</v>
      </c>
      <c r="AL669" s="44" t="s">
        <v>523</v>
      </c>
      <c r="AM669" s="44"/>
      <c r="AN669" s="44"/>
      <c r="AO669" s="45">
        <v>150000</v>
      </c>
      <c r="AP669" s="46">
        <v>38653</v>
      </c>
      <c r="AQ669" s="24" t="s">
        <v>87</v>
      </c>
      <c r="AR669" s="24" t="s">
        <v>88</v>
      </c>
      <c r="AS669" s="24" t="s">
        <v>88</v>
      </c>
      <c r="AT669" s="24" t="s">
        <v>88</v>
      </c>
      <c r="AU669" s="24" t="s">
        <v>88</v>
      </c>
      <c r="AV669" s="48" t="s">
        <v>2231</v>
      </c>
      <c r="AW669" s="48" t="s">
        <v>2238</v>
      </c>
      <c r="AX669" s="48" t="s">
        <v>2239</v>
      </c>
      <c r="AY669" s="48" t="s">
        <v>2240</v>
      </c>
      <c r="AZ669" s="49" t="s">
        <v>2241</v>
      </c>
      <c r="BA669" s="50" t="s">
        <v>2242</v>
      </c>
      <c r="BB669" s="50" t="s">
        <v>2243</v>
      </c>
      <c r="BC669" s="50" t="s">
        <v>2244</v>
      </c>
      <c r="BD669" s="49" t="s">
        <v>2245</v>
      </c>
      <c r="BE669" s="49" t="s">
        <v>2246</v>
      </c>
      <c r="BF669" s="49" t="s">
        <v>2247</v>
      </c>
      <c r="BG669" s="48" t="s">
        <v>2248</v>
      </c>
      <c r="BH669" s="48" t="s">
        <v>2249</v>
      </c>
      <c r="BI669" s="49" t="s">
        <v>2250</v>
      </c>
      <c r="BJ669" s="48"/>
      <c r="BK669" s="48"/>
      <c r="BL669" s="48"/>
      <c r="BM669" s="48"/>
      <c r="BN669" s="48"/>
      <c r="BO669" s="48"/>
      <c r="BP669" s="48"/>
      <c r="BQ669" s="48"/>
      <c r="BR669" s="48"/>
      <c r="BS669" s="52"/>
    </row>
    <row r="670" spans="1:71" ht="30" customHeight="1" x14ac:dyDescent="0.15">
      <c r="A670" s="50" t="s">
        <v>2243</v>
      </c>
      <c r="B670" s="50" t="s">
        <v>2232</v>
      </c>
      <c r="C670" s="128" t="s">
        <v>2518</v>
      </c>
      <c r="D670" s="24" t="s">
        <v>913</v>
      </c>
      <c r="E670" s="25" t="s">
        <v>731</v>
      </c>
      <c r="F670" s="25" t="s">
        <v>915</v>
      </c>
      <c r="G670" s="129" t="s">
        <v>211</v>
      </c>
      <c r="H670" s="94" t="s">
        <v>3554</v>
      </c>
      <c r="I670" s="94" t="s">
        <v>2561</v>
      </c>
      <c r="J670" s="130">
        <v>40000</v>
      </c>
      <c r="K670" s="47">
        <v>41080</v>
      </c>
      <c r="L670" s="47">
        <v>41081</v>
      </c>
      <c r="M670" s="64" t="s">
        <v>3726</v>
      </c>
      <c r="N670" s="161" t="s">
        <v>2235</v>
      </c>
      <c r="O670" s="161" t="s">
        <v>2739</v>
      </c>
      <c r="P670" s="161" t="s">
        <v>2740</v>
      </c>
      <c r="Q670" s="183">
        <v>0</v>
      </c>
      <c r="R670" s="94" t="s">
        <v>2816</v>
      </c>
      <c r="S670" s="94" t="s">
        <v>3723</v>
      </c>
      <c r="T670" s="62" t="s">
        <v>2457</v>
      </c>
      <c r="U670" s="176">
        <v>109</v>
      </c>
      <c r="V670" s="46">
        <v>39042</v>
      </c>
      <c r="W670" s="67">
        <v>2170</v>
      </c>
      <c r="X670" s="68"/>
      <c r="Y670" s="67"/>
      <c r="Z670" s="296">
        <v>2413</v>
      </c>
      <c r="AA670" s="297"/>
      <c r="AB670" s="298"/>
      <c r="AC670" s="131">
        <v>1570</v>
      </c>
      <c r="AD670" s="69">
        <v>460</v>
      </c>
      <c r="AE670" s="279">
        <v>0.29166666666666669</v>
      </c>
      <c r="AF670" s="132">
        <v>0.95833333333333337</v>
      </c>
      <c r="AG670" s="132"/>
      <c r="AH670" s="132"/>
      <c r="AI670" s="310" t="s">
        <v>486</v>
      </c>
      <c r="AJ670" s="44"/>
      <c r="AK670" s="222">
        <v>7</v>
      </c>
      <c r="AL670" s="44" t="s">
        <v>523</v>
      </c>
      <c r="AM670" s="44"/>
      <c r="AN670" s="44"/>
      <c r="AO670" s="45">
        <v>150000</v>
      </c>
      <c r="AP670" s="46">
        <v>38653</v>
      </c>
      <c r="AQ670" s="24" t="s">
        <v>87</v>
      </c>
      <c r="AR670" s="24" t="s">
        <v>87</v>
      </c>
      <c r="AS670" s="47">
        <v>41297</v>
      </c>
      <c r="AT670" s="24" t="s">
        <v>88</v>
      </c>
      <c r="AU670" s="24" t="s">
        <v>88</v>
      </c>
      <c r="AV670" s="48" t="s">
        <v>2231</v>
      </c>
      <c r="AW670" s="48" t="s">
        <v>2238</v>
      </c>
      <c r="AX670" s="48" t="s">
        <v>2239</v>
      </c>
      <c r="AY670" s="48" t="s">
        <v>2240</v>
      </c>
      <c r="AZ670" s="49" t="s">
        <v>2241</v>
      </c>
      <c r="BA670" s="50" t="s">
        <v>2242</v>
      </c>
      <c r="BB670" s="50" t="s">
        <v>2243</v>
      </c>
      <c r="BC670" s="50" t="s">
        <v>2244</v>
      </c>
      <c r="BD670" s="49" t="s">
        <v>2245</v>
      </c>
      <c r="BE670" s="49" t="s">
        <v>2246</v>
      </c>
      <c r="BF670" s="49" t="s">
        <v>2247</v>
      </c>
      <c r="BG670" s="48" t="s">
        <v>2248</v>
      </c>
      <c r="BH670" s="48" t="s">
        <v>2249</v>
      </c>
      <c r="BI670" s="49" t="s">
        <v>2250</v>
      </c>
      <c r="BJ670" s="48"/>
      <c r="BK670" s="48"/>
      <c r="BL670" s="48"/>
      <c r="BM670" s="48"/>
      <c r="BN670" s="48"/>
      <c r="BO670" s="48"/>
      <c r="BP670" s="48"/>
      <c r="BQ670" s="48"/>
      <c r="BR670" s="48"/>
      <c r="BS670" s="52"/>
    </row>
    <row r="671" spans="1:71" ht="30" customHeight="1" x14ac:dyDescent="0.15">
      <c r="A671" s="50" t="s">
        <v>1024</v>
      </c>
      <c r="B671" s="22" t="s">
        <v>1013</v>
      </c>
      <c r="C671" s="23" t="s">
        <v>2485</v>
      </c>
      <c r="D671" s="24" t="s">
        <v>73</v>
      </c>
      <c r="E671" s="93" t="s">
        <v>967</v>
      </c>
      <c r="F671" s="25" t="s">
        <v>75</v>
      </c>
      <c r="G671" s="129" t="s">
        <v>211</v>
      </c>
      <c r="H671" s="94" t="s">
        <v>2813</v>
      </c>
      <c r="I671" s="62" t="s">
        <v>1015</v>
      </c>
      <c r="J671" s="63">
        <v>6688</v>
      </c>
      <c r="K671" s="47">
        <v>41080</v>
      </c>
      <c r="L671" s="47">
        <v>39924</v>
      </c>
      <c r="M671" s="64" t="s">
        <v>470</v>
      </c>
      <c r="N671" s="95" t="s">
        <v>1016</v>
      </c>
      <c r="O671" s="161" t="s">
        <v>2815</v>
      </c>
      <c r="P671" s="95" t="s">
        <v>1018</v>
      </c>
      <c r="Q671" s="96">
        <v>0</v>
      </c>
      <c r="R671" s="160" t="s">
        <v>2816</v>
      </c>
      <c r="S671" s="62" t="s">
        <v>2817</v>
      </c>
      <c r="T671" s="62" t="s">
        <v>989</v>
      </c>
      <c r="U671" s="181">
        <v>4</v>
      </c>
      <c r="V671" s="46">
        <v>34661</v>
      </c>
      <c r="W671" s="67">
        <v>191</v>
      </c>
      <c r="X671" s="68"/>
      <c r="Y671" s="67"/>
      <c r="Z671" s="69">
        <v>350</v>
      </c>
      <c r="AA671" s="70"/>
      <c r="AB671" s="71"/>
      <c r="AC671" s="72">
        <v>424</v>
      </c>
      <c r="AD671" s="69">
        <v>140</v>
      </c>
      <c r="AE671" s="44">
        <v>0.375</v>
      </c>
      <c r="AF671" s="132" t="s">
        <v>118</v>
      </c>
      <c r="AG671" s="44"/>
      <c r="AH671" s="132">
        <v>0.25</v>
      </c>
      <c r="AI671" s="44" t="s">
        <v>1019</v>
      </c>
      <c r="AJ671" s="44"/>
      <c r="AK671" s="73">
        <v>1</v>
      </c>
      <c r="AL671" s="44" t="s">
        <v>383</v>
      </c>
      <c r="AM671" s="44"/>
      <c r="AN671" s="89" t="s">
        <v>1020</v>
      </c>
      <c r="AO671" s="45">
        <v>17122</v>
      </c>
      <c r="AP671" s="52">
        <v>33232</v>
      </c>
      <c r="AQ671" s="24" t="s">
        <v>87</v>
      </c>
      <c r="AR671" s="24" t="s">
        <v>88</v>
      </c>
      <c r="AS671" s="24" t="s">
        <v>88</v>
      </c>
      <c r="AT671" s="24" t="s">
        <v>88</v>
      </c>
      <c r="AU671" s="24" t="s">
        <v>88</v>
      </c>
      <c r="AV671" s="48" t="s">
        <v>181</v>
      </c>
      <c r="AW671" s="48" t="s">
        <v>1021</v>
      </c>
      <c r="AX671" s="49" t="s">
        <v>1022</v>
      </c>
      <c r="AY671" s="48" t="s">
        <v>1023</v>
      </c>
      <c r="AZ671" s="50" t="s">
        <v>1024</v>
      </c>
      <c r="BA671" s="50" t="s">
        <v>1025</v>
      </c>
      <c r="BB671" s="50" t="s">
        <v>1026</v>
      </c>
      <c r="BC671" s="50" t="s">
        <v>1027</v>
      </c>
      <c r="BD671" s="50" t="s">
        <v>1028</v>
      </c>
      <c r="BE671" s="49" t="s">
        <v>1029</v>
      </c>
      <c r="BF671" s="48" t="s">
        <v>1030</v>
      </c>
      <c r="BG671" s="49" t="s">
        <v>1031</v>
      </c>
      <c r="BH671" s="49" t="s">
        <v>1032</v>
      </c>
      <c r="BI671" s="48"/>
      <c r="BJ671" s="48"/>
      <c r="BK671" s="48"/>
      <c r="BL671" s="48"/>
      <c r="BM671" s="48"/>
      <c r="BN671" s="48"/>
      <c r="BO671" s="48"/>
      <c r="BP671" s="48"/>
      <c r="BQ671" s="48"/>
      <c r="BR671" s="51"/>
      <c r="BS671" s="52"/>
    </row>
    <row r="672" spans="1:71" ht="30" customHeight="1" x14ac:dyDescent="0.15">
      <c r="A672" s="50" t="s">
        <v>3728</v>
      </c>
      <c r="B672" s="22" t="s">
        <v>1013</v>
      </c>
      <c r="C672" s="23" t="s">
        <v>2518</v>
      </c>
      <c r="D672" s="24" t="s">
        <v>73</v>
      </c>
      <c r="E672" s="93" t="s">
        <v>967</v>
      </c>
      <c r="F672" s="25" t="s">
        <v>75</v>
      </c>
      <c r="G672" s="129" t="s">
        <v>211</v>
      </c>
      <c r="H672" s="94" t="s">
        <v>2813</v>
      </c>
      <c r="I672" s="62" t="s">
        <v>1015</v>
      </c>
      <c r="J672" s="63">
        <v>6688</v>
      </c>
      <c r="K672" s="47">
        <v>41080</v>
      </c>
      <c r="L672" s="47">
        <v>41082</v>
      </c>
      <c r="M672" s="64" t="s">
        <v>3687</v>
      </c>
      <c r="N672" s="95" t="s">
        <v>1016</v>
      </c>
      <c r="O672" s="161" t="s">
        <v>2815</v>
      </c>
      <c r="P672" s="95" t="s">
        <v>1018</v>
      </c>
      <c r="Q672" s="96">
        <v>0</v>
      </c>
      <c r="R672" s="94" t="s">
        <v>2816</v>
      </c>
      <c r="S672" s="62" t="s">
        <v>2817</v>
      </c>
      <c r="T672" s="62" t="s">
        <v>989</v>
      </c>
      <c r="U672" s="176">
        <v>4</v>
      </c>
      <c r="V672" s="46">
        <v>34661</v>
      </c>
      <c r="W672" s="67">
        <v>191</v>
      </c>
      <c r="X672" s="68"/>
      <c r="Y672" s="67"/>
      <c r="Z672" s="69">
        <v>350</v>
      </c>
      <c r="AA672" s="70"/>
      <c r="AB672" s="71"/>
      <c r="AC672" s="72">
        <v>424</v>
      </c>
      <c r="AD672" s="69">
        <v>140</v>
      </c>
      <c r="AE672" s="278">
        <v>0.29166666666666669</v>
      </c>
      <c r="AF672" s="132" t="s">
        <v>118</v>
      </c>
      <c r="AG672" s="278">
        <v>0.29166666666666669</v>
      </c>
      <c r="AH672" s="279">
        <v>0.875</v>
      </c>
      <c r="AI672" s="310" t="s">
        <v>1477</v>
      </c>
      <c r="AJ672" s="44"/>
      <c r="AK672" s="73">
        <v>1</v>
      </c>
      <c r="AL672" s="310" t="s">
        <v>523</v>
      </c>
      <c r="AM672" s="44"/>
      <c r="AN672" s="89" t="s">
        <v>1020</v>
      </c>
      <c r="AO672" s="45">
        <v>17122</v>
      </c>
      <c r="AP672" s="52">
        <v>33232</v>
      </c>
      <c r="AQ672" s="24" t="s">
        <v>87</v>
      </c>
      <c r="AR672" s="24" t="s">
        <v>87</v>
      </c>
      <c r="AS672" s="47">
        <v>41297</v>
      </c>
      <c r="AT672" s="24" t="s">
        <v>88</v>
      </c>
      <c r="AU672" s="24" t="s">
        <v>88</v>
      </c>
      <c r="AV672" s="48" t="s">
        <v>181</v>
      </c>
      <c r="AW672" s="48" t="s">
        <v>1021</v>
      </c>
      <c r="AX672" s="49" t="s">
        <v>1022</v>
      </c>
      <c r="AY672" s="48" t="s">
        <v>1023</v>
      </c>
      <c r="AZ672" s="50" t="s">
        <v>1024</v>
      </c>
      <c r="BA672" s="50" t="s">
        <v>1025</v>
      </c>
      <c r="BB672" s="50" t="s">
        <v>1026</v>
      </c>
      <c r="BC672" s="50" t="s">
        <v>1027</v>
      </c>
      <c r="BD672" s="50" t="s">
        <v>1028</v>
      </c>
      <c r="BE672" s="49" t="s">
        <v>1029</v>
      </c>
      <c r="BF672" s="48" t="s">
        <v>1030</v>
      </c>
      <c r="BG672" s="49" t="s">
        <v>1031</v>
      </c>
      <c r="BH672" s="49" t="s">
        <v>1032</v>
      </c>
      <c r="BI672" s="48"/>
      <c r="BJ672" s="48"/>
      <c r="BK672" s="48"/>
      <c r="BL672" s="48"/>
      <c r="BM672" s="48"/>
      <c r="BN672" s="48"/>
      <c r="BO672" s="48"/>
      <c r="BP672" s="48"/>
      <c r="BQ672" s="48"/>
      <c r="BR672" s="51"/>
      <c r="BS672" s="52"/>
    </row>
    <row r="673" spans="1:71" ht="30" customHeight="1" x14ac:dyDescent="0.15">
      <c r="A673" s="50" t="s">
        <v>3729</v>
      </c>
      <c r="B673" s="50" t="s">
        <v>3729</v>
      </c>
      <c r="C673" s="128" t="s">
        <v>2178</v>
      </c>
      <c r="D673" s="24" t="s">
        <v>144</v>
      </c>
      <c r="E673" s="25" t="s">
        <v>145</v>
      </c>
      <c r="F673" s="25" t="s">
        <v>2096</v>
      </c>
      <c r="G673" s="129" t="s">
        <v>211</v>
      </c>
      <c r="H673" s="360" t="s">
        <v>3730</v>
      </c>
      <c r="I673" s="160" t="s">
        <v>3731</v>
      </c>
      <c r="J673" s="267">
        <v>2400</v>
      </c>
      <c r="K673" s="268">
        <v>41089</v>
      </c>
      <c r="L673" s="269">
        <v>41334</v>
      </c>
      <c r="M673" s="270" t="s">
        <v>79</v>
      </c>
      <c r="N673" s="160" t="s">
        <v>3732</v>
      </c>
      <c r="O673" s="160" t="s">
        <v>3733</v>
      </c>
      <c r="P673" s="271" t="s">
        <v>3734</v>
      </c>
      <c r="Q673" s="337">
        <v>0</v>
      </c>
      <c r="R673" s="160" t="s">
        <v>117</v>
      </c>
      <c r="S673" s="271" t="s">
        <v>117</v>
      </c>
      <c r="T673" s="271" t="s">
        <v>117</v>
      </c>
      <c r="U673" s="363"/>
      <c r="V673" s="269"/>
      <c r="W673" s="274">
        <v>65</v>
      </c>
      <c r="X673" s="224"/>
      <c r="Y673" s="274">
        <v>3</v>
      </c>
      <c r="Z673" s="319">
        <v>173</v>
      </c>
      <c r="AA673" s="275">
        <v>14</v>
      </c>
      <c r="AB673" s="276"/>
      <c r="AC673" s="320">
        <v>30</v>
      </c>
      <c r="AD673" s="319">
        <v>33.299999999999997</v>
      </c>
      <c r="AE673" s="278">
        <v>0</v>
      </c>
      <c r="AF673" s="279" t="s">
        <v>118</v>
      </c>
      <c r="AG673" s="278"/>
      <c r="AH673" s="341"/>
      <c r="AI673" s="310" t="s">
        <v>84</v>
      </c>
      <c r="AJ673" s="278"/>
      <c r="AK673" s="280">
        <v>1</v>
      </c>
      <c r="AL673" s="310" t="s">
        <v>3735</v>
      </c>
      <c r="AM673" s="278"/>
      <c r="AN673" s="89" t="s">
        <v>120</v>
      </c>
      <c r="AO673" s="45">
        <v>19491</v>
      </c>
      <c r="AP673" s="47">
        <v>41089</v>
      </c>
      <c r="AQ673" s="24" t="s">
        <v>87</v>
      </c>
      <c r="AR673" s="24" t="s">
        <v>87</v>
      </c>
      <c r="AS673" s="47">
        <v>41297</v>
      </c>
      <c r="AT673" s="24" t="s">
        <v>88</v>
      </c>
      <c r="AU673" s="24" t="s">
        <v>88</v>
      </c>
      <c r="AV673" s="50" t="s">
        <v>3729</v>
      </c>
      <c r="AW673" s="50"/>
      <c r="AX673" s="49"/>
      <c r="AY673" s="49"/>
      <c r="AZ673" s="48"/>
      <c r="BA673" s="48"/>
      <c r="BB673" s="48"/>
      <c r="BC673" s="48"/>
      <c r="BD673" s="48"/>
      <c r="BE673" s="48"/>
      <c r="BF673" s="48"/>
      <c r="BG673" s="48"/>
      <c r="BH673" s="48"/>
      <c r="BI673" s="48"/>
      <c r="BJ673" s="48"/>
      <c r="BK673" s="48"/>
      <c r="BL673" s="48"/>
      <c r="BM673" s="48"/>
      <c r="BN673" s="48"/>
      <c r="BO673" s="48"/>
      <c r="BP673" s="48"/>
      <c r="BQ673" s="48"/>
      <c r="BR673" s="48"/>
      <c r="BS673" s="52"/>
    </row>
    <row r="674" spans="1:71" ht="30" customHeight="1" x14ac:dyDescent="0.15">
      <c r="A674" s="50" t="s">
        <v>139</v>
      </c>
      <c r="B674" s="22" t="s">
        <v>107</v>
      </c>
      <c r="C674" s="128" t="s">
        <v>2485</v>
      </c>
      <c r="D674" s="24" t="s">
        <v>73</v>
      </c>
      <c r="E674" s="25" t="s">
        <v>74</v>
      </c>
      <c r="F674" s="25" t="s">
        <v>75</v>
      </c>
      <c r="G674" s="129" t="s">
        <v>108</v>
      </c>
      <c r="H674" s="62" t="s">
        <v>1282</v>
      </c>
      <c r="I674" s="62" t="s">
        <v>1283</v>
      </c>
      <c r="J674" s="130">
        <v>18592</v>
      </c>
      <c r="K674" s="47">
        <v>41109</v>
      </c>
      <c r="L674" s="334" t="s">
        <v>3736</v>
      </c>
      <c r="M674" s="64" t="s">
        <v>2565</v>
      </c>
      <c r="N674" s="62" t="s">
        <v>2349</v>
      </c>
      <c r="O674" s="160" t="s">
        <v>3737</v>
      </c>
      <c r="P674" s="62" t="s">
        <v>2619</v>
      </c>
      <c r="Q674" s="65">
        <v>0</v>
      </c>
      <c r="R674" s="62" t="s">
        <v>3165</v>
      </c>
      <c r="S674" s="94" t="s">
        <v>3166</v>
      </c>
      <c r="T674" s="94" t="s">
        <v>3247</v>
      </c>
      <c r="U674" s="273">
        <v>16</v>
      </c>
      <c r="V674" s="46">
        <v>36972</v>
      </c>
      <c r="W674" s="67">
        <v>546</v>
      </c>
      <c r="X674" s="68"/>
      <c r="Y674" s="67"/>
      <c r="Z674" s="69">
        <v>70</v>
      </c>
      <c r="AA674" s="70"/>
      <c r="AB674" s="71"/>
      <c r="AC674" s="131">
        <v>404</v>
      </c>
      <c r="AD674" s="69">
        <v>124</v>
      </c>
      <c r="AE674" s="89" t="s">
        <v>1832</v>
      </c>
      <c r="AF674" s="132" t="s">
        <v>118</v>
      </c>
      <c r="AG674" s="89"/>
      <c r="AH674" s="132"/>
      <c r="AI674" s="44" t="s">
        <v>84</v>
      </c>
      <c r="AJ674" s="44"/>
      <c r="AK674" s="73">
        <v>3</v>
      </c>
      <c r="AL674" s="44" t="s">
        <v>2477</v>
      </c>
      <c r="AM674" s="44"/>
      <c r="AN674" s="44" t="s">
        <v>120</v>
      </c>
      <c r="AO674" s="45">
        <v>135236.93</v>
      </c>
      <c r="AP674" s="46">
        <v>36678</v>
      </c>
      <c r="AQ674" s="24" t="s">
        <v>87</v>
      </c>
      <c r="AR674" s="24" t="s">
        <v>88</v>
      </c>
      <c r="AS674" s="24" t="s">
        <v>88</v>
      </c>
      <c r="AT674" s="24" t="s">
        <v>88</v>
      </c>
      <c r="AU674" s="24" t="s">
        <v>88</v>
      </c>
      <c r="AV674" s="49" t="s">
        <v>107</v>
      </c>
      <c r="AW674" s="48" t="s">
        <v>121</v>
      </c>
      <c r="AX674" s="48" t="s">
        <v>122</v>
      </c>
      <c r="AY674" s="48" t="s">
        <v>123</v>
      </c>
      <c r="AZ674" s="48" t="s">
        <v>124</v>
      </c>
      <c r="BA674" s="22" t="s">
        <v>125</v>
      </c>
      <c r="BB674" s="48" t="s">
        <v>126</v>
      </c>
      <c r="BC674" s="48" t="s">
        <v>127</v>
      </c>
      <c r="BD674" s="48" t="s">
        <v>128</v>
      </c>
      <c r="BE674" s="48" t="s">
        <v>129</v>
      </c>
      <c r="BF674" s="48" t="s">
        <v>130</v>
      </c>
      <c r="BG674" s="48" t="s">
        <v>131</v>
      </c>
      <c r="BH674" s="48" t="s">
        <v>132</v>
      </c>
      <c r="BI674" s="48" t="s">
        <v>133</v>
      </c>
      <c r="BJ674" s="48" t="s">
        <v>134</v>
      </c>
      <c r="BK674" s="49" t="s">
        <v>135</v>
      </c>
      <c r="BL674" s="49" t="s">
        <v>136</v>
      </c>
      <c r="BM674" s="49" t="s">
        <v>137</v>
      </c>
      <c r="BN674" s="50" t="s">
        <v>138</v>
      </c>
      <c r="BO674" s="50" t="s">
        <v>139</v>
      </c>
      <c r="BP674" s="50" t="s">
        <v>140</v>
      </c>
      <c r="BQ674" s="50" t="s">
        <v>141</v>
      </c>
      <c r="BR674" s="60" t="s">
        <v>142</v>
      </c>
      <c r="BS674" s="52"/>
    </row>
    <row r="675" spans="1:71" ht="30" customHeight="1" x14ac:dyDescent="0.15">
      <c r="A675" s="50" t="s">
        <v>3738</v>
      </c>
      <c r="B675" s="50" t="s">
        <v>3738</v>
      </c>
      <c r="C675" s="128" t="s">
        <v>2178</v>
      </c>
      <c r="D675" s="24" t="s">
        <v>144</v>
      </c>
      <c r="E675" s="25" t="s">
        <v>145</v>
      </c>
      <c r="F675" s="25" t="s">
        <v>2096</v>
      </c>
      <c r="G675" s="129" t="s">
        <v>108</v>
      </c>
      <c r="H675" s="360" t="s">
        <v>3739</v>
      </c>
      <c r="I675" s="160" t="s">
        <v>3740</v>
      </c>
      <c r="J675" s="267">
        <v>3150</v>
      </c>
      <c r="K675" s="268">
        <v>41117</v>
      </c>
      <c r="L675" s="364" t="s">
        <v>3741</v>
      </c>
      <c r="M675" s="270" t="s">
        <v>79</v>
      </c>
      <c r="N675" s="160" t="s">
        <v>3742</v>
      </c>
      <c r="O675" s="160" t="s">
        <v>3743</v>
      </c>
      <c r="P675" s="271" t="s">
        <v>3744</v>
      </c>
      <c r="Q675" s="337">
        <v>0</v>
      </c>
      <c r="R675" s="160" t="s">
        <v>3745</v>
      </c>
      <c r="S675" s="365" t="s">
        <v>3746</v>
      </c>
      <c r="T675" s="271" t="s">
        <v>3747</v>
      </c>
      <c r="U675" s="363">
        <v>0</v>
      </c>
      <c r="V675" s="364"/>
      <c r="W675" s="274">
        <v>28</v>
      </c>
      <c r="X675" s="224"/>
      <c r="Y675" s="274">
        <v>2</v>
      </c>
      <c r="Z675" s="319">
        <v>96</v>
      </c>
      <c r="AA675" s="275">
        <v>10</v>
      </c>
      <c r="AB675" s="276"/>
      <c r="AC675" s="320">
        <v>50</v>
      </c>
      <c r="AD675" s="319">
        <v>19</v>
      </c>
      <c r="AE675" s="278">
        <v>0.41666666666666669</v>
      </c>
      <c r="AF675" s="341" t="s">
        <v>3748</v>
      </c>
      <c r="AG675" s="278"/>
      <c r="AH675" s="341"/>
      <c r="AI675" s="310" t="s">
        <v>84</v>
      </c>
      <c r="AJ675" s="278"/>
      <c r="AK675" s="280">
        <v>1</v>
      </c>
      <c r="AL675" s="310" t="s">
        <v>3749</v>
      </c>
      <c r="AM675" s="278"/>
      <c r="AN675" s="89" t="s">
        <v>120</v>
      </c>
      <c r="AO675" s="45">
        <v>3810</v>
      </c>
      <c r="AP675" s="47">
        <v>41117</v>
      </c>
      <c r="AQ675" s="24" t="s">
        <v>87</v>
      </c>
      <c r="AR675" s="24" t="s">
        <v>87</v>
      </c>
      <c r="AS675" s="47">
        <v>41297</v>
      </c>
      <c r="AT675" s="24" t="s">
        <v>88</v>
      </c>
      <c r="AU675" s="24" t="s">
        <v>88</v>
      </c>
      <c r="AV675" s="50" t="s">
        <v>3738</v>
      </c>
      <c r="AW675" s="50" t="s">
        <v>3750</v>
      </c>
      <c r="AX675" s="49" t="s">
        <v>3751</v>
      </c>
      <c r="AY675" s="49" t="s">
        <v>3752</v>
      </c>
      <c r="AZ675" s="48" t="s">
        <v>3753</v>
      </c>
      <c r="BA675" s="48"/>
      <c r="BB675" s="48"/>
      <c r="BC675" s="48"/>
      <c r="BD675" s="48"/>
      <c r="BE675" s="48"/>
      <c r="BF675" s="48"/>
      <c r="BG675" s="48"/>
      <c r="BH675" s="48"/>
      <c r="BI675" s="48"/>
      <c r="BJ675" s="48"/>
      <c r="BK675" s="48"/>
      <c r="BL675" s="48"/>
      <c r="BM675" s="48"/>
      <c r="BN675" s="48"/>
      <c r="BO675" s="48"/>
      <c r="BP675" s="48"/>
      <c r="BQ675" s="48"/>
      <c r="BR675" s="48"/>
      <c r="BS675" s="52"/>
    </row>
    <row r="676" spans="1:71" ht="30" customHeight="1" x14ac:dyDescent="0.15">
      <c r="A676" s="50" t="s">
        <v>3754</v>
      </c>
      <c r="B676" s="50" t="s">
        <v>3754</v>
      </c>
      <c r="C676" s="128" t="s">
        <v>2178</v>
      </c>
      <c r="D676" s="24" t="s">
        <v>767</v>
      </c>
      <c r="E676" s="25" t="s">
        <v>760</v>
      </c>
      <c r="F676" s="25" t="s">
        <v>2096</v>
      </c>
      <c r="G676" s="129" t="s">
        <v>1149</v>
      </c>
      <c r="H676" s="360" t="s">
        <v>3755</v>
      </c>
      <c r="I676" s="160" t="s">
        <v>3756</v>
      </c>
      <c r="J676" s="267">
        <v>1132</v>
      </c>
      <c r="K676" s="268">
        <v>41130</v>
      </c>
      <c r="L676" s="268">
        <v>41374</v>
      </c>
      <c r="M676" s="270" t="s">
        <v>79</v>
      </c>
      <c r="N676" s="160" t="s">
        <v>3757</v>
      </c>
      <c r="O676" s="160" t="s">
        <v>3758</v>
      </c>
      <c r="P676" s="271" t="s">
        <v>3759</v>
      </c>
      <c r="Q676" s="337">
        <v>0</v>
      </c>
      <c r="R676" s="160" t="s">
        <v>3757</v>
      </c>
      <c r="S676" s="160" t="s">
        <v>3758</v>
      </c>
      <c r="T676" s="271" t="s">
        <v>3759</v>
      </c>
      <c r="U676" s="363">
        <v>0</v>
      </c>
      <c r="V676" s="364"/>
      <c r="W676" s="274">
        <v>43</v>
      </c>
      <c r="X676" s="224"/>
      <c r="Y676" s="274"/>
      <c r="Z676" s="319">
        <v>69</v>
      </c>
      <c r="AA676" s="275">
        <v>7</v>
      </c>
      <c r="AB676" s="276"/>
      <c r="AC676" s="320">
        <v>25</v>
      </c>
      <c r="AD676" s="319">
        <v>42.7</v>
      </c>
      <c r="AE676" s="278">
        <v>0.41666666666666669</v>
      </c>
      <c r="AF676" s="341" t="s">
        <v>3760</v>
      </c>
      <c r="AG676" s="278"/>
      <c r="AH676" s="341"/>
      <c r="AI676" s="310" t="s">
        <v>1501</v>
      </c>
      <c r="AJ676" s="278"/>
      <c r="AK676" s="280">
        <v>2</v>
      </c>
      <c r="AL676" s="310" t="s">
        <v>3761</v>
      </c>
      <c r="AM676" s="278"/>
      <c r="AN676" s="89" t="s">
        <v>120</v>
      </c>
      <c r="AO676" s="45">
        <v>1321</v>
      </c>
      <c r="AP676" s="47">
        <v>41130</v>
      </c>
      <c r="AQ676" s="24" t="s">
        <v>87</v>
      </c>
      <c r="AR676" s="24" t="s">
        <v>86</v>
      </c>
      <c r="AS676" s="47">
        <v>41361</v>
      </c>
      <c r="AT676" s="24" t="s">
        <v>3762</v>
      </c>
      <c r="AU676" s="24" t="s">
        <v>87</v>
      </c>
      <c r="AV676" s="50" t="s">
        <v>3754</v>
      </c>
      <c r="AW676" s="50" t="s">
        <v>3763</v>
      </c>
      <c r="AX676" s="49"/>
      <c r="AY676" s="49"/>
      <c r="AZ676" s="48"/>
      <c r="BA676" s="48"/>
      <c r="BB676" s="48"/>
      <c r="BC676" s="48"/>
      <c r="BD676" s="48"/>
      <c r="BE676" s="48"/>
      <c r="BF676" s="48"/>
      <c r="BG676" s="48"/>
      <c r="BH676" s="48"/>
      <c r="BI676" s="48"/>
      <c r="BJ676" s="48"/>
      <c r="BK676" s="48"/>
      <c r="BL676" s="48"/>
      <c r="BM676" s="48"/>
      <c r="BN676" s="48"/>
      <c r="BO676" s="48"/>
      <c r="BP676" s="48"/>
      <c r="BQ676" s="48"/>
      <c r="BR676" s="48"/>
      <c r="BS676" s="366" t="s">
        <v>3764</v>
      </c>
    </row>
    <row r="677" spans="1:71" ht="30" customHeight="1" x14ac:dyDescent="0.15">
      <c r="A677" s="50" t="s">
        <v>3504</v>
      </c>
      <c r="B677" s="50" t="s">
        <v>3494</v>
      </c>
      <c r="C677" s="128" t="s">
        <v>2485</v>
      </c>
      <c r="D677" s="24" t="s">
        <v>144</v>
      </c>
      <c r="E677" s="25" t="s">
        <v>145</v>
      </c>
      <c r="F677" s="25" t="s">
        <v>2096</v>
      </c>
      <c r="G677" s="129" t="s">
        <v>108</v>
      </c>
      <c r="H677" s="160" t="s">
        <v>3765</v>
      </c>
      <c r="I677" s="94" t="s">
        <v>3496</v>
      </c>
      <c r="J677" s="130">
        <v>2468</v>
      </c>
      <c r="K677" s="47">
        <v>41130</v>
      </c>
      <c r="L677" s="326" t="s">
        <v>3766</v>
      </c>
      <c r="M677" s="64" t="s">
        <v>1531</v>
      </c>
      <c r="N677" s="94" t="s">
        <v>3497</v>
      </c>
      <c r="O677" s="94" t="s">
        <v>3498</v>
      </c>
      <c r="P677" s="94" t="s">
        <v>3499</v>
      </c>
      <c r="Q677" s="65">
        <v>0</v>
      </c>
      <c r="R677" s="94" t="s">
        <v>3767</v>
      </c>
      <c r="S677" s="94" t="s">
        <v>3501</v>
      </c>
      <c r="T677" s="94" t="s">
        <v>3502</v>
      </c>
      <c r="U677" s="363">
        <v>1</v>
      </c>
      <c r="V677" s="46"/>
      <c r="W677" s="67">
        <v>21</v>
      </c>
      <c r="X677" s="68"/>
      <c r="Y677" s="67">
        <v>2</v>
      </c>
      <c r="Z677" s="69">
        <v>93</v>
      </c>
      <c r="AA677" s="70">
        <v>5</v>
      </c>
      <c r="AB677" s="71"/>
      <c r="AC677" s="131">
        <v>23</v>
      </c>
      <c r="AD677" s="69">
        <v>34.6</v>
      </c>
      <c r="AE677" s="89">
        <v>0.41666666666666669</v>
      </c>
      <c r="AF677" s="132" t="s">
        <v>118</v>
      </c>
      <c r="AG677" s="89"/>
      <c r="AH677" s="132"/>
      <c r="AI677" s="89" t="s">
        <v>3503</v>
      </c>
      <c r="AJ677" s="44"/>
      <c r="AK677" s="73">
        <v>2</v>
      </c>
      <c r="AL677" s="89" t="s">
        <v>536</v>
      </c>
      <c r="AM677" s="44"/>
      <c r="AN677" s="44" t="s">
        <v>120</v>
      </c>
      <c r="AO677" s="45">
        <v>5683.52</v>
      </c>
      <c r="AP677" s="46">
        <v>40847</v>
      </c>
      <c r="AQ677" s="24" t="s">
        <v>87</v>
      </c>
      <c r="AR677" s="24" t="s">
        <v>88</v>
      </c>
      <c r="AS677" s="24" t="s">
        <v>88</v>
      </c>
      <c r="AT677" s="24" t="s">
        <v>88</v>
      </c>
      <c r="AU677" s="24" t="s">
        <v>88</v>
      </c>
      <c r="AV677" s="49" t="s">
        <v>3493</v>
      </c>
      <c r="AW677" s="50" t="s">
        <v>3504</v>
      </c>
      <c r="AX677" s="50" t="s">
        <v>3505</v>
      </c>
      <c r="AY677" s="291" t="s">
        <v>3506</v>
      </c>
      <c r="AZ677" s="48"/>
      <c r="BA677" s="22"/>
      <c r="BB677" s="48"/>
      <c r="BC677" s="48"/>
      <c r="BD677" s="48"/>
      <c r="BE677" s="48"/>
      <c r="BF677" s="48"/>
      <c r="BG677" s="48"/>
      <c r="BH677" s="48"/>
      <c r="BI677" s="48"/>
      <c r="BJ677" s="48"/>
      <c r="BK677" s="49"/>
      <c r="BL677" s="49"/>
      <c r="BM677" s="49"/>
      <c r="BN677" s="48"/>
      <c r="BO677" s="48"/>
      <c r="BP677" s="48"/>
      <c r="BQ677" s="48"/>
      <c r="BR677" s="48"/>
      <c r="BS677" s="52"/>
    </row>
    <row r="678" spans="1:71" ht="30" customHeight="1" x14ac:dyDescent="0.15">
      <c r="A678" s="50" t="s">
        <v>2451</v>
      </c>
      <c r="B678" s="22" t="s">
        <v>2442</v>
      </c>
      <c r="C678" s="128" t="s">
        <v>2485</v>
      </c>
      <c r="D678" s="24" t="s">
        <v>913</v>
      </c>
      <c r="E678" s="25" t="s">
        <v>1867</v>
      </c>
      <c r="F678" s="25" t="s">
        <v>915</v>
      </c>
      <c r="G678" s="129" t="s">
        <v>2443</v>
      </c>
      <c r="H678" s="160" t="s">
        <v>3768</v>
      </c>
      <c r="I678" s="94" t="s">
        <v>2445</v>
      </c>
      <c r="J678" s="130">
        <v>12707</v>
      </c>
      <c r="K678" s="47">
        <v>41130</v>
      </c>
      <c r="L678" s="47" t="s">
        <v>3769</v>
      </c>
      <c r="M678" s="64" t="s">
        <v>1531</v>
      </c>
      <c r="N678" s="223" t="s">
        <v>3770</v>
      </c>
      <c r="O678" s="94" t="s">
        <v>3771</v>
      </c>
      <c r="P678" s="223" t="s">
        <v>3772</v>
      </c>
      <c r="Q678" s="183">
        <v>1</v>
      </c>
      <c r="R678" s="94" t="s">
        <v>3773</v>
      </c>
      <c r="S678" s="94" t="s">
        <v>3774</v>
      </c>
      <c r="T678" s="94" t="s">
        <v>3775</v>
      </c>
      <c r="U678" s="273">
        <v>55</v>
      </c>
      <c r="V678" s="46"/>
      <c r="W678" s="67">
        <v>531</v>
      </c>
      <c r="X678" s="68"/>
      <c r="Y678" s="67"/>
      <c r="Z678" s="69">
        <v>200</v>
      </c>
      <c r="AA678" s="70"/>
      <c r="AB678" s="71"/>
      <c r="AC678" s="131">
        <v>83</v>
      </c>
      <c r="AD678" s="69">
        <v>34</v>
      </c>
      <c r="AE678" s="44">
        <v>0.41666666666666669</v>
      </c>
      <c r="AF678" s="92">
        <v>0.89583333333333337</v>
      </c>
      <c r="AG678" s="44"/>
      <c r="AH678" s="92"/>
      <c r="AI678" s="44" t="s">
        <v>2450</v>
      </c>
      <c r="AJ678" s="44"/>
      <c r="AK678" s="73">
        <v>4</v>
      </c>
      <c r="AL678" s="44" t="s">
        <v>536</v>
      </c>
      <c r="AM678" s="44"/>
      <c r="AN678" s="44"/>
      <c r="AO678" s="45">
        <v>51537</v>
      </c>
      <c r="AP678" s="46">
        <v>39062</v>
      </c>
      <c r="AQ678" s="24" t="s">
        <v>87</v>
      </c>
      <c r="AR678" s="24" t="s">
        <v>88</v>
      </c>
      <c r="AS678" s="24" t="s">
        <v>88</v>
      </c>
      <c r="AT678" s="24" t="s">
        <v>88</v>
      </c>
      <c r="AU678" s="24" t="s">
        <v>88</v>
      </c>
      <c r="AV678" s="48" t="s">
        <v>181</v>
      </c>
      <c r="AW678" s="48" t="s">
        <v>2442</v>
      </c>
      <c r="AX678" s="50" t="s">
        <v>2451</v>
      </c>
      <c r="AY678" s="48"/>
      <c r="AZ678" s="48"/>
      <c r="BA678" s="48"/>
      <c r="BB678" s="48"/>
      <c r="BC678" s="48"/>
      <c r="BD678" s="48"/>
      <c r="BE678" s="48"/>
      <c r="BF678" s="48"/>
      <c r="BG678" s="48"/>
      <c r="BH678" s="48"/>
      <c r="BI678" s="48"/>
      <c r="BJ678" s="48"/>
      <c r="BK678" s="48"/>
      <c r="BL678" s="48"/>
      <c r="BM678" s="48"/>
      <c r="BN678" s="48"/>
      <c r="BO678" s="48"/>
      <c r="BP678" s="48"/>
      <c r="BQ678" s="48"/>
      <c r="BR678" s="48"/>
      <c r="BS678" s="52"/>
    </row>
    <row r="679" spans="1:71" ht="30" customHeight="1" x14ac:dyDescent="0.15">
      <c r="A679" s="50" t="s">
        <v>3491</v>
      </c>
      <c r="B679" s="50" t="s">
        <v>3104</v>
      </c>
      <c r="C679" s="128" t="s">
        <v>2518</v>
      </c>
      <c r="D679" s="24" t="s">
        <v>501</v>
      </c>
      <c r="E679" s="25" t="s">
        <v>502</v>
      </c>
      <c r="F679" s="25" t="s">
        <v>3105</v>
      </c>
      <c r="G679" s="129" t="s">
        <v>211</v>
      </c>
      <c r="H679" s="62" t="s">
        <v>3106</v>
      </c>
      <c r="I679" s="94" t="s">
        <v>3107</v>
      </c>
      <c r="J679" s="130">
        <v>28000</v>
      </c>
      <c r="K679" s="47">
        <v>41148</v>
      </c>
      <c r="L679" s="47" t="s">
        <v>3488</v>
      </c>
      <c r="M679" s="64" t="s">
        <v>2187</v>
      </c>
      <c r="N679" s="62" t="s">
        <v>2816</v>
      </c>
      <c r="O679" s="223" t="s">
        <v>3490</v>
      </c>
      <c r="P679" s="62" t="s">
        <v>3110</v>
      </c>
      <c r="Q679" s="65">
        <v>0</v>
      </c>
      <c r="R679" s="94" t="s">
        <v>3722</v>
      </c>
      <c r="S679" s="161" t="s">
        <v>3109</v>
      </c>
      <c r="T679" s="62" t="s">
        <v>3110</v>
      </c>
      <c r="U679" s="226" t="s">
        <v>117</v>
      </c>
      <c r="V679" s="46"/>
      <c r="W679" s="67">
        <v>645</v>
      </c>
      <c r="X679" s="68"/>
      <c r="Y679" s="67">
        <v>21</v>
      </c>
      <c r="Z679" s="69">
        <v>1629</v>
      </c>
      <c r="AA679" s="70">
        <v>122</v>
      </c>
      <c r="AB679" s="71" t="s">
        <v>86</v>
      </c>
      <c r="AC679" s="131">
        <v>280</v>
      </c>
      <c r="AD679" s="69">
        <v>130.05000000000001</v>
      </c>
      <c r="AE679" s="44">
        <v>0.375</v>
      </c>
      <c r="AF679" s="89">
        <v>0.95833333333333337</v>
      </c>
      <c r="AG679" s="44"/>
      <c r="AH679" s="89"/>
      <c r="AI679" s="44" t="s">
        <v>3111</v>
      </c>
      <c r="AJ679" s="44"/>
      <c r="AK679" s="73">
        <v>3</v>
      </c>
      <c r="AL679" s="44" t="s">
        <v>536</v>
      </c>
      <c r="AM679" s="44"/>
      <c r="AN679" s="44" t="s">
        <v>3064</v>
      </c>
      <c r="AO679" s="45">
        <v>90976.1</v>
      </c>
      <c r="AP679" s="46">
        <v>40192</v>
      </c>
      <c r="AQ679" s="24" t="s">
        <v>87</v>
      </c>
      <c r="AR679" s="24" t="s">
        <v>87</v>
      </c>
      <c r="AS679" s="47">
        <v>41361</v>
      </c>
      <c r="AT679" s="24" t="s">
        <v>88</v>
      </c>
      <c r="AU679" s="24" t="s">
        <v>88</v>
      </c>
      <c r="AV679" s="48" t="s">
        <v>3112</v>
      </c>
      <c r="AW679" s="49" t="s">
        <v>3113</v>
      </c>
      <c r="AX679" s="50" t="s">
        <v>3491</v>
      </c>
      <c r="AY679" s="50" t="s">
        <v>3115</v>
      </c>
      <c r="AZ679" s="50" t="s">
        <v>3116</v>
      </c>
      <c r="BA679" s="50" t="s">
        <v>3117</v>
      </c>
      <c r="BB679" s="50" t="s">
        <v>3118</v>
      </c>
      <c r="BC679" s="50" t="s">
        <v>3119</v>
      </c>
      <c r="BD679" s="49" t="s">
        <v>3120</v>
      </c>
      <c r="BE679" s="50" t="s">
        <v>3121</v>
      </c>
      <c r="BF679" s="50" t="s">
        <v>3122</v>
      </c>
      <c r="BG679" s="49" t="s">
        <v>3123</v>
      </c>
      <c r="BH679" s="49" t="s">
        <v>3124</v>
      </c>
      <c r="BI679" s="48"/>
      <c r="BJ679" s="48"/>
      <c r="BK679" s="48"/>
      <c r="BL679" s="48"/>
      <c r="BM679" s="48"/>
      <c r="BN679" s="48"/>
      <c r="BO679" s="48"/>
      <c r="BP679" s="48"/>
      <c r="BQ679" s="48"/>
      <c r="BR679" s="48"/>
      <c r="BS679" s="52"/>
    </row>
    <row r="680" spans="1:71" ht="30" customHeight="1" x14ac:dyDescent="0.15">
      <c r="A680" s="50" t="s">
        <v>3222</v>
      </c>
      <c r="B680" s="22" t="s">
        <v>2287</v>
      </c>
      <c r="C680" s="128" t="s">
        <v>2485</v>
      </c>
      <c r="D680" s="24" t="s">
        <v>185</v>
      </c>
      <c r="E680" s="25" t="s">
        <v>186</v>
      </c>
      <c r="F680" s="25" t="s">
        <v>187</v>
      </c>
      <c r="G680" s="129" t="s">
        <v>108</v>
      </c>
      <c r="H680" s="94" t="s">
        <v>3344</v>
      </c>
      <c r="I680" s="94" t="s">
        <v>3345</v>
      </c>
      <c r="J680" s="130">
        <v>75600</v>
      </c>
      <c r="K680" s="47">
        <v>41151</v>
      </c>
      <c r="L680" s="334" t="s">
        <v>3776</v>
      </c>
      <c r="M680" s="64" t="s">
        <v>2565</v>
      </c>
      <c r="N680" s="161" t="s">
        <v>317</v>
      </c>
      <c r="O680" s="271" t="s">
        <v>3777</v>
      </c>
      <c r="P680" s="161" t="s">
        <v>2290</v>
      </c>
      <c r="Q680" s="183">
        <v>0</v>
      </c>
      <c r="R680" s="94" t="s">
        <v>3219</v>
      </c>
      <c r="S680" s="160" t="s">
        <v>3778</v>
      </c>
      <c r="T680" s="62" t="s">
        <v>3221</v>
      </c>
      <c r="U680" s="176">
        <v>153</v>
      </c>
      <c r="V680" s="46">
        <v>40667</v>
      </c>
      <c r="W680" s="67">
        <v>336</v>
      </c>
      <c r="X680" s="68"/>
      <c r="Y680" s="67"/>
      <c r="Z680" s="69">
        <v>600</v>
      </c>
      <c r="AA680" s="70">
        <v>60</v>
      </c>
      <c r="AB680" s="71"/>
      <c r="AC680" s="131">
        <v>735</v>
      </c>
      <c r="AD680" s="69">
        <v>445</v>
      </c>
      <c r="AE680" s="44" t="s">
        <v>3225</v>
      </c>
      <c r="AF680" s="44" t="s">
        <v>1893</v>
      </c>
      <c r="AG680" s="44">
        <v>0.25</v>
      </c>
      <c r="AH680" s="44">
        <v>1</v>
      </c>
      <c r="AI680" s="44" t="s">
        <v>2292</v>
      </c>
      <c r="AJ680" s="44"/>
      <c r="AK680" s="222">
        <v>1</v>
      </c>
      <c r="AL680" s="44" t="s">
        <v>3226</v>
      </c>
      <c r="AM680" s="44"/>
      <c r="AN680" s="44" t="s">
        <v>120</v>
      </c>
      <c r="AO680" s="45">
        <v>216400</v>
      </c>
      <c r="AP680" s="46">
        <v>38750</v>
      </c>
      <c r="AQ680" s="24" t="s">
        <v>87</v>
      </c>
      <c r="AR680" s="24" t="s">
        <v>88</v>
      </c>
      <c r="AS680" s="24" t="s">
        <v>88</v>
      </c>
      <c r="AT680" s="24" t="s">
        <v>88</v>
      </c>
      <c r="AU680" s="24" t="s">
        <v>88</v>
      </c>
      <c r="AV680" s="48" t="s">
        <v>2287</v>
      </c>
      <c r="AW680" s="48" t="s">
        <v>328</v>
      </c>
      <c r="AX680" s="48" t="s">
        <v>2293</v>
      </c>
      <c r="AY680" s="48" t="s">
        <v>2294</v>
      </c>
      <c r="AZ680" s="49" t="s">
        <v>2295</v>
      </c>
      <c r="BA680" s="49" t="s">
        <v>2296</v>
      </c>
      <c r="BB680" s="50" t="s">
        <v>3222</v>
      </c>
      <c r="BC680" s="50" t="s">
        <v>2298</v>
      </c>
      <c r="BD680" s="50" t="s">
        <v>2299</v>
      </c>
      <c r="BE680" s="49" t="s">
        <v>2300</v>
      </c>
      <c r="BF680" s="50" t="s">
        <v>2301</v>
      </c>
      <c r="BG680" s="49" t="s">
        <v>2302</v>
      </c>
      <c r="BH680" s="50" t="s">
        <v>2303</v>
      </c>
      <c r="BI680" s="50" t="s">
        <v>2304</v>
      </c>
      <c r="BJ680" s="50" t="s">
        <v>2305</v>
      </c>
      <c r="BK680" s="49" t="s">
        <v>2306</v>
      </c>
      <c r="BL680" s="49" t="s">
        <v>2307</v>
      </c>
      <c r="BM680" s="49" t="s">
        <v>2308</v>
      </c>
      <c r="BN680" s="49" t="s">
        <v>2309</v>
      </c>
      <c r="BO680" s="48" t="s">
        <v>2310</v>
      </c>
      <c r="BP680" s="48" t="s">
        <v>2311</v>
      </c>
      <c r="BQ680" s="49" t="s">
        <v>2312</v>
      </c>
      <c r="BR680" s="48"/>
      <c r="BS680" s="52"/>
    </row>
    <row r="681" spans="1:71" ht="30" customHeight="1" x14ac:dyDescent="0.15">
      <c r="A681" s="50" t="s">
        <v>2298</v>
      </c>
      <c r="B681" s="22" t="s">
        <v>2287</v>
      </c>
      <c r="C681" s="128" t="s">
        <v>2518</v>
      </c>
      <c r="D681" s="24" t="s">
        <v>185</v>
      </c>
      <c r="E681" s="25" t="s">
        <v>186</v>
      </c>
      <c r="F681" s="25" t="s">
        <v>187</v>
      </c>
      <c r="G681" s="129" t="s">
        <v>108</v>
      </c>
      <c r="H681" s="94" t="s">
        <v>3344</v>
      </c>
      <c r="I681" s="94" t="s">
        <v>3345</v>
      </c>
      <c r="J681" s="130">
        <v>75600</v>
      </c>
      <c r="K681" s="47">
        <v>41151</v>
      </c>
      <c r="L681" s="47">
        <v>41213</v>
      </c>
      <c r="M681" s="335" t="s">
        <v>3779</v>
      </c>
      <c r="N681" s="161" t="s">
        <v>317</v>
      </c>
      <c r="O681" s="223" t="s">
        <v>3777</v>
      </c>
      <c r="P681" s="161" t="s">
        <v>2290</v>
      </c>
      <c r="Q681" s="183">
        <v>0</v>
      </c>
      <c r="R681" s="94" t="s">
        <v>3219</v>
      </c>
      <c r="S681" s="94" t="s">
        <v>3778</v>
      </c>
      <c r="T681" s="62" t="s">
        <v>3221</v>
      </c>
      <c r="U681" s="176">
        <v>153</v>
      </c>
      <c r="V681" s="46">
        <v>40667</v>
      </c>
      <c r="W681" s="67">
        <v>336</v>
      </c>
      <c r="X681" s="68"/>
      <c r="Y681" s="67"/>
      <c r="Z681" s="69">
        <v>600</v>
      </c>
      <c r="AA681" s="70">
        <v>60</v>
      </c>
      <c r="AB681" s="276" t="s">
        <v>86</v>
      </c>
      <c r="AC681" s="131">
        <v>735</v>
      </c>
      <c r="AD681" s="69">
        <v>445</v>
      </c>
      <c r="AE681" s="44" t="s">
        <v>3225</v>
      </c>
      <c r="AF681" s="44" t="s">
        <v>1893</v>
      </c>
      <c r="AG681" s="44">
        <v>0.25</v>
      </c>
      <c r="AH681" s="44">
        <v>1</v>
      </c>
      <c r="AI681" s="44" t="s">
        <v>2292</v>
      </c>
      <c r="AJ681" s="44"/>
      <c r="AK681" s="222">
        <v>1</v>
      </c>
      <c r="AL681" s="44" t="s">
        <v>3226</v>
      </c>
      <c r="AM681" s="44"/>
      <c r="AN681" s="44" t="s">
        <v>120</v>
      </c>
      <c r="AO681" s="45">
        <v>216400</v>
      </c>
      <c r="AP681" s="46">
        <v>38750</v>
      </c>
      <c r="AQ681" s="24" t="s">
        <v>87</v>
      </c>
      <c r="AR681" s="24" t="s">
        <v>87</v>
      </c>
      <c r="AS681" s="47">
        <v>41361</v>
      </c>
      <c r="AT681" s="24" t="s">
        <v>88</v>
      </c>
      <c r="AU681" s="24" t="s">
        <v>88</v>
      </c>
      <c r="AV681" s="48" t="s">
        <v>2287</v>
      </c>
      <c r="AW681" s="48" t="s">
        <v>328</v>
      </c>
      <c r="AX681" s="48" t="s">
        <v>2293</v>
      </c>
      <c r="AY681" s="48" t="s">
        <v>2294</v>
      </c>
      <c r="AZ681" s="49" t="s">
        <v>2295</v>
      </c>
      <c r="BA681" s="49" t="s">
        <v>2296</v>
      </c>
      <c r="BB681" s="50" t="s">
        <v>3222</v>
      </c>
      <c r="BC681" s="50" t="s">
        <v>2298</v>
      </c>
      <c r="BD681" s="50" t="s">
        <v>2299</v>
      </c>
      <c r="BE681" s="49" t="s">
        <v>2300</v>
      </c>
      <c r="BF681" s="50" t="s">
        <v>2301</v>
      </c>
      <c r="BG681" s="49" t="s">
        <v>2302</v>
      </c>
      <c r="BH681" s="50" t="s">
        <v>2303</v>
      </c>
      <c r="BI681" s="50" t="s">
        <v>2304</v>
      </c>
      <c r="BJ681" s="50" t="s">
        <v>2305</v>
      </c>
      <c r="BK681" s="49" t="s">
        <v>2306</v>
      </c>
      <c r="BL681" s="49" t="s">
        <v>2307</v>
      </c>
      <c r="BM681" s="49" t="s">
        <v>2308</v>
      </c>
      <c r="BN681" s="49" t="s">
        <v>2309</v>
      </c>
      <c r="BO681" s="48" t="s">
        <v>2310</v>
      </c>
      <c r="BP681" s="48" t="s">
        <v>2311</v>
      </c>
      <c r="BQ681" s="49" t="s">
        <v>2312</v>
      </c>
      <c r="BR681" s="48"/>
      <c r="BS681" s="52"/>
    </row>
    <row r="682" spans="1:71" ht="30" customHeight="1" x14ac:dyDescent="0.15">
      <c r="A682" s="50" t="s">
        <v>335</v>
      </c>
      <c r="B682" s="22" t="s">
        <v>315</v>
      </c>
      <c r="C682" s="128" t="s">
        <v>2485</v>
      </c>
      <c r="D682" s="24" t="s">
        <v>185</v>
      </c>
      <c r="E682" s="25" t="s">
        <v>186</v>
      </c>
      <c r="F682" s="25" t="s">
        <v>187</v>
      </c>
      <c r="G682" s="129" t="s">
        <v>108</v>
      </c>
      <c r="H682" s="94" t="s">
        <v>3374</v>
      </c>
      <c r="I682" s="62" t="s">
        <v>243</v>
      </c>
      <c r="J682" s="130">
        <v>62100</v>
      </c>
      <c r="K682" s="47">
        <v>41151</v>
      </c>
      <c r="L682" s="47">
        <v>41080</v>
      </c>
      <c r="M682" s="64" t="s">
        <v>633</v>
      </c>
      <c r="N682" s="161" t="s">
        <v>317</v>
      </c>
      <c r="O682" s="160" t="s">
        <v>3777</v>
      </c>
      <c r="P682" s="161" t="s">
        <v>2290</v>
      </c>
      <c r="Q682" s="183">
        <v>0</v>
      </c>
      <c r="R682" s="161" t="s">
        <v>3176</v>
      </c>
      <c r="S682" s="161" t="s">
        <v>3096</v>
      </c>
      <c r="T682" s="161" t="s">
        <v>3177</v>
      </c>
      <c r="U682" s="176">
        <v>0</v>
      </c>
      <c r="V682" s="46">
        <v>30433</v>
      </c>
      <c r="W682" s="67">
        <v>275</v>
      </c>
      <c r="X682" s="71"/>
      <c r="Y682" s="67"/>
      <c r="Z682" s="69">
        <v>300</v>
      </c>
      <c r="AA682" s="70">
        <v>30</v>
      </c>
      <c r="AB682" s="71"/>
      <c r="AC682" s="131">
        <v>6351</v>
      </c>
      <c r="AD682" s="69">
        <v>112</v>
      </c>
      <c r="AE682" s="44">
        <v>0.39583333333333331</v>
      </c>
      <c r="AF682" s="44">
        <v>0.875</v>
      </c>
      <c r="AG682" s="44"/>
      <c r="AH682" s="44"/>
      <c r="AI682" s="44" t="s">
        <v>2936</v>
      </c>
      <c r="AJ682" s="44" t="s">
        <v>2937</v>
      </c>
      <c r="AK682" s="73">
        <v>2</v>
      </c>
      <c r="AL682" s="44" t="s">
        <v>536</v>
      </c>
      <c r="AM682" s="44"/>
      <c r="AN682" s="44" t="s">
        <v>120</v>
      </c>
      <c r="AO682" s="45">
        <v>173357</v>
      </c>
      <c r="AP682" s="46">
        <v>29570</v>
      </c>
      <c r="AQ682" s="24" t="s">
        <v>87</v>
      </c>
      <c r="AR682" s="24" t="s">
        <v>88</v>
      </c>
      <c r="AS682" s="24" t="s">
        <v>88</v>
      </c>
      <c r="AT682" s="24" t="s">
        <v>88</v>
      </c>
      <c r="AU682" s="24" t="s">
        <v>88</v>
      </c>
      <c r="AV682" s="48" t="s">
        <v>181</v>
      </c>
      <c r="AW682" s="48" t="s">
        <v>315</v>
      </c>
      <c r="AX682" s="48" t="s">
        <v>325</v>
      </c>
      <c r="AY682" s="48" t="s">
        <v>326</v>
      </c>
      <c r="AZ682" s="48" t="s">
        <v>327</v>
      </c>
      <c r="BA682" s="48" t="s">
        <v>328</v>
      </c>
      <c r="BB682" s="48" t="s">
        <v>329</v>
      </c>
      <c r="BC682" s="48" t="s">
        <v>330</v>
      </c>
      <c r="BD682" s="48" t="s">
        <v>331</v>
      </c>
      <c r="BE682" s="48" t="s">
        <v>332</v>
      </c>
      <c r="BF682" s="49" t="s">
        <v>333</v>
      </c>
      <c r="BG682" s="49" t="s">
        <v>3373</v>
      </c>
      <c r="BH682" s="50" t="s">
        <v>335</v>
      </c>
      <c r="BI682" s="50" t="s">
        <v>336</v>
      </c>
      <c r="BJ682" s="50" t="s">
        <v>337</v>
      </c>
      <c r="BK682" s="50" t="s">
        <v>338</v>
      </c>
      <c r="BL682" s="50" t="s">
        <v>339</v>
      </c>
      <c r="BM682" s="49" t="s">
        <v>340</v>
      </c>
      <c r="BN682" s="48" t="s">
        <v>341</v>
      </c>
      <c r="BO682" s="48" t="s">
        <v>342</v>
      </c>
      <c r="BP682" s="49" t="s">
        <v>343</v>
      </c>
      <c r="BQ682" s="48"/>
      <c r="BR682" s="48"/>
      <c r="BS682" s="52"/>
    </row>
    <row r="683" spans="1:71" ht="30" customHeight="1" x14ac:dyDescent="0.15">
      <c r="A683" s="50" t="s">
        <v>336</v>
      </c>
      <c r="B683" s="22" t="s">
        <v>315</v>
      </c>
      <c r="C683" s="128" t="s">
        <v>2518</v>
      </c>
      <c r="D683" s="24" t="s">
        <v>185</v>
      </c>
      <c r="E683" s="25" t="s">
        <v>186</v>
      </c>
      <c r="F683" s="25" t="s">
        <v>187</v>
      </c>
      <c r="G683" s="129" t="s">
        <v>108</v>
      </c>
      <c r="H683" s="94" t="s">
        <v>3374</v>
      </c>
      <c r="I683" s="62" t="s">
        <v>243</v>
      </c>
      <c r="J683" s="130">
        <v>62100</v>
      </c>
      <c r="K683" s="47">
        <v>41151</v>
      </c>
      <c r="L683" s="334" t="s">
        <v>3780</v>
      </c>
      <c r="M683" s="335" t="s">
        <v>3779</v>
      </c>
      <c r="N683" s="161" t="s">
        <v>317</v>
      </c>
      <c r="O683" s="94" t="s">
        <v>3777</v>
      </c>
      <c r="P683" s="161" t="s">
        <v>2290</v>
      </c>
      <c r="Q683" s="183">
        <v>0</v>
      </c>
      <c r="R683" s="161" t="s">
        <v>3176</v>
      </c>
      <c r="S683" s="161" t="s">
        <v>3096</v>
      </c>
      <c r="T683" s="161" t="s">
        <v>3177</v>
      </c>
      <c r="U683" s="176">
        <v>0</v>
      </c>
      <c r="V683" s="46">
        <v>30433</v>
      </c>
      <c r="W683" s="67">
        <v>275</v>
      </c>
      <c r="X683" s="71"/>
      <c r="Y683" s="67"/>
      <c r="Z683" s="69">
        <v>300</v>
      </c>
      <c r="AA683" s="70">
        <v>30</v>
      </c>
      <c r="AB683" s="276" t="s">
        <v>86</v>
      </c>
      <c r="AC683" s="320">
        <v>248</v>
      </c>
      <c r="AD683" s="69">
        <v>112</v>
      </c>
      <c r="AE683" s="44">
        <v>0.39583333333333331</v>
      </c>
      <c r="AF683" s="44">
        <v>0.875</v>
      </c>
      <c r="AG683" s="44"/>
      <c r="AH683" s="44"/>
      <c r="AI683" s="44" t="s">
        <v>2936</v>
      </c>
      <c r="AJ683" s="44" t="s">
        <v>2937</v>
      </c>
      <c r="AK683" s="73">
        <v>2</v>
      </c>
      <c r="AL683" s="44" t="s">
        <v>536</v>
      </c>
      <c r="AM683" s="44"/>
      <c r="AN683" s="44" t="s">
        <v>120</v>
      </c>
      <c r="AO683" s="45">
        <v>173357</v>
      </c>
      <c r="AP683" s="46">
        <v>29570</v>
      </c>
      <c r="AQ683" s="24" t="s">
        <v>87</v>
      </c>
      <c r="AR683" s="24" t="s">
        <v>87</v>
      </c>
      <c r="AS683" s="47">
        <v>41361</v>
      </c>
      <c r="AT683" s="24" t="s">
        <v>88</v>
      </c>
      <c r="AU683" s="24" t="s">
        <v>88</v>
      </c>
      <c r="AV683" s="48" t="s">
        <v>181</v>
      </c>
      <c r="AW683" s="48" t="s">
        <v>315</v>
      </c>
      <c r="AX683" s="48" t="s">
        <v>325</v>
      </c>
      <c r="AY683" s="48" t="s">
        <v>326</v>
      </c>
      <c r="AZ683" s="48" t="s">
        <v>327</v>
      </c>
      <c r="BA683" s="48" t="s">
        <v>328</v>
      </c>
      <c r="BB683" s="48" t="s">
        <v>329</v>
      </c>
      <c r="BC683" s="48" t="s">
        <v>330</v>
      </c>
      <c r="BD683" s="48" t="s">
        <v>331</v>
      </c>
      <c r="BE683" s="48" t="s">
        <v>332</v>
      </c>
      <c r="BF683" s="49" t="s">
        <v>333</v>
      </c>
      <c r="BG683" s="49" t="s">
        <v>3373</v>
      </c>
      <c r="BH683" s="50" t="s">
        <v>335</v>
      </c>
      <c r="BI683" s="50" t="s">
        <v>336</v>
      </c>
      <c r="BJ683" s="50" t="s">
        <v>337</v>
      </c>
      <c r="BK683" s="50" t="s">
        <v>338</v>
      </c>
      <c r="BL683" s="50" t="s">
        <v>339</v>
      </c>
      <c r="BM683" s="49" t="s">
        <v>340</v>
      </c>
      <c r="BN683" s="48" t="s">
        <v>341</v>
      </c>
      <c r="BO683" s="48" t="s">
        <v>342</v>
      </c>
      <c r="BP683" s="49" t="s">
        <v>343</v>
      </c>
      <c r="BQ683" s="48"/>
      <c r="BR683" s="48"/>
      <c r="BS683" s="52"/>
    </row>
    <row r="684" spans="1:71" ht="30" customHeight="1" x14ac:dyDescent="0.15">
      <c r="A684" s="50" t="s">
        <v>3436</v>
      </c>
      <c r="B684" s="50" t="s">
        <v>3427</v>
      </c>
      <c r="C684" s="128" t="s">
        <v>2518</v>
      </c>
      <c r="D684" s="24" t="s">
        <v>144</v>
      </c>
      <c r="E684" s="25" t="s">
        <v>145</v>
      </c>
      <c r="F684" s="25" t="s">
        <v>2096</v>
      </c>
      <c r="G684" s="129" t="s">
        <v>377</v>
      </c>
      <c r="H684" s="94" t="s">
        <v>3712</v>
      </c>
      <c r="I684" s="94" t="s">
        <v>3429</v>
      </c>
      <c r="J684" s="130">
        <v>7140</v>
      </c>
      <c r="K684" s="47">
        <v>41162</v>
      </c>
      <c r="L684" s="46">
        <v>41163</v>
      </c>
      <c r="M684" s="64" t="s">
        <v>1417</v>
      </c>
      <c r="N684" s="161" t="s">
        <v>3430</v>
      </c>
      <c r="O684" s="94" t="s">
        <v>3713</v>
      </c>
      <c r="P684" s="161" t="s">
        <v>3432</v>
      </c>
      <c r="Q684" s="183">
        <v>0</v>
      </c>
      <c r="R684" s="161" t="s">
        <v>3430</v>
      </c>
      <c r="S684" s="94" t="s">
        <v>3713</v>
      </c>
      <c r="T684" s="161" t="s">
        <v>3432</v>
      </c>
      <c r="U684" s="176">
        <v>0</v>
      </c>
      <c r="V684" s="46"/>
      <c r="W684" s="67">
        <v>397</v>
      </c>
      <c r="X684" s="68"/>
      <c r="Y684" s="67">
        <v>3</v>
      </c>
      <c r="Z684" s="69">
        <v>173</v>
      </c>
      <c r="AA684" s="70">
        <v>15</v>
      </c>
      <c r="AB684" s="71"/>
      <c r="AC684" s="131">
        <v>50</v>
      </c>
      <c r="AD684" s="367" t="s">
        <v>3781</v>
      </c>
      <c r="AE684" s="44">
        <v>0.25</v>
      </c>
      <c r="AF684" s="44">
        <v>0.91666666666666663</v>
      </c>
      <c r="AG684" s="44"/>
      <c r="AH684" s="44"/>
      <c r="AI684" s="89" t="s">
        <v>3433</v>
      </c>
      <c r="AJ684" s="44"/>
      <c r="AK684" s="73">
        <v>1</v>
      </c>
      <c r="AL684" s="89" t="s">
        <v>536</v>
      </c>
      <c r="AM684" s="44"/>
      <c r="AN684" s="89" t="s">
        <v>3434</v>
      </c>
      <c r="AO684" s="45">
        <v>21026.81</v>
      </c>
      <c r="AP684" s="46">
        <v>40752</v>
      </c>
      <c r="AQ684" s="24" t="s">
        <v>87</v>
      </c>
      <c r="AR684" s="24" t="s">
        <v>87</v>
      </c>
      <c r="AS684" s="47">
        <v>41361</v>
      </c>
      <c r="AT684" s="24" t="s">
        <v>88</v>
      </c>
      <c r="AU684" s="24" t="s">
        <v>88</v>
      </c>
      <c r="AV684" s="49" t="s">
        <v>3427</v>
      </c>
      <c r="AW684" s="50" t="s">
        <v>3435</v>
      </c>
      <c r="AX684" s="50" t="s">
        <v>3436</v>
      </c>
      <c r="AY684" s="50" t="s">
        <v>3437</v>
      </c>
      <c r="AZ684" s="50" t="s">
        <v>3438</v>
      </c>
      <c r="BA684" s="49" t="s">
        <v>3439</v>
      </c>
      <c r="BB684" s="48"/>
      <c r="BC684" s="48"/>
      <c r="BD684" s="48"/>
      <c r="BE684" s="48"/>
      <c r="BF684" s="48"/>
      <c r="BG684" s="48"/>
      <c r="BH684" s="48"/>
      <c r="BI684" s="48"/>
      <c r="BJ684" s="48"/>
      <c r="BK684" s="48"/>
      <c r="BL684" s="48"/>
      <c r="BM684" s="48"/>
      <c r="BN684" s="48"/>
      <c r="BO684" s="48"/>
      <c r="BP684" s="48"/>
      <c r="BQ684" s="48"/>
      <c r="BR684" s="48"/>
      <c r="BS684" s="52"/>
    </row>
    <row r="685" spans="1:71" ht="30" customHeight="1" x14ac:dyDescent="0.15">
      <c r="A685" s="50" t="s">
        <v>140</v>
      </c>
      <c r="B685" s="22" t="s">
        <v>107</v>
      </c>
      <c r="C685" s="128" t="s">
        <v>2518</v>
      </c>
      <c r="D685" s="368" t="s">
        <v>73</v>
      </c>
      <c r="E685" s="25" t="s">
        <v>74</v>
      </c>
      <c r="F685" s="25" t="s">
        <v>75</v>
      </c>
      <c r="G685" s="129" t="s">
        <v>108</v>
      </c>
      <c r="H685" s="62" t="s">
        <v>1282</v>
      </c>
      <c r="I685" s="62" t="s">
        <v>1283</v>
      </c>
      <c r="J685" s="267">
        <v>10118</v>
      </c>
      <c r="K685" s="47">
        <v>41164</v>
      </c>
      <c r="L685" s="47">
        <v>40886</v>
      </c>
      <c r="M685" s="64" t="s">
        <v>3418</v>
      </c>
      <c r="N685" s="62" t="s">
        <v>2349</v>
      </c>
      <c r="O685" s="94" t="s">
        <v>3737</v>
      </c>
      <c r="P685" s="62" t="s">
        <v>2619</v>
      </c>
      <c r="Q685" s="65">
        <v>0</v>
      </c>
      <c r="R685" s="62" t="s">
        <v>3165</v>
      </c>
      <c r="S685" s="94" t="s">
        <v>3166</v>
      </c>
      <c r="T685" s="94" t="s">
        <v>3247</v>
      </c>
      <c r="U685" s="176">
        <v>16</v>
      </c>
      <c r="V685" s="46">
        <v>36972</v>
      </c>
      <c r="W685" s="274">
        <v>310</v>
      </c>
      <c r="X685" s="68"/>
      <c r="Y685" s="67"/>
      <c r="Z685" s="319">
        <v>58</v>
      </c>
      <c r="AA685" s="70"/>
      <c r="AB685" s="71"/>
      <c r="AC685" s="320">
        <v>270</v>
      </c>
      <c r="AD685" s="319">
        <v>63</v>
      </c>
      <c r="AE685" s="89" t="s">
        <v>1832</v>
      </c>
      <c r="AF685" s="132" t="s">
        <v>118</v>
      </c>
      <c r="AG685" s="89"/>
      <c r="AH685" s="132"/>
      <c r="AI685" s="44" t="s">
        <v>84</v>
      </c>
      <c r="AJ685" s="44"/>
      <c r="AK685" s="280">
        <v>2</v>
      </c>
      <c r="AL685" s="89" t="s">
        <v>2477</v>
      </c>
      <c r="AM685" s="44"/>
      <c r="AN685" s="44" t="s">
        <v>120</v>
      </c>
      <c r="AO685" s="45">
        <v>135236.93</v>
      </c>
      <c r="AP685" s="46">
        <v>36678</v>
      </c>
      <c r="AQ685" s="24" t="s">
        <v>87</v>
      </c>
      <c r="AR685" s="24" t="s">
        <v>87</v>
      </c>
      <c r="AS685" s="47">
        <v>41361</v>
      </c>
      <c r="AT685" s="24" t="s">
        <v>88</v>
      </c>
      <c r="AU685" s="24" t="s">
        <v>88</v>
      </c>
      <c r="AV685" s="49" t="s">
        <v>107</v>
      </c>
      <c r="AW685" s="48" t="s">
        <v>121</v>
      </c>
      <c r="AX685" s="48" t="s">
        <v>122</v>
      </c>
      <c r="AY685" s="48" t="s">
        <v>123</v>
      </c>
      <c r="AZ685" s="48" t="s">
        <v>124</v>
      </c>
      <c r="BA685" s="22" t="s">
        <v>125</v>
      </c>
      <c r="BB685" s="48" t="s">
        <v>126</v>
      </c>
      <c r="BC685" s="48" t="s">
        <v>127</v>
      </c>
      <c r="BD685" s="48" t="s">
        <v>128</v>
      </c>
      <c r="BE685" s="48" t="s">
        <v>129</v>
      </c>
      <c r="BF685" s="48" t="s">
        <v>130</v>
      </c>
      <c r="BG685" s="48" t="s">
        <v>131</v>
      </c>
      <c r="BH685" s="48" t="s">
        <v>132</v>
      </c>
      <c r="BI685" s="48" t="s">
        <v>133</v>
      </c>
      <c r="BJ685" s="48" t="s">
        <v>134</v>
      </c>
      <c r="BK685" s="49" t="s">
        <v>135</v>
      </c>
      <c r="BL685" s="49" t="s">
        <v>136</v>
      </c>
      <c r="BM685" s="49" t="s">
        <v>137</v>
      </c>
      <c r="BN685" s="50" t="s">
        <v>138</v>
      </c>
      <c r="BO685" s="50" t="s">
        <v>139</v>
      </c>
      <c r="BP685" s="50" t="s">
        <v>140</v>
      </c>
      <c r="BQ685" s="50" t="s">
        <v>141</v>
      </c>
      <c r="BR685" s="60" t="s">
        <v>142</v>
      </c>
      <c r="BS685" s="52"/>
    </row>
    <row r="686" spans="1:71" ht="31.5" customHeight="1" x14ac:dyDescent="0.15">
      <c r="A686" s="50" t="s">
        <v>3782</v>
      </c>
      <c r="B686" s="50" t="s">
        <v>3782</v>
      </c>
      <c r="C686" s="128" t="s">
        <v>2178</v>
      </c>
      <c r="D686" s="24" t="s">
        <v>841</v>
      </c>
      <c r="E686" s="25" t="s">
        <v>698</v>
      </c>
      <c r="F686" s="25" t="s">
        <v>3783</v>
      </c>
      <c r="G686" s="129" t="s">
        <v>211</v>
      </c>
      <c r="H686" s="360" t="s">
        <v>3784</v>
      </c>
      <c r="I686" s="160" t="s">
        <v>3785</v>
      </c>
      <c r="J686" s="267">
        <v>1720</v>
      </c>
      <c r="K686" s="268">
        <v>41166</v>
      </c>
      <c r="L686" s="268">
        <v>41409</v>
      </c>
      <c r="M686" s="270" t="s">
        <v>79</v>
      </c>
      <c r="N686" s="160" t="s">
        <v>218</v>
      </c>
      <c r="O686" s="160" t="s">
        <v>3695</v>
      </c>
      <c r="P686" s="271" t="s">
        <v>3786</v>
      </c>
      <c r="Q686" s="337">
        <v>0</v>
      </c>
      <c r="R686" s="160" t="s">
        <v>218</v>
      </c>
      <c r="S686" s="160" t="s">
        <v>3695</v>
      </c>
      <c r="T686" s="271" t="s">
        <v>3786</v>
      </c>
      <c r="U686" s="363">
        <v>0</v>
      </c>
      <c r="V686" s="269"/>
      <c r="W686" s="274">
        <v>65</v>
      </c>
      <c r="X686" s="224"/>
      <c r="Y686" s="274">
        <v>1</v>
      </c>
      <c r="Z686" s="319">
        <v>79</v>
      </c>
      <c r="AA686" s="275">
        <v>8</v>
      </c>
      <c r="AB686" s="276"/>
      <c r="AC686" s="320">
        <v>64</v>
      </c>
      <c r="AD686" s="319">
        <v>9.5</v>
      </c>
      <c r="AE686" s="278">
        <v>0.375</v>
      </c>
      <c r="AF686" s="341" t="s">
        <v>3787</v>
      </c>
      <c r="AG686" s="278"/>
      <c r="AH686" s="341"/>
      <c r="AI686" s="310" t="s">
        <v>663</v>
      </c>
      <c r="AJ686" s="310" t="s">
        <v>3788</v>
      </c>
      <c r="AK686" s="280">
        <v>2</v>
      </c>
      <c r="AL686" s="369" t="s">
        <v>3789</v>
      </c>
      <c r="AM686" s="310" t="s">
        <v>3790</v>
      </c>
      <c r="AN686" s="89" t="s">
        <v>85</v>
      </c>
      <c r="AO686" s="45">
        <v>4077.59</v>
      </c>
      <c r="AP686" s="47">
        <v>41166</v>
      </c>
      <c r="AQ686" s="24" t="s">
        <v>87</v>
      </c>
      <c r="AR686" s="24" t="s">
        <v>87</v>
      </c>
      <c r="AS686" s="47">
        <v>41361</v>
      </c>
      <c r="AT686" s="24" t="s">
        <v>88</v>
      </c>
      <c r="AU686" s="24" t="s">
        <v>88</v>
      </c>
      <c r="AV686" s="50" t="s">
        <v>3782</v>
      </c>
      <c r="AW686" s="50"/>
      <c r="AX686" s="49"/>
      <c r="AY686" s="49"/>
      <c r="AZ686" s="48"/>
      <c r="BA686" s="48"/>
      <c r="BB686" s="48"/>
      <c r="BC686" s="48"/>
      <c r="BD686" s="48"/>
      <c r="BE686" s="48"/>
      <c r="BF686" s="48"/>
      <c r="BG686" s="48"/>
      <c r="BH686" s="48"/>
      <c r="BI686" s="48"/>
      <c r="BJ686" s="48"/>
      <c r="BK686" s="48"/>
      <c r="BL686" s="48"/>
      <c r="BM686" s="48"/>
      <c r="BN686" s="48"/>
      <c r="BO686" s="48"/>
      <c r="BP686" s="48"/>
      <c r="BQ686" s="48"/>
      <c r="BR686" s="48"/>
      <c r="BS686" s="52"/>
    </row>
    <row r="687" spans="1:71" ht="30" customHeight="1" x14ac:dyDescent="0.15">
      <c r="A687" s="50" t="s">
        <v>3791</v>
      </c>
      <c r="B687" s="50" t="s">
        <v>3791</v>
      </c>
      <c r="C687" s="128" t="s">
        <v>166</v>
      </c>
      <c r="D687" s="24" t="s">
        <v>1165</v>
      </c>
      <c r="E687" s="25" t="s">
        <v>1013</v>
      </c>
      <c r="F687" s="25" t="s">
        <v>3042</v>
      </c>
      <c r="G687" s="129" t="s">
        <v>377</v>
      </c>
      <c r="H687" s="94" t="s">
        <v>3792</v>
      </c>
      <c r="I687" s="94" t="s">
        <v>3793</v>
      </c>
      <c r="J687" s="267">
        <v>18246</v>
      </c>
      <c r="K687" s="47">
        <v>41180</v>
      </c>
      <c r="L687" s="370" t="s">
        <v>3794</v>
      </c>
      <c r="M687" s="64" t="s">
        <v>3795</v>
      </c>
      <c r="N687" s="223" t="s">
        <v>2535</v>
      </c>
      <c r="O687" s="94" t="s">
        <v>3796</v>
      </c>
      <c r="P687" s="223" t="s">
        <v>2536</v>
      </c>
      <c r="Q687" s="272">
        <v>0</v>
      </c>
      <c r="R687" s="223" t="s">
        <v>3797</v>
      </c>
      <c r="S687" s="94" t="s">
        <v>3796</v>
      </c>
      <c r="T687" s="223" t="s">
        <v>2536</v>
      </c>
      <c r="U687" s="273">
        <v>2</v>
      </c>
      <c r="V687" s="46"/>
      <c r="W687" s="274">
        <v>426</v>
      </c>
      <c r="X687" s="224" t="s">
        <v>86</v>
      </c>
      <c r="Y687" s="274">
        <v>3</v>
      </c>
      <c r="Z687" s="69">
        <v>242</v>
      </c>
      <c r="AA687" s="275">
        <v>9</v>
      </c>
      <c r="AB687" s="276" t="s">
        <v>86</v>
      </c>
      <c r="AC687" s="320">
        <v>238</v>
      </c>
      <c r="AD687" s="319">
        <v>69.5</v>
      </c>
      <c r="AE687" s="44">
        <v>0.29166666666666669</v>
      </c>
      <c r="AF687" s="92">
        <v>0.83333333333333337</v>
      </c>
      <c r="AG687" s="278">
        <v>0.375</v>
      </c>
      <c r="AH687" s="341" t="s">
        <v>3798</v>
      </c>
      <c r="AI687" s="310" t="s">
        <v>156</v>
      </c>
      <c r="AJ687" s="44"/>
      <c r="AK687" s="73">
        <v>3</v>
      </c>
      <c r="AL687" s="89" t="s">
        <v>1520</v>
      </c>
      <c r="AM687" s="310" t="s">
        <v>84</v>
      </c>
      <c r="AN687" s="89" t="s">
        <v>569</v>
      </c>
      <c r="AO687" s="45">
        <v>35414</v>
      </c>
      <c r="AP687" s="46">
        <v>35975</v>
      </c>
      <c r="AQ687" s="24" t="s">
        <v>87</v>
      </c>
      <c r="AR687" s="24" t="s">
        <v>87</v>
      </c>
      <c r="AS687" s="47">
        <v>41361</v>
      </c>
      <c r="AT687" s="24" t="s">
        <v>88</v>
      </c>
      <c r="AU687" s="24" t="s">
        <v>88</v>
      </c>
      <c r="AV687" s="48" t="s">
        <v>181</v>
      </c>
      <c r="AW687" s="50" t="s">
        <v>3791</v>
      </c>
      <c r="AX687" s="50" t="s">
        <v>3799</v>
      </c>
      <c r="AY687" s="48"/>
      <c r="AZ687" s="48"/>
      <c r="BA687" s="48"/>
      <c r="BB687" s="48"/>
      <c r="BC687" s="48"/>
      <c r="BD687" s="48"/>
      <c r="BE687" s="48"/>
      <c r="BF687" s="48"/>
      <c r="BG687" s="48"/>
      <c r="BH687" s="48"/>
      <c r="BI687" s="48"/>
      <c r="BJ687" s="48"/>
      <c r="BK687" s="48"/>
      <c r="BL687" s="48"/>
      <c r="BM687" s="48"/>
      <c r="BN687" s="48"/>
      <c r="BO687" s="48"/>
      <c r="BP687" s="48"/>
      <c r="BQ687" s="48"/>
      <c r="BR687" s="48"/>
      <c r="BS687" s="52"/>
    </row>
    <row r="688" spans="1:71" ht="32.25" customHeight="1" x14ac:dyDescent="0.15">
      <c r="A688" s="50" t="s">
        <v>2663</v>
      </c>
      <c r="B688" s="22" t="s">
        <v>2654</v>
      </c>
      <c r="C688" s="128" t="s">
        <v>2485</v>
      </c>
      <c r="D688" s="24" t="s">
        <v>185</v>
      </c>
      <c r="E688" s="25" t="s">
        <v>186</v>
      </c>
      <c r="F688" s="25" t="s">
        <v>1771</v>
      </c>
      <c r="G688" s="129" t="s">
        <v>108</v>
      </c>
      <c r="H688" s="62" t="s">
        <v>2655</v>
      </c>
      <c r="I688" s="94" t="s">
        <v>3800</v>
      </c>
      <c r="J688" s="130">
        <v>7327</v>
      </c>
      <c r="K688" s="47">
        <v>41193</v>
      </c>
      <c r="L688" s="370" t="s">
        <v>3801</v>
      </c>
      <c r="M688" s="64" t="s">
        <v>2565</v>
      </c>
      <c r="N688" s="223" t="s">
        <v>3802</v>
      </c>
      <c r="O688" s="271" t="s">
        <v>3803</v>
      </c>
      <c r="P688" s="271" t="s">
        <v>3804</v>
      </c>
      <c r="Q688" s="183">
        <v>1</v>
      </c>
      <c r="R688" s="62" t="s">
        <v>2660</v>
      </c>
      <c r="S688" s="271" t="s">
        <v>3803</v>
      </c>
      <c r="T688" s="271" t="s">
        <v>3804</v>
      </c>
      <c r="U688" s="273">
        <v>29</v>
      </c>
      <c r="V688" s="46"/>
      <c r="W688" s="67">
        <v>409</v>
      </c>
      <c r="X688" s="68"/>
      <c r="Y688" s="67"/>
      <c r="Z688" s="69">
        <v>0</v>
      </c>
      <c r="AA688" s="70"/>
      <c r="AB688" s="71"/>
      <c r="AC688" s="131">
        <v>640</v>
      </c>
      <c r="AD688" s="69">
        <v>122</v>
      </c>
      <c r="AE688" s="44">
        <v>0.33333333333333331</v>
      </c>
      <c r="AF688" s="44">
        <v>0.875</v>
      </c>
      <c r="AG688" s="44">
        <v>0.33333333333333331</v>
      </c>
      <c r="AH688" s="44">
        <v>0.95833333333333337</v>
      </c>
      <c r="AI688" s="44" t="s">
        <v>2661</v>
      </c>
      <c r="AJ688" s="44" t="s">
        <v>84</v>
      </c>
      <c r="AK688" s="73">
        <v>4</v>
      </c>
      <c r="AL688" s="44" t="s">
        <v>2662</v>
      </c>
      <c r="AM688" s="44"/>
      <c r="AN688" s="44"/>
      <c r="AO688" s="45">
        <v>258140</v>
      </c>
      <c r="AP688" s="46">
        <v>34683</v>
      </c>
      <c r="AQ688" s="24" t="s">
        <v>87</v>
      </c>
      <c r="AR688" s="24" t="s">
        <v>88</v>
      </c>
      <c r="AS688" s="24" t="s">
        <v>88</v>
      </c>
      <c r="AT688" s="24" t="s">
        <v>88</v>
      </c>
      <c r="AU688" s="24" t="s">
        <v>88</v>
      </c>
      <c r="AV688" s="48" t="s">
        <v>181</v>
      </c>
      <c r="AW688" s="48" t="s">
        <v>2654</v>
      </c>
      <c r="AX688" s="50" t="s">
        <v>2663</v>
      </c>
      <c r="AY688" s="49" t="s">
        <v>2664</v>
      </c>
      <c r="AZ688" s="50" t="s">
        <v>2665</v>
      </c>
      <c r="BA688" s="50" t="s">
        <v>2666</v>
      </c>
      <c r="BB688" s="49" t="s">
        <v>2667</v>
      </c>
      <c r="BC688" s="48"/>
      <c r="BD688" s="48"/>
      <c r="BE688" s="48"/>
      <c r="BF688" s="48"/>
      <c r="BG688" s="48"/>
      <c r="BH688" s="48"/>
      <c r="BI688" s="48"/>
      <c r="BJ688" s="48"/>
      <c r="BK688" s="48"/>
      <c r="BL688" s="48"/>
      <c r="BM688" s="48"/>
      <c r="BN688" s="48"/>
      <c r="BO688" s="48"/>
      <c r="BP688" s="48"/>
      <c r="BQ688" s="48"/>
      <c r="BR688" s="48"/>
      <c r="BS688" s="52"/>
    </row>
    <row r="689" spans="1:71" ht="30" customHeight="1" x14ac:dyDescent="0.15">
      <c r="A689" s="50" t="s">
        <v>259</v>
      </c>
      <c r="B689" s="22" t="s">
        <v>241</v>
      </c>
      <c r="C689" s="128" t="s">
        <v>2485</v>
      </c>
      <c r="D689" s="24" t="s">
        <v>185</v>
      </c>
      <c r="E689" s="25" t="s">
        <v>186</v>
      </c>
      <c r="F689" s="25" t="s">
        <v>187</v>
      </c>
      <c r="G689" s="129" t="s">
        <v>854</v>
      </c>
      <c r="H689" s="62" t="s">
        <v>242</v>
      </c>
      <c r="I689" s="62" t="s">
        <v>243</v>
      </c>
      <c r="J689" s="130">
        <v>4309</v>
      </c>
      <c r="K689" s="47">
        <v>41194</v>
      </c>
      <c r="L689" s="334">
        <v>41213</v>
      </c>
      <c r="M689" s="64" t="s">
        <v>627</v>
      </c>
      <c r="N689" s="161" t="s">
        <v>3805</v>
      </c>
      <c r="O689" s="94" t="s">
        <v>3698</v>
      </c>
      <c r="P689" s="161" t="s">
        <v>3699</v>
      </c>
      <c r="Q689" s="65">
        <v>0</v>
      </c>
      <c r="R689" s="371" t="s">
        <v>3702</v>
      </c>
      <c r="S689" s="94" t="s">
        <v>3703</v>
      </c>
      <c r="T689" s="94" t="s">
        <v>3806</v>
      </c>
      <c r="U689" s="273">
        <v>18</v>
      </c>
      <c r="V689" s="46"/>
      <c r="W689" s="67">
        <v>19</v>
      </c>
      <c r="X689" s="68"/>
      <c r="Y689" s="67"/>
      <c r="Z689" s="69">
        <v>0</v>
      </c>
      <c r="AA689" s="70"/>
      <c r="AB689" s="71"/>
      <c r="AC689" s="131">
        <v>147</v>
      </c>
      <c r="AD689" s="69">
        <v>39</v>
      </c>
      <c r="AE689" s="44">
        <v>0.25</v>
      </c>
      <c r="AF689" s="92" t="s">
        <v>118</v>
      </c>
      <c r="AG689" s="44"/>
      <c r="AH689" s="44"/>
      <c r="AI689" s="89" t="s">
        <v>3707</v>
      </c>
      <c r="AJ689" s="44"/>
      <c r="AK689" s="73">
        <v>1</v>
      </c>
      <c r="AL689" s="89" t="s">
        <v>3708</v>
      </c>
      <c r="AM689" s="44"/>
      <c r="AN689" s="44" t="s">
        <v>120</v>
      </c>
      <c r="AO689" s="45">
        <v>12500</v>
      </c>
      <c r="AP689" s="46">
        <v>32812</v>
      </c>
      <c r="AQ689" s="24" t="s">
        <v>87</v>
      </c>
      <c r="AR689" s="24" t="s">
        <v>88</v>
      </c>
      <c r="AS689" s="24" t="s">
        <v>88</v>
      </c>
      <c r="AT689" s="24" t="s">
        <v>88</v>
      </c>
      <c r="AU689" s="24" t="s">
        <v>88</v>
      </c>
      <c r="AV689" s="48" t="s">
        <v>181</v>
      </c>
      <c r="AW689" s="49" t="s">
        <v>249</v>
      </c>
      <c r="AX689" s="48" t="s">
        <v>250</v>
      </c>
      <c r="AY689" s="48" t="s">
        <v>251</v>
      </c>
      <c r="AZ689" s="48" t="s">
        <v>252</v>
      </c>
      <c r="BA689" s="48" t="s">
        <v>253</v>
      </c>
      <c r="BB689" s="48" t="s">
        <v>254</v>
      </c>
      <c r="BC689" s="48" t="s">
        <v>255</v>
      </c>
      <c r="BD689" s="48" t="s">
        <v>256</v>
      </c>
      <c r="BE689" s="50" t="s">
        <v>257</v>
      </c>
      <c r="BF689" s="50" t="s">
        <v>258</v>
      </c>
      <c r="BG689" s="50" t="s">
        <v>259</v>
      </c>
      <c r="BH689" s="48" t="s">
        <v>260</v>
      </c>
      <c r="BI689" s="48"/>
      <c r="BJ689" s="48"/>
      <c r="BK689" s="48"/>
      <c r="BL689" s="48"/>
      <c r="BM689" s="48"/>
      <c r="BN689" s="48"/>
      <c r="BO689" s="48"/>
      <c r="BP689" s="48"/>
      <c r="BQ689" s="48"/>
      <c r="BR689" s="48"/>
      <c r="BS689" s="52"/>
    </row>
    <row r="690" spans="1:71" ht="30" customHeight="1" x14ac:dyDescent="0.15">
      <c r="A690" s="50" t="s">
        <v>3807</v>
      </c>
      <c r="B690" s="50" t="s">
        <v>3807</v>
      </c>
      <c r="C690" s="359" t="s">
        <v>166</v>
      </c>
      <c r="D690" s="24" t="s">
        <v>229</v>
      </c>
      <c r="E690" s="25" t="s">
        <v>966</v>
      </c>
      <c r="F690" s="25" t="s">
        <v>2750</v>
      </c>
      <c r="G690" s="129" t="s">
        <v>211</v>
      </c>
      <c r="H690" s="94" t="s">
        <v>3808</v>
      </c>
      <c r="I690" s="94" t="s">
        <v>3809</v>
      </c>
      <c r="J690" s="130">
        <v>14302</v>
      </c>
      <c r="K690" s="47">
        <v>41197</v>
      </c>
      <c r="L690" s="326">
        <v>41214</v>
      </c>
      <c r="M690" s="64" t="s">
        <v>3810</v>
      </c>
      <c r="N690" s="223" t="s">
        <v>3811</v>
      </c>
      <c r="O690" s="94" t="s">
        <v>2645</v>
      </c>
      <c r="P690" s="223" t="s">
        <v>3812</v>
      </c>
      <c r="Q690" s="183">
        <v>40</v>
      </c>
      <c r="R690" s="223" t="s">
        <v>3811</v>
      </c>
      <c r="S690" s="94" t="s">
        <v>2645</v>
      </c>
      <c r="T690" s="223" t="s">
        <v>3812</v>
      </c>
      <c r="U690" s="176">
        <v>35</v>
      </c>
      <c r="V690" s="46"/>
      <c r="W690" s="67">
        <v>88</v>
      </c>
      <c r="X690" s="68"/>
      <c r="Y690" s="67">
        <v>0</v>
      </c>
      <c r="Z690" s="69">
        <v>84</v>
      </c>
      <c r="AA690" s="70">
        <v>0</v>
      </c>
      <c r="AB690" s="71"/>
      <c r="AC690" s="131">
        <v>348</v>
      </c>
      <c r="AD690" s="69">
        <v>71.599999999999994</v>
      </c>
      <c r="AE690" s="278">
        <v>0.375</v>
      </c>
      <c r="AF690" s="341">
        <v>0.91666666666666663</v>
      </c>
      <c r="AG690" s="44"/>
      <c r="AH690" s="92"/>
      <c r="AI690" s="310" t="s">
        <v>1105</v>
      </c>
      <c r="AJ690" s="44"/>
      <c r="AK690" s="73">
        <v>2</v>
      </c>
      <c r="AL690" s="89" t="s">
        <v>523</v>
      </c>
      <c r="AM690" s="89"/>
      <c r="AN690" s="89" t="s">
        <v>120</v>
      </c>
      <c r="AO690" s="45">
        <v>101244</v>
      </c>
      <c r="AP690" s="46">
        <v>31768</v>
      </c>
      <c r="AQ690" s="24" t="s">
        <v>87</v>
      </c>
      <c r="AR690" s="24" t="s">
        <v>87</v>
      </c>
      <c r="AS690" s="47">
        <v>41425</v>
      </c>
      <c r="AT690" s="24" t="s">
        <v>88</v>
      </c>
      <c r="AU690" s="24" t="s">
        <v>88</v>
      </c>
      <c r="AV690" s="48" t="s">
        <v>181</v>
      </c>
      <c r="AW690" s="50" t="s">
        <v>3791</v>
      </c>
      <c r="AX690" s="50"/>
      <c r="AY690" s="48"/>
      <c r="AZ690" s="48"/>
      <c r="BA690" s="48"/>
      <c r="BB690" s="48"/>
      <c r="BC690" s="48"/>
      <c r="BD690" s="48"/>
      <c r="BE690" s="48"/>
      <c r="BF690" s="48"/>
      <c r="BG690" s="48"/>
      <c r="BH690" s="48"/>
      <c r="BI690" s="48"/>
      <c r="BJ690" s="48"/>
      <c r="BK690" s="48"/>
      <c r="BL690" s="48"/>
      <c r="BM690" s="48"/>
      <c r="BN690" s="48"/>
      <c r="BO690" s="48"/>
      <c r="BP690" s="48"/>
      <c r="BQ690" s="48"/>
      <c r="BR690" s="48"/>
      <c r="BS690" s="52"/>
    </row>
    <row r="691" spans="1:71" ht="31.5" customHeight="1" x14ac:dyDescent="0.15">
      <c r="A691" s="50" t="s">
        <v>3813</v>
      </c>
      <c r="B691" s="50" t="s">
        <v>3814</v>
      </c>
      <c r="C691" s="128" t="s">
        <v>2178</v>
      </c>
      <c r="D691" s="24" t="s">
        <v>501</v>
      </c>
      <c r="E691" s="25" t="s">
        <v>502</v>
      </c>
      <c r="F691" s="25" t="s">
        <v>3105</v>
      </c>
      <c r="G691" s="129" t="s">
        <v>377</v>
      </c>
      <c r="H691" s="360" t="s">
        <v>3815</v>
      </c>
      <c r="I691" s="160" t="s">
        <v>3816</v>
      </c>
      <c r="J691" s="267">
        <v>12299</v>
      </c>
      <c r="K691" s="268">
        <v>41208</v>
      </c>
      <c r="L691" s="268">
        <v>41452</v>
      </c>
      <c r="M691" s="270" t="s">
        <v>79</v>
      </c>
      <c r="N691" s="160" t="s">
        <v>3817</v>
      </c>
      <c r="O691" s="160" t="s">
        <v>3818</v>
      </c>
      <c r="P691" s="271" t="s">
        <v>3819</v>
      </c>
      <c r="Q691" s="337">
        <v>0</v>
      </c>
      <c r="R691" s="160" t="s">
        <v>3817</v>
      </c>
      <c r="S691" s="160" t="s">
        <v>3818</v>
      </c>
      <c r="T691" s="271" t="s">
        <v>3819</v>
      </c>
      <c r="U691" s="363">
        <v>0</v>
      </c>
      <c r="V691" s="269"/>
      <c r="W691" s="274">
        <v>362</v>
      </c>
      <c r="X691" s="224"/>
      <c r="Y691" s="274">
        <v>9</v>
      </c>
      <c r="Z691" s="319">
        <v>157</v>
      </c>
      <c r="AA691" s="275">
        <v>16</v>
      </c>
      <c r="AB691" s="276"/>
      <c r="AC691" s="320">
        <v>100</v>
      </c>
      <c r="AD691" s="319">
        <v>32.700000000000003</v>
      </c>
      <c r="AE691" s="278">
        <v>0.25</v>
      </c>
      <c r="AF691" s="341" t="s">
        <v>3748</v>
      </c>
      <c r="AG691" s="278"/>
      <c r="AH691" s="341"/>
      <c r="AI691" s="310" t="s">
        <v>3820</v>
      </c>
      <c r="AJ691" s="310"/>
      <c r="AK691" s="280">
        <v>2</v>
      </c>
      <c r="AL691" s="310" t="s">
        <v>523</v>
      </c>
      <c r="AM691" s="310"/>
      <c r="AN691" s="89" t="s">
        <v>120</v>
      </c>
      <c r="AO691" s="45">
        <v>24967</v>
      </c>
      <c r="AP691" s="47">
        <v>41208</v>
      </c>
      <c r="AQ691" s="24" t="s">
        <v>87</v>
      </c>
      <c r="AR691" s="24" t="s">
        <v>87</v>
      </c>
      <c r="AS691" s="47">
        <v>41425</v>
      </c>
      <c r="AT691" s="24" t="s">
        <v>88</v>
      </c>
      <c r="AU691" s="24" t="s">
        <v>88</v>
      </c>
      <c r="AV691" s="48" t="s">
        <v>3112</v>
      </c>
      <c r="AW691" s="49" t="s">
        <v>3113</v>
      </c>
      <c r="AX691" s="50" t="s">
        <v>3491</v>
      </c>
      <c r="AY691" s="50" t="s">
        <v>3115</v>
      </c>
      <c r="AZ691" s="50" t="s">
        <v>3116</v>
      </c>
      <c r="BA691" s="50" t="s">
        <v>3117</v>
      </c>
      <c r="BB691" s="50" t="s">
        <v>3118</v>
      </c>
      <c r="BC691" s="50" t="s">
        <v>3119</v>
      </c>
      <c r="BD691" s="49" t="s">
        <v>3120</v>
      </c>
      <c r="BE691" s="50" t="s">
        <v>3821</v>
      </c>
      <c r="BF691" s="50" t="s">
        <v>3822</v>
      </c>
      <c r="BG691" s="50" t="s">
        <v>3823</v>
      </c>
      <c r="BH691" s="48"/>
      <c r="BI691" s="48"/>
      <c r="BJ691" s="48"/>
      <c r="BK691" s="48"/>
      <c r="BL691" s="48"/>
      <c r="BM691" s="48"/>
      <c r="BN691" s="48"/>
      <c r="BO691" s="48"/>
      <c r="BP691" s="48"/>
      <c r="BQ691" s="48"/>
      <c r="BR691" s="48"/>
      <c r="BS691" s="52"/>
    </row>
    <row r="692" spans="1:71" ht="30" customHeight="1" x14ac:dyDescent="0.15">
      <c r="A692" s="50" t="s">
        <v>1593</v>
      </c>
      <c r="B692" s="22" t="s">
        <v>1586</v>
      </c>
      <c r="C692" s="128" t="s">
        <v>1812</v>
      </c>
      <c r="D692" s="24" t="s">
        <v>751</v>
      </c>
      <c r="E692" s="25" t="s">
        <v>741</v>
      </c>
      <c r="F692" s="25" t="s">
        <v>752</v>
      </c>
      <c r="G692" s="129" t="s">
        <v>211</v>
      </c>
      <c r="H692" s="62" t="s">
        <v>2566</v>
      </c>
      <c r="I692" s="62" t="s">
        <v>1948</v>
      </c>
      <c r="J692" s="130">
        <v>1870</v>
      </c>
      <c r="K692" s="47">
        <v>41213</v>
      </c>
      <c r="L692" s="47">
        <v>39752</v>
      </c>
      <c r="M692" s="64" t="s">
        <v>962</v>
      </c>
      <c r="N692" s="271" t="s">
        <v>3824</v>
      </c>
      <c r="O692" s="271" t="s">
        <v>3825</v>
      </c>
      <c r="P692" s="223" t="s">
        <v>3826</v>
      </c>
      <c r="Q692" s="183">
        <v>0</v>
      </c>
      <c r="R692" s="94" t="s">
        <v>2576</v>
      </c>
      <c r="S692" s="94" t="s">
        <v>2696</v>
      </c>
      <c r="T692" s="94" t="s">
        <v>3827</v>
      </c>
      <c r="U692" s="176">
        <v>1</v>
      </c>
      <c r="V692" s="46"/>
      <c r="W692" s="67">
        <v>0</v>
      </c>
      <c r="X692" s="68"/>
      <c r="Y692" s="67"/>
      <c r="Z692" s="69">
        <v>75</v>
      </c>
      <c r="AA692" s="70"/>
      <c r="AB692" s="71"/>
      <c r="AC692" s="131">
        <v>23</v>
      </c>
      <c r="AD692" s="69">
        <v>37</v>
      </c>
      <c r="AE692" s="132" t="s">
        <v>1905</v>
      </c>
      <c r="AF692" s="132" t="s">
        <v>118</v>
      </c>
      <c r="AG692" s="132"/>
      <c r="AH692" s="132"/>
      <c r="AI692" s="44" t="s">
        <v>197</v>
      </c>
      <c r="AJ692" s="44"/>
      <c r="AK692" s="73" t="s">
        <v>198</v>
      </c>
      <c r="AL692" s="44" t="s">
        <v>523</v>
      </c>
      <c r="AM692" s="44"/>
      <c r="AN692" s="44"/>
      <c r="AO692" s="45">
        <v>2901.52</v>
      </c>
      <c r="AP692" s="46">
        <v>29022</v>
      </c>
      <c r="AQ692" s="24" t="s">
        <v>88</v>
      </c>
      <c r="AR692" s="24" t="s">
        <v>88</v>
      </c>
      <c r="AS692" s="24" t="s">
        <v>88</v>
      </c>
      <c r="AT692" s="24" t="s">
        <v>88</v>
      </c>
      <c r="AU692" s="24" t="s">
        <v>88</v>
      </c>
      <c r="AV692" s="48" t="s">
        <v>181</v>
      </c>
      <c r="AW692" s="48" t="s">
        <v>1589</v>
      </c>
      <c r="AX692" s="48" t="s">
        <v>1590</v>
      </c>
      <c r="AY692" s="48" t="s">
        <v>1591</v>
      </c>
      <c r="AZ692" s="48" t="s">
        <v>1592</v>
      </c>
      <c r="BA692" s="50" t="s">
        <v>1593</v>
      </c>
      <c r="BB692" s="50" t="s">
        <v>1594</v>
      </c>
      <c r="BC692" s="50" t="s">
        <v>1595</v>
      </c>
      <c r="BD692" s="50" t="s">
        <v>1596</v>
      </c>
      <c r="BE692" s="49" t="s">
        <v>1597</v>
      </c>
      <c r="BF692" s="49" t="s">
        <v>1598</v>
      </c>
      <c r="BG692" s="48"/>
      <c r="BH692" s="48"/>
      <c r="BI692" s="48"/>
      <c r="BJ692" s="48"/>
      <c r="BK692" s="48"/>
      <c r="BL692" s="48"/>
      <c r="BM692" s="48"/>
      <c r="BN692" s="48"/>
      <c r="BO692" s="48"/>
      <c r="BP692" s="48"/>
      <c r="BQ692" s="48"/>
      <c r="BR692" s="48"/>
      <c r="BS692" s="52"/>
    </row>
    <row r="693" spans="1:71" ht="30" customHeight="1" x14ac:dyDescent="0.15">
      <c r="A693" s="50" t="s">
        <v>1594</v>
      </c>
      <c r="B693" s="22" t="s">
        <v>1586</v>
      </c>
      <c r="C693" s="128" t="s">
        <v>2485</v>
      </c>
      <c r="D693" s="24" t="s">
        <v>751</v>
      </c>
      <c r="E693" s="25" t="s">
        <v>741</v>
      </c>
      <c r="F693" s="25" t="s">
        <v>752</v>
      </c>
      <c r="G693" s="129" t="s">
        <v>211</v>
      </c>
      <c r="H693" s="62" t="s">
        <v>2566</v>
      </c>
      <c r="I693" s="62" t="s">
        <v>1948</v>
      </c>
      <c r="J693" s="130">
        <v>1870</v>
      </c>
      <c r="K693" s="47">
        <v>41213</v>
      </c>
      <c r="L693" s="326" t="s">
        <v>3828</v>
      </c>
      <c r="M693" s="64" t="s">
        <v>470</v>
      </c>
      <c r="N693" s="223" t="s">
        <v>3824</v>
      </c>
      <c r="O693" s="223" t="s">
        <v>3825</v>
      </c>
      <c r="P693" s="223" t="s">
        <v>3826</v>
      </c>
      <c r="Q693" s="183">
        <v>0</v>
      </c>
      <c r="R693" s="94" t="s">
        <v>2576</v>
      </c>
      <c r="S693" s="54" t="s">
        <v>3829</v>
      </c>
      <c r="T693" s="94" t="s">
        <v>3827</v>
      </c>
      <c r="U693" s="181">
        <v>0</v>
      </c>
      <c r="V693" s="46"/>
      <c r="W693" s="67">
        <v>0</v>
      </c>
      <c r="X693" s="68"/>
      <c r="Y693" s="67"/>
      <c r="Z693" s="69">
        <v>75</v>
      </c>
      <c r="AA693" s="70"/>
      <c r="AB693" s="71"/>
      <c r="AC693" s="131">
        <v>23</v>
      </c>
      <c r="AD693" s="69">
        <v>37</v>
      </c>
      <c r="AE693" s="132" t="s">
        <v>1905</v>
      </c>
      <c r="AF693" s="132" t="s">
        <v>118</v>
      </c>
      <c r="AG693" s="132"/>
      <c r="AH693" s="132"/>
      <c r="AI693" s="44" t="s">
        <v>197</v>
      </c>
      <c r="AJ693" s="44"/>
      <c r="AK693" s="73" t="s">
        <v>198</v>
      </c>
      <c r="AL693" s="44" t="s">
        <v>523</v>
      </c>
      <c r="AM693" s="44"/>
      <c r="AN693" s="44"/>
      <c r="AO693" s="45">
        <v>2901.52</v>
      </c>
      <c r="AP693" s="46">
        <v>29022</v>
      </c>
      <c r="AQ693" s="24" t="s">
        <v>87</v>
      </c>
      <c r="AR693" s="24" t="s">
        <v>88</v>
      </c>
      <c r="AS693" s="24" t="s">
        <v>88</v>
      </c>
      <c r="AT693" s="24" t="s">
        <v>88</v>
      </c>
      <c r="AU693" s="24" t="s">
        <v>88</v>
      </c>
      <c r="AV693" s="48" t="s">
        <v>181</v>
      </c>
      <c r="AW693" s="48" t="s">
        <v>1589</v>
      </c>
      <c r="AX693" s="48" t="s">
        <v>1590</v>
      </c>
      <c r="AY693" s="48" t="s">
        <v>1591</v>
      </c>
      <c r="AZ693" s="48" t="s">
        <v>1592</v>
      </c>
      <c r="BA693" s="50" t="s">
        <v>1593</v>
      </c>
      <c r="BB693" s="50" t="s">
        <v>1594</v>
      </c>
      <c r="BC693" s="50" t="s">
        <v>1595</v>
      </c>
      <c r="BD693" s="50" t="s">
        <v>1596</v>
      </c>
      <c r="BE693" s="49" t="s">
        <v>1597</v>
      </c>
      <c r="BF693" s="49" t="s">
        <v>1598</v>
      </c>
      <c r="BG693" s="48"/>
      <c r="BH693" s="48"/>
      <c r="BI693" s="48"/>
      <c r="BJ693" s="48"/>
      <c r="BK693" s="48"/>
      <c r="BL693" s="48"/>
      <c r="BM693" s="48"/>
      <c r="BN693" s="48"/>
      <c r="BO693" s="48"/>
      <c r="BP693" s="48"/>
      <c r="BQ693" s="48"/>
      <c r="BR693" s="48"/>
      <c r="BS693" s="52"/>
    </row>
    <row r="694" spans="1:71" ht="31.5" customHeight="1" x14ac:dyDescent="0.15">
      <c r="A694" s="50" t="s">
        <v>3830</v>
      </c>
      <c r="B694" s="50" t="s">
        <v>3830</v>
      </c>
      <c r="C694" s="128" t="s">
        <v>2178</v>
      </c>
      <c r="D694" s="24" t="s">
        <v>656</v>
      </c>
      <c r="E694" s="25" t="s">
        <v>655</v>
      </c>
      <c r="F694" s="25" t="s">
        <v>3025</v>
      </c>
      <c r="G694" s="129" t="s">
        <v>211</v>
      </c>
      <c r="H694" s="360" t="s">
        <v>3831</v>
      </c>
      <c r="I694" s="160" t="s">
        <v>3832</v>
      </c>
      <c r="J694" s="267">
        <v>2113</v>
      </c>
      <c r="K694" s="268">
        <v>41213</v>
      </c>
      <c r="L694" s="268">
        <v>41456</v>
      </c>
      <c r="M694" s="270" t="s">
        <v>79</v>
      </c>
      <c r="N694" s="160" t="s">
        <v>218</v>
      </c>
      <c r="O694" s="160" t="s">
        <v>3695</v>
      </c>
      <c r="P694" s="271" t="s">
        <v>3786</v>
      </c>
      <c r="Q694" s="337">
        <v>0</v>
      </c>
      <c r="R694" s="160" t="s">
        <v>218</v>
      </c>
      <c r="S694" s="160" t="s">
        <v>3695</v>
      </c>
      <c r="T694" s="271" t="s">
        <v>3786</v>
      </c>
      <c r="U694" s="363">
        <v>0</v>
      </c>
      <c r="V694" s="269"/>
      <c r="W694" s="274">
        <v>37</v>
      </c>
      <c r="X694" s="224"/>
      <c r="Y694" s="274">
        <v>2</v>
      </c>
      <c r="Z694" s="319">
        <v>82</v>
      </c>
      <c r="AA694" s="275">
        <v>9</v>
      </c>
      <c r="AB694" s="276"/>
      <c r="AC694" s="320">
        <v>124</v>
      </c>
      <c r="AD694" s="319">
        <v>10.1</v>
      </c>
      <c r="AE694" s="278">
        <v>0.29166666666666669</v>
      </c>
      <c r="AF694" s="341" t="s">
        <v>3787</v>
      </c>
      <c r="AG694" s="278"/>
      <c r="AH694" s="341"/>
      <c r="AI694" s="310" t="s">
        <v>3213</v>
      </c>
      <c r="AJ694" s="310"/>
      <c r="AK694" s="280">
        <v>1</v>
      </c>
      <c r="AL694" s="310" t="s">
        <v>523</v>
      </c>
      <c r="AM694" s="310"/>
      <c r="AN694" s="89" t="s">
        <v>3833</v>
      </c>
      <c r="AO694" s="45">
        <v>3669</v>
      </c>
      <c r="AP694" s="47">
        <v>41213</v>
      </c>
      <c r="AQ694" s="24" t="s">
        <v>87</v>
      </c>
      <c r="AR694" s="24" t="s">
        <v>87</v>
      </c>
      <c r="AS694" s="47">
        <v>41425</v>
      </c>
      <c r="AT694" s="24" t="s">
        <v>88</v>
      </c>
      <c r="AU694" s="24" t="s">
        <v>88</v>
      </c>
      <c r="AV694" s="50" t="s">
        <v>3830</v>
      </c>
      <c r="AW694" s="50"/>
      <c r="AX694" s="49"/>
      <c r="AY694" s="49"/>
      <c r="AZ694" s="48"/>
      <c r="BA694" s="48"/>
      <c r="BB694" s="48"/>
      <c r="BC694" s="48"/>
      <c r="BD694" s="48"/>
      <c r="BE694" s="48"/>
      <c r="BF694" s="48"/>
      <c r="BG694" s="48"/>
      <c r="BH694" s="48"/>
      <c r="BI694" s="48"/>
      <c r="BJ694" s="48"/>
      <c r="BK694" s="48"/>
      <c r="BL694" s="48"/>
      <c r="BM694" s="48"/>
      <c r="BN694" s="48"/>
      <c r="BO694" s="48"/>
      <c r="BP694" s="48"/>
      <c r="BQ694" s="48"/>
      <c r="BR694" s="48"/>
      <c r="BS694" s="52"/>
    </row>
    <row r="695" spans="1:71" ht="30" customHeight="1" x14ac:dyDescent="0.15">
      <c r="A695" s="50" t="s">
        <v>1927</v>
      </c>
      <c r="B695" s="22" t="s">
        <v>1921</v>
      </c>
      <c r="C695" s="23" t="s">
        <v>2485</v>
      </c>
      <c r="D695" s="24" t="s">
        <v>208</v>
      </c>
      <c r="E695" s="25" t="s">
        <v>636</v>
      </c>
      <c r="F695" s="25" t="s">
        <v>210</v>
      </c>
      <c r="G695" s="26" t="s">
        <v>211</v>
      </c>
      <c r="H695" s="62" t="s">
        <v>1922</v>
      </c>
      <c r="I695" s="62" t="s">
        <v>1923</v>
      </c>
      <c r="J695" s="63">
        <v>11250</v>
      </c>
      <c r="K695" s="47">
        <v>41215</v>
      </c>
      <c r="L695" s="46">
        <v>40817</v>
      </c>
      <c r="M695" s="64" t="s">
        <v>627</v>
      </c>
      <c r="N695" s="95" t="s">
        <v>1924</v>
      </c>
      <c r="O695" s="135" t="s">
        <v>3834</v>
      </c>
      <c r="P695" s="95" t="s">
        <v>1925</v>
      </c>
      <c r="Q695" s="96">
        <v>0</v>
      </c>
      <c r="R695" s="94" t="s">
        <v>2386</v>
      </c>
      <c r="S695" s="160" t="s">
        <v>3456</v>
      </c>
      <c r="T695" s="94" t="s">
        <v>3835</v>
      </c>
      <c r="U695" s="273">
        <v>21</v>
      </c>
      <c r="V695" s="46">
        <v>27668</v>
      </c>
      <c r="W695" s="67">
        <v>650</v>
      </c>
      <c r="X695" s="68"/>
      <c r="Y695" s="67"/>
      <c r="Z695" s="70">
        <v>574</v>
      </c>
      <c r="AA695" s="70"/>
      <c r="AB695" s="71"/>
      <c r="AC695" s="261">
        <v>72</v>
      </c>
      <c r="AD695" s="70">
        <v>67</v>
      </c>
      <c r="AE695" s="44">
        <v>0.41666666666666669</v>
      </c>
      <c r="AF695" s="372">
        <v>0.875</v>
      </c>
      <c r="AG695" s="44"/>
      <c r="AH695" s="132"/>
      <c r="AI695" s="89" t="s">
        <v>1041</v>
      </c>
      <c r="AJ695" s="44"/>
      <c r="AK695" s="73">
        <v>2</v>
      </c>
      <c r="AL695" s="44" t="s">
        <v>523</v>
      </c>
      <c r="AM695" s="44"/>
      <c r="AN695" s="44" t="s">
        <v>120</v>
      </c>
      <c r="AO695" s="45">
        <v>43249</v>
      </c>
      <c r="AP695" s="46">
        <v>27241</v>
      </c>
      <c r="AQ695" s="24" t="s">
        <v>87</v>
      </c>
      <c r="AR695" s="24" t="s">
        <v>88</v>
      </c>
      <c r="AS695" s="24" t="s">
        <v>88</v>
      </c>
      <c r="AT695" s="24" t="s">
        <v>88</v>
      </c>
      <c r="AU695" s="24" t="s">
        <v>88</v>
      </c>
      <c r="AV695" s="48" t="s">
        <v>181</v>
      </c>
      <c r="AW695" s="48" t="s">
        <v>1926</v>
      </c>
      <c r="AX695" s="50" t="s">
        <v>1927</v>
      </c>
      <c r="AY695" s="50" t="s">
        <v>1928</v>
      </c>
      <c r="AZ695" s="49" t="s">
        <v>1929</v>
      </c>
      <c r="BA695" s="49" t="s">
        <v>1930</v>
      </c>
      <c r="BB695" s="48"/>
      <c r="BC695" s="48"/>
      <c r="BD695" s="48"/>
      <c r="BE695" s="48"/>
      <c r="BF695" s="48"/>
      <c r="BG695" s="48"/>
      <c r="BH695" s="48"/>
      <c r="BI695" s="48"/>
      <c r="BJ695" s="48"/>
      <c r="BK695" s="48"/>
      <c r="BL695" s="48"/>
      <c r="BM695" s="48"/>
      <c r="BN695" s="48"/>
      <c r="BO695" s="48"/>
      <c r="BP695" s="48"/>
      <c r="BQ695" s="48"/>
      <c r="BR695" s="48"/>
      <c r="BS695" s="52"/>
    </row>
    <row r="696" spans="1:71" ht="30" customHeight="1" x14ac:dyDescent="0.15">
      <c r="A696" s="50" t="s">
        <v>1928</v>
      </c>
      <c r="B696" s="22" t="s">
        <v>1921</v>
      </c>
      <c r="C696" s="23" t="s">
        <v>2518</v>
      </c>
      <c r="D696" s="24" t="s">
        <v>208</v>
      </c>
      <c r="E696" s="25" t="s">
        <v>636</v>
      </c>
      <c r="F696" s="25" t="s">
        <v>210</v>
      </c>
      <c r="G696" s="26" t="s">
        <v>211</v>
      </c>
      <c r="H696" s="62" t="s">
        <v>1922</v>
      </c>
      <c r="I696" s="62" t="s">
        <v>1923</v>
      </c>
      <c r="J696" s="63">
        <v>11250</v>
      </c>
      <c r="K696" s="47">
        <v>41215</v>
      </c>
      <c r="L696" s="46">
        <v>41458</v>
      </c>
      <c r="M696" s="64" t="s">
        <v>3836</v>
      </c>
      <c r="N696" s="95" t="s">
        <v>1924</v>
      </c>
      <c r="O696" s="135" t="s">
        <v>3834</v>
      </c>
      <c r="P696" s="95" t="s">
        <v>1925</v>
      </c>
      <c r="Q696" s="96">
        <v>0</v>
      </c>
      <c r="R696" s="94" t="s">
        <v>2386</v>
      </c>
      <c r="S696" s="94" t="s">
        <v>3456</v>
      </c>
      <c r="T696" s="94" t="s">
        <v>3835</v>
      </c>
      <c r="U696" s="176">
        <v>21</v>
      </c>
      <c r="V696" s="46">
        <v>27668</v>
      </c>
      <c r="W696" s="274">
        <v>354</v>
      </c>
      <c r="X696" s="68"/>
      <c r="Y696" s="67"/>
      <c r="Z696" s="70">
        <v>574</v>
      </c>
      <c r="AA696" s="70"/>
      <c r="AB696" s="71"/>
      <c r="AC696" s="261">
        <v>72</v>
      </c>
      <c r="AD696" s="70">
        <v>67</v>
      </c>
      <c r="AE696" s="44">
        <v>0.41666666666666669</v>
      </c>
      <c r="AF696" s="372">
        <v>0.875</v>
      </c>
      <c r="AG696" s="44"/>
      <c r="AH696" s="132"/>
      <c r="AI696" s="89" t="s">
        <v>1041</v>
      </c>
      <c r="AJ696" s="44"/>
      <c r="AK696" s="73">
        <v>2</v>
      </c>
      <c r="AL696" s="44" t="s">
        <v>523</v>
      </c>
      <c r="AM696" s="44"/>
      <c r="AN696" s="44" t="s">
        <v>120</v>
      </c>
      <c r="AO696" s="45">
        <v>43249</v>
      </c>
      <c r="AP696" s="46">
        <v>27241</v>
      </c>
      <c r="AQ696" s="24" t="s">
        <v>87</v>
      </c>
      <c r="AR696" s="24" t="s">
        <v>87</v>
      </c>
      <c r="AS696" s="47">
        <v>41425</v>
      </c>
      <c r="AT696" s="24" t="s">
        <v>88</v>
      </c>
      <c r="AU696" s="24" t="s">
        <v>88</v>
      </c>
      <c r="AV696" s="48" t="s">
        <v>181</v>
      </c>
      <c r="AW696" s="48" t="s">
        <v>1926</v>
      </c>
      <c r="AX696" s="50" t="s">
        <v>1927</v>
      </c>
      <c r="AY696" s="50" t="s">
        <v>1928</v>
      </c>
      <c r="AZ696" s="49" t="s">
        <v>1929</v>
      </c>
      <c r="BA696" s="49" t="s">
        <v>1930</v>
      </c>
      <c r="BB696" s="48"/>
      <c r="BC696" s="48"/>
      <c r="BD696" s="48"/>
      <c r="BE696" s="48"/>
      <c r="BF696" s="48"/>
      <c r="BG696" s="48"/>
      <c r="BH696" s="48"/>
      <c r="BI696" s="48"/>
      <c r="BJ696" s="48"/>
      <c r="BK696" s="48"/>
      <c r="BL696" s="48"/>
      <c r="BM696" s="48"/>
      <c r="BN696" s="48"/>
      <c r="BO696" s="48"/>
      <c r="BP696" s="48"/>
      <c r="BQ696" s="48"/>
      <c r="BR696" s="48"/>
      <c r="BS696" s="52"/>
    </row>
    <row r="697" spans="1:71" ht="30" customHeight="1" x14ac:dyDescent="0.15">
      <c r="A697" s="50" t="s">
        <v>865</v>
      </c>
      <c r="B697" s="22" t="s">
        <v>168</v>
      </c>
      <c r="C697" s="23" t="s">
        <v>1812</v>
      </c>
      <c r="D697" s="24" t="s">
        <v>185</v>
      </c>
      <c r="E697" s="25" t="s">
        <v>186</v>
      </c>
      <c r="F697" s="25" t="s">
        <v>187</v>
      </c>
      <c r="G697" s="26" t="s">
        <v>377</v>
      </c>
      <c r="H697" s="160" t="s">
        <v>3837</v>
      </c>
      <c r="I697" s="62" t="s">
        <v>856</v>
      </c>
      <c r="J697" s="63">
        <v>6000</v>
      </c>
      <c r="K697" s="47">
        <v>41587</v>
      </c>
      <c r="L697" s="46">
        <v>41000</v>
      </c>
      <c r="M697" s="64" t="s">
        <v>962</v>
      </c>
      <c r="N697" s="271" t="s">
        <v>3838</v>
      </c>
      <c r="O697" s="161" t="s">
        <v>2880</v>
      </c>
      <c r="P697" s="271" t="s">
        <v>3839</v>
      </c>
      <c r="Q697" s="96">
        <v>0</v>
      </c>
      <c r="R697" s="62" t="s">
        <v>2881</v>
      </c>
      <c r="S697" s="74" t="s">
        <v>2882</v>
      </c>
      <c r="T697" s="74" t="s">
        <v>195</v>
      </c>
      <c r="U697" s="176">
        <v>0</v>
      </c>
      <c r="V697" s="46">
        <v>30232</v>
      </c>
      <c r="W697" s="67">
        <v>0</v>
      </c>
      <c r="X697" s="68"/>
      <c r="Y697" s="67"/>
      <c r="Z697" s="69">
        <v>0</v>
      </c>
      <c r="AA697" s="70"/>
      <c r="AB697" s="71"/>
      <c r="AC697" s="72">
        <v>61</v>
      </c>
      <c r="AD697" s="69">
        <v>12</v>
      </c>
      <c r="AE697" s="44">
        <v>0.41666666666666669</v>
      </c>
      <c r="AF697" s="44">
        <v>0.875</v>
      </c>
      <c r="AG697" s="44"/>
      <c r="AH697" s="44"/>
      <c r="AI697" s="44" t="s">
        <v>197</v>
      </c>
      <c r="AJ697" s="44"/>
      <c r="AK697" s="73" t="s">
        <v>198</v>
      </c>
      <c r="AL697" s="44" t="s">
        <v>84</v>
      </c>
      <c r="AM697" s="44"/>
      <c r="AN697" s="44" t="s">
        <v>120</v>
      </c>
      <c r="AO697" s="45">
        <v>27572</v>
      </c>
      <c r="AP697" s="46">
        <v>29563</v>
      </c>
      <c r="AQ697" s="24" t="s">
        <v>88</v>
      </c>
      <c r="AR697" s="24" t="s">
        <v>88</v>
      </c>
      <c r="AS697" s="24" t="s">
        <v>88</v>
      </c>
      <c r="AT697" s="24" t="s">
        <v>88</v>
      </c>
      <c r="AU697" s="24" t="s">
        <v>88</v>
      </c>
      <c r="AV697" s="48" t="s">
        <v>181</v>
      </c>
      <c r="AW697" s="48" t="s">
        <v>861</v>
      </c>
      <c r="AX697" s="48" t="s">
        <v>862</v>
      </c>
      <c r="AY697" s="48" t="s">
        <v>863</v>
      </c>
      <c r="AZ697" s="48" t="s">
        <v>864</v>
      </c>
      <c r="BA697" s="50" t="s">
        <v>865</v>
      </c>
      <c r="BB697" s="50" t="s">
        <v>866</v>
      </c>
      <c r="BC697" s="50" t="s">
        <v>867</v>
      </c>
      <c r="BD697" s="49" t="s">
        <v>868</v>
      </c>
      <c r="BE697" s="50" t="s">
        <v>869</v>
      </c>
      <c r="BF697" s="48"/>
      <c r="BG697" s="48"/>
      <c r="BH697" s="48"/>
      <c r="BI697" s="48"/>
      <c r="BJ697" s="48"/>
      <c r="BK697" s="48"/>
      <c r="BL697" s="48"/>
      <c r="BM697" s="48"/>
      <c r="BN697" s="48"/>
      <c r="BO697" s="48"/>
      <c r="BP697" s="48"/>
      <c r="BQ697" s="48"/>
      <c r="BR697" s="48"/>
      <c r="BS697" s="61"/>
    </row>
    <row r="698" spans="1:71" ht="30" customHeight="1" x14ac:dyDescent="0.15">
      <c r="A698" s="50" t="s">
        <v>866</v>
      </c>
      <c r="B698" s="22" t="s">
        <v>168</v>
      </c>
      <c r="C698" s="23" t="s">
        <v>2485</v>
      </c>
      <c r="D698" s="24" t="s">
        <v>185</v>
      </c>
      <c r="E698" s="25" t="s">
        <v>186</v>
      </c>
      <c r="F698" s="25" t="s">
        <v>187</v>
      </c>
      <c r="G698" s="26" t="s">
        <v>377</v>
      </c>
      <c r="H698" s="160" t="s">
        <v>3840</v>
      </c>
      <c r="I698" s="62" t="s">
        <v>856</v>
      </c>
      <c r="J698" s="63">
        <v>6000</v>
      </c>
      <c r="K698" s="47">
        <v>41587</v>
      </c>
      <c r="L698" s="326" t="s">
        <v>3841</v>
      </c>
      <c r="M698" s="64" t="s">
        <v>3842</v>
      </c>
      <c r="N698" s="135" t="s">
        <v>3838</v>
      </c>
      <c r="O698" s="161" t="s">
        <v>2880</v>
      </c>
      <c r="P698" s="135" t="s">
        <v>3843</v>
      </c>
      <c r="Q698" s="96">
        <v>0</v>
      </c>
      <c r="R698" s="27" t="s">
        <v>2881</v>
      </c>
      <c r="S698" s="300" t="s">
        <v>3844</v>
      </c>
      <c r="T698" s="74" t="s">
        <v>195</v>
      </c>
      <c r="U698" s="176">
        <v>0</v>
      </c>
      <c r="V698" s="46">
        <v>30232</v>
      </c>
      <c r="W698" s="67">
        <v>0</v>
      </c>
      <c r="X698" s="68"/>
      <c r="Y698" s="67"/>
      <c r="Z698" s="69">
        <v>0</v>
      </c>
      <c r="AA698" s="70"/>
      <c r="AB698" s="71"/>
      <c r="AC698" s="72">
        <v>61</v>
      </c>
      <c r="AD698" s="69">
        <v>12</v>
      </c>
      <c r="AE698" s="44">
        <v>0.41666666666666669</v>
      </c>
      <c r="AF698" s="44">
        <v>0.875</v>
      </c>
      <c r="AG698" s="44"/>
      <c r="AH698" s="44"/>
      <c r="AI698" s="44" t="s">
        <v>197</v>
      </c>
      <c r="AJ698" s="44"/>
      <c r="AK698" s="73" t="s">
        <v>198</v>
      </c>
      <c r="AL698" s="44" t="s">
        <v>84</v>
      </c>
      <c r="AM698" s="44"/>
      <c r="AN698" s="44" t="s">
        <v>120</v>
      </c>
      <c r="AO698" s="45">
        <v>27572</v>
      </c>
      <c r="AP698" s="46">
        <v>29563</v>
      </c>
      <c r="AQ698" s="24" t="s">
        <v>87</v>
      </c>
      <c r="AR698" s="24" t="s">
        <v>88</v>
      </c>
      <c r="AS698" s="24" t="s">
        <v>88</v>
      </c>
      <c r="AT698" s="24" t="s">
        <v>88</v>
      </c>
      <c r="AU698" s="24" t="s">
        <v>88</v>
      </c>
      <c r="AV698" s="48" t="s">
        <v>181</v>
      </c>
      <c r="AW698" s="48" t="s">
        <v>861</v>
      </c>
      <c r="AX698" s="48" t="s">
        <v>862</v>
      </c>
      <c r="AY698" s="48" t="s">
        <v>863</v>
      </c>
      <c r="AZ698" s="48" t="s">
        <v>864</v>
      </c>
      <c r="BA698" s="50" t="s">
        <v>865</v>
      </c>
      <c r="BB698" s="50" t="s">
        <v>866</v>
      </c>
      <c r="BC698" s="50" t="s">
        <v>867</v>
      </c>
      <c r="BD698" s="49" t="s">
        <v>868</v>
      </c>
      <c r="BE698" s="50" t="s">
        <v>869</v>
      </c>
      <c r="BF698" s="49" t="s">
        <v>3845</v>
      </c>
      <c r="BG698" s="48"/>
      <c r="BH698" s="48"/>
      <c r="BI698" s="48"/>
      <c r="BJ698" s="48"/>
      <c r="BK698" s="48"/>
      <c r="BL698" s="48"/>
      <c r="BM698" s="48"/>
      <c r="BN698" s="48"/>
      <c r="BO698" s="48"/>
      <c r="BP698" s="48"/>
      <c r="BQ698" s="48"/>
      <c r="BR698" s="48"/>
      <c r="BS698" s="61"/>
    </row>
    <row r="699" spans="1:71" ht="30" customHeight="1" x14ac:dyDescent="0.15">
      <c r="A699" s="50" t="s">
        <v>1442</v>
      </c>
      <c r="B699" s="22" t="s">
        <v>1433</v>
      </c>
      <c r="C699" s="23" t="s">
        <v>1812</v>
      </c>
      <c r="D699" s="24" t="s">
        <v>715</v>
      </c>
      <c r="E699" s="93" t="s">
        <v>1425</v>
      </c>
      <c r="F699" s="25" t="s">
        <v>717</v>
      </c>
      <c r="G699" s="26" t="s">
        <v>377</v>
      </c>
      <c r="H699" s="62" t="s">
        <v>1434</v>
      </c>
      <c r="I699" s="62" t="s">
        <v>1435</v>
      </c>
      <c r="J699" s="63">
        <v>13089</v>
      </c>
      <c r="K699" s="47">
        <v>41227</v>
      </c>
      <c r="L699" s="47">
        <v>40247</v>
      </c>
      <c r="M699" s="64" t="s">
        <v>962</v>
      </c>
      <c r="N699" s="271" t="s">
        <v>3846</v>
      </c>
      <c r="O699" s="271" t="s">
        <v>3847</v>
      </c>
      <c r="P699" s="161" t="s">
        <v>3676</v>
      </c>
      <c r="Q699" s="96">
        <v>0</v>
      </c>
      <c r="R699" s="95" t="s">
        <v>1439</v>
      </c>
      <c r="S699" s="95"/>
      <c r="T699" s="95"/>
      <c r="U699" s="192">
        <v>0</v>
      </c>
      <c r="V699" s="46"/>
      <c r="W699" s="67">
        <v>1261</v>
      </c>
      <c r="X699" s="68"/>
      <c r="Y699" s="67"/>
      <c r="Z699" s="69">
        <v>250</v>
      </c>
      <c r="AA699" s="70"/>
      <c r="AB699" s="71"/>
      <c r="AC699" s="72">
        <v>299</v>
      </c>
      <c r="AD699" s="69">
        <v>143</v>
      </c>
      <c r="AE699" s="44">
        <v>0.41666666666666669</v>
      </c>
      <c r="AF699" s="132" t="s">
        <v>1420</v>
      </c>
      <c r="AG699" s="44"/>
      <c r="AH699" s="132"/>
      <c r="AI699" s="44" t="s">
        <v>1041</v>
      </c>
      <c r="AJ699" s="44"/>
      <c r="AK699" s="222">
        <v>3</v>
      </c>
      <c r="AL699" s="44" t="s">
        <v>555</v>
      </c>
      <c r="AM699" s="44"/>
      <c r="AN699" s="44"/>
      <c r="AO699" s="45">
        <v>52448.17</v>
      </c>
      <c r="AP699" s="46">
        <v>34555</v>
      </c>
      <c r="AQ699" s="24" t="s">
        <v>88</v>
      </c>
      <c r="AR699" s="24" t="s">
        <v>88</v>
      </c>
      <c r="AS699" s="24" t="s">
        <v>88</v>
      </c>
      <c r="AT699" s="24" t="s">
        <v>88</v>
      </c>
      <c r="AU699" s="24" t="s">
        <v>88</v>
      </c>
      <c r="AV699" s="48" t="s">
        <v>181</v>
      </c>
      <c r="AW699" s="48" t="s">
        <v>1440</v>
      </c>
      <c r="AX699" s="50" t="s">
        <v>1441</v>
      </c>
      <c r="AY699" s="50" t="s">
        <v>1442</v>
      </c>
      <c r="AZ699" s="48"/>
      <c r="BA699" s="48"/>
      <c r="BB699" s="48"/>
      <c r="BC699" s="48"/>
      <c r="BD699" s="48"/>
      <c r="BE699" s="48"/>
      <c r="BF699" s="48"/>
      <c r="BG699" s="48"/>
      <c r="BH699" s="48"/>
      <c r="BI699" s="48"/>
      <c r="BJ699" s="48"/>
      <c r="BK699" s="48"/>
      <c r="BL699" s="48"/>
      <c r="BM699" s="48"/>
      <c r="BN699" s="48"/>
      <c r="BO699" s="48"/>
      <c r="BP699" s="48"/>
      <c r="BQ699" s="48"/>
      <c r="BR699" s="48"/>
      <c r="BS699" s="52"/>
    </row>
    <row r="700" spans="1:71" ht="31.5" customHeight="1" x14ac:dyDescent="0.15">
      <c r="A700" s="50" t="s">
        <v>3848</v>
      </c>
      <c r="B700" s="50" t="s">
        <v>3848</v>
      </c>
      <c r="C700" s="128" t="s">
        <v>2178</v>
      </c>
      <c r="D700" s="24" t="s">
        <v>277</v>
      </c>
      <c r="E700" s="25" t="s">
        <v>278</v>
      </c>
      <c r="F700" s="25" t="s">
        <v>444</v>
      </c>
      <c r="G700" s="129" t="s">
        <v>211</v>
      </c>
      <c r="H700" s="360" t="s">
        <v>3849</v>
      </c>
      <c r="I700" s="160" t="s">
        <v>3850</v>
      </c>
      <c r="J700" s="267">
        <v>6700</v>
      </c>
      <c r="K700" s="268">
        <v>41243</v>
      </c>
      <c r="L700" s="268">
        <v>41547</v>
      </c>
      <c r="M700" s="270" t="s">
        <v>79</v>
      </c>
      <c r="N700" s="160" t="s">
        <v>3851</v>
      </c>
      <c r="O700" s="160" t="s">
        <v>3852</v>
      </c>
      <c r="P700" s="271" t="s">
        <v>3853</v>
      </c>
      <c r="Q700" s="337">
        <v>1</v>
      </c>
      <c r="R700" s="160" t="s">
        <v>3854</v>
      </c>
      <c r="S700" s="160" t="s">
        <v>3695</v>
      </c>
      <c r="T700" s="271" t="s">
        <v>3786</v>
      </c>
      <c r="U700" s="363">
        <v>23</v>
      </c>
      <c r="V700" s="269"/>
      <c r="W700" s="274">
        <v>202</v>
      </c>
      <c r="X700" s="224"/>
      <c r="Y700" s="274">
        <v>9</v>
      </c>
      <c r="Z700" s="319">
        <v>298</v>
      </c>
      <c r="AA700" s="275">
        <v>29</v>
      </c>
      <c r="AB700" s="276"/>
      <c r="AC700" s="320">
        <v>320</v>
      </c>
      <c r="AD700" s="319">
        <v>52.2</v>
      </c>
      <c r="AE700" s="278">
        <v>0.375</v>
      </c>
      <c r="AF700" s="341" t="s">
        <v>3855</v>
      </c>
      <c r="AG700" s="278">
        <v>0.33333333333333331</v>
      </c>
      <c r="AH700" s="341" t="s">
        <v>3798</v>
      </c>
      <c r="AI700" s="310" t="s">
        <v>3856</v>
      </c>
      <c r="AJ700" s="310"/>
      <c r="AK700" s="280">
        <v>1</v>
      </c>
      <c r="AL700" s="310" t="s">
        <v>523</v>
      </c>
      <c r="AM700" s="310"/>
      <c r="AN700" s="89" t="s">
        <v>120</v>
      </c>
      <c r="AO700" s="45">
        <v>20952</v>
      </c>
      <c r="AP700" s="47">
        <v>41243</v>
      </c>
      <c r="AQ700" s="24" t="s">
        <v>87</v>
      </c>
      <c r="AR700" s="24" t="s">
        <v>87</v>
      </c>
      <c r="AS700" s="47">
        <v>41425</v>
      </c>
      <c r="AT700" s="24" t="s">
        <v>88</v>
      </c>
      <c r="AU700" s="24" t="s">
        <v>88</v>
      </c>
      <c r="AV700" s="50" t="s">
        <v>3848</v>
      </c>
      <c r="AW700" s="50"/>
      <c r="AX700" s="49"/>
      <c r="AY700" s="49"/>
      <c r="AZ700" s="48"/>
      <c r="BA700" s="48"/>
      <c r="BB700" s="48"/>
      <c r="BC700" s="48"/>
      <c r="BD700" s="48"/>
      <c r="BE700" s="48"/>
      <c r="BF700" s="48"/>
      <c r="BG700" s="48"/>
      <c r="BH700" s="48"/>
      <c r="BI700" s="48"/>
      <c r="BJ700" s="48"/>
      <c r="BK700" s="48"/>
      <c r="BL700" s="48"/>
      <c r="BM700" s="48"/>
      <c r="BN700" s="48"/>
      <c r="BO700" s="48"/>
      <c r="BP700" s="48"/>
      <c r="BQ700" s="48"/>
      <c r="BR700" s="48"/>
      <c r="BS700" s="52"/>
    </row>
    <row r="701" spans="1:71" ht="30" customHeight="1" x14ac:dyDescent="0.15">
      <c r="A701" s="50" t="s">
        <v>413</v>
      </c>
      <c r="B701" s="22" t="s">
        <v>397</v>
      </c>
      <c r="C701" s="128" t="s">
        <v>2518</v>
      </c>
      <c r="D701" s="24" t="s">
        <v>229</v>
      </c>
      <c r="E701" s="25" t="s">
        <v>398</v>
      </c>
      <c r="F701" s="25" t="s">
        <v>231</v>
      </c>
      <c r="G701" s="26" t="s">
        <v>108</v>
      </c>
      <c r="H701" s="62" t="s">
        <v>399</v>
      </c>
      <c r="I701" s="62" t="s">
        <v>400</v>
      </c>
      <c r="J701" s="130">
        <v>90000</v>
      </c>
      <c r="K701" s="47">
        <v>41247</v>
      </c>
      <c r="L701" s="46">
        <v>41272</v>
      </c>
      <c r="M701" s="64" t="s">
        <v>1616</v>
      </c>
      <c r="N701" s="62" t="s">
        <v>3010</v>
      </c>
      <c r="O701" s="94" t="s">
        <v>3857</v>
      </c>
      <c r="P701" s="62" t="s">
        <v>1227</v>
      </c>
      <c r="Q701" s="65">
        <v>0</v>
      </c>
      <c r="R701" s="94" t="s">
        <v>684</v>
      </c>
      <c r="S701" s="94" t="s">
        <v>3858</v>
      </c>
      <c r="T701" s="62" t="s">
        <v>686</v>
      </c>
      <c r="U701" s="226" t="s">
        <v>117</v>
      </c>
      <c r="V701" s="46">
        <v>32458</v>
      </c>
      <c r="W701" s="67">
        <v>842</v>
      </c>
      <c r="X701" s="68"/>
      <c r="Y701" s="67"/>
      <c r="Z701" s="69">
        <v>852</v>
      </c>
      <c r="AA701" s="70"/>
      <c r="AB701" s="71"/>
      <c r="AC701" s="131">
        <v>2847</v>
      </c>
      <c r="AD701" s="69">
        <v>243.95</v>
      </c>
      <c r="AE701" s="310">
        <v>0.39583333333333331</v>
      </c>
      <c r="AF701" s="89" t="s">
        <v>485</v>
      </c>
      <c r="AG701" s="44">
        <v>0.375</v>
      </c>
      <c r="AH701" s="92" t="s">
        <v>3859</v>
      </c>
      <c r="AI701" s="44" t="s">
        <v>3013</v>
      </c>
      <c r="AJ701" s="316" t="s">
        <v>3014</v>
      </c>
      <c r="AK701" s="73">
        <v>9</v>
      </c>
      <c r="AL701" s="44" t="s">
        <v>1229</v>
      </c>
      <c r="AM701" s="44"/>
      <c r="AN701" s="44" t="s">
        <v>120</v>
      </c>
      <c r="AO701" s="45">
        <v>331078</v>
      </c>
      <c r="AP701" s="46">
        <v>34522</v>
      </c>
      <c r="AQ701" s="24" t="s">
        <v>87</v>
      </c>
      <c r="AR701" s="24" t="s">
        <v>87</v>
      </c>
      <c r="AS701" s="47">
        <v>41425</v>
      </c>
      <c r="AT701" s="24" t="s">
        <v>88</v>
      </c>
      <c r="AU701" s="24" t="s">
        <v>88</v>
      </c>
      <c r="AV701" s="48" t="s">
        <v>181</v>
      </c>
      <c r="AW701" s="48" t="s">
        <v>406</v>
      </c>
      <c r="AX701" s="49" t="s">
        <v>407</v>
      </c>
      <c r="AY701" s="49" t="s">
        <v>408</v>
      </c>
      <c r="AZ701" s="48" t="s">
        <v>409</v>
      </c>
      <c r="BA701" s="48" t="s">
        <v>410</v>
      </c>
      <c r="BB701" s="48" t="s">
        <v>411</v>
      </c>
      <c r="BC701" s="48" t="s">
        <v>412</v>
      </c>
      <c r="BD701" s="50" t="s">
        <v>413</v>
      </c>
      <c r="BE701" s="50" t="s">
        <v>414</v>
      </c>
      <c r="BF701" s="49" t="s">
        <v>415</v>
      </c>
      <c r="BG701" s="50" t="s">
        <v>416</v>
      </c>
      <c r="BH701" s="49" t="s">
        <v>417</v>
      </c>
      <c r="BI701" s="49" t="s">
        <v>418</v>
      </c>
      <c r="BJ701" s="48"/>
      <c r="BK701" s="48"/>
      <c r="BL701" s="48"/>
      <c r="BM701" s="48"/>
      <c r="BN701" s="48"/>
      <c r="BO701" s="48"/>
      <c r="BP701" s="48"/>
      <c r="BQ701" s="48"/>
      <c r="BR701" s="48"/>
      <c r="BS701" s="52"/>
    </row>
    <row r="702" spans="1:71" ht="30" customHeight="1" x14ac:dyDescent="0.15">
      <c r="A702" s="50" t="s">
        <v>693</v>
      </c>
      <c r="B702" s="22" t="s">
        <v>528</v>
      </c>
      <c r="C702" s="128" t="s">
        <v>2518</v>
      </c>
      <c r="D702" s="24" t="s">
        <v>167</v>
      </c>
      <c r="E702" s="93" t="s">
        <v>681</v>
      </c>
      <c r="F702" s="25" t="s">
        <v>169</v>
      </c>
      <c r="G702" s="129" t="s">
        <v>108</v>
      </c>
      <c r="H702" s="94" t="s">
        <v>682</v>
      </c>
      <c r="I702" s="62" t="s">
        <v>683</v>
      </c>
      <c r="J702" s="130">
        <v>29800</v>
      </c>
      <c r="K702" s="47">
        <v>41247</v>
      </c>
      <c r="L702" s="46">
        <v>41272</v>
      </c>
      <c r="M702" s="64" t="s">
        <v>1616</v>
      </c>
      <c r="N702" s="161" t="s">
        <v>684</v>
      </c>
      <c r="O702" s="94" t="s">
        <v>3858</v>
      </c>
      <c r="P702" s="161" t="s">
        <v>2551</v>
      </c>
      <c r="Q702" s="183">
        <v>0</v>
      </c>
      <c r="R702" s="161" t="s">
        <v>684</v>
      </c>
      <c r="S702" s="94" t="s">
        <v>3858</v>
      </c>
      <c r="T702" s="161" t="s">
        <v>2551</v>
      </c>
      <c r="U702" s="176">
        <v>0</v>
      </c>
      <c r="V702" s="46" t="s">
        <v>687</v>
      </c>
      <c r="W702" s="67">
        <v>430</v>
      </c>
      <c r="X702" s="68"/>
      <c r="Y702" s="67"/>
      <c r="Z702" s="69">
        <v>111</v>
      </c>
      <c r="AA702" s="70"/>
      <c r="AB702" s="71"/>
      <c r="AC702" s="131">
        <v>737</v>
      </c>
      <c r="AD702" s="69">
        <v>65</v>
      </c>
      <c r="AE702" s="278">
        <v>0.39583333333333331</v>
      </c>
      <c r="AF702" s="44">
        <v>0.875</v>
      </c>
      <c r="AG702" s="44"/>
      <c r="AH702" s="44"/>
      <c r="AI702" s="44" t="s">
        <v>83</v>
      </c>
      <c r="AJ702" s="44" t="s">
        <v>84</v>
      </c>
      <c r="AK702" s="73">
        <v>2</v>
      </c>
      <c r="AL702" s="44" t="s">
        <v>1229</v>
      </c>
      <c r="AM702" s="44"/>
      <c r="AN702" s="44" t="s">
        <v>120</v>
      </c>
      <c r="AO702" s="45">
        <v>69978</v>
      </c>
      <c r="AP702" s="52">
        <v>27118</v>
      </c>
      <c r="AQ702" s="24" t="s">
        <v>87</v>
      </c>
      <c r="AR702" s="24" t="s">
        <v>87</v>
      </c>
      <c r="AS702" s="47">
        <v>41425</v>
      </c>
      <c r="AT702" s="24" t="s">
        <v>88</v>
      </c>
      <c r="AU702" s="24" t="s">
        <v>88</v>
      </c>
      <c r="AV702" s="48" t="s">
        <v>181</v>
      </c>
      <c r="AW702" s="48" t="s">
        <v>688</v>
      </c>
      <c r="AX702" s="48" t="s">
        <v>689</v>
      </c>
      <c r="AY702" s="48" t="s">
        <v>690</v>
      </c>
      <c r="AZ702" s="48" t="s">
        <v>691</v>
      </c>
      <c r="BA702" s="48" t="s">
        <v>692</v>
      </c>
      <c r="BB702" s="50" t="s">
        <v>693</v>
      </c>
      <c r="BC702" s="50" t="s">
        <v>694</v>
      </c>
      <c r="BD702" s="50" t="s">
        <v>695</v>
      </c>
      <c r="BE702" s="49" t="s">
        <v>696</v>
      </c>
      <c r="BF702" s="49" t="s">
        <v>697</v>
      </c>
      <c r="BG702" s="48"/>
      <c r="BH702" s="48"/>
      <c r="BI702" s="48"/>
      <c r="BJ702" s="48"/>
      <c r="BK702" s="48"/>
      <c r="BL702" s="48"/>
      <c r="BM702" s="48"/>
      <c r="BN702" s="48"/>
      <c r="BO702" s="48"/>
      <c r="BP702" s="48"/>
      <c r="BQ702" s="48"/>
      <c r="BR702" s="48"/>
      <c r="BS702" s="52"/>
    </row>
    <row r="703" spans="1:71" ht="31.5" customHeight="1" x14ac:dyDescent="0.15">
      <c r="A703" s="50" t="s">
        <v>3860</v>
      </c>
      <c r="B703" s="50" t="s">
        <v>3860</v>
      </c>
      <c r="C703" s="128" t="s">
        <v>2178</v>
      </c>
      <c r="D703" s="24" t="s">
        <v>208</v>
      </c>
      <c r="E703" s="25" t="s">
        <v>209</v>
      </c>
      <c r="F703" s="25" t="s">
        <v>637</v>
      </c>
      <c r="G703" s="129" t="s">
        <v>211</v>
      </c>
      <c r="H703" s="360" t="s">
        <v>3861</v>
      </c>
      <c r="I703" s="160" t="s">
        <v>3862</v>
      </c>
      <c r="J703" s="267">
        <v>4942</v>
      </c>
      <c r="K703" s="268">
        <v>41303</v>
      </c>
      <c r="L703" s="268">
        <v>41547</v>
      </c>
      <c r="M703" s="270" t="s">
        <v>79</v>
      </c>
      <c r="N703" s="160" t="s">
        <v>3863</v>
      </c>
      <c r="O703" s="160" t="s">
        <v>3864</v>
      </c>
      <c r="P703" s="271" t="s">
        <v>3865</v>
      </c>
      <c r="Q703" s="337">
        <v>0</v>
      </c>
      <c r="R703" s="160" t="s">
        <v>3866</v>
      </c>
      <c r="S703" s="160" t="s">
        <v>3864</v>
      </c>
      <c r="T703" s="271" t="s">
        <v>3865</v>
      </c>
      <c r="U703" s="363">
        <v>1</v>
      </c>
      <c r="V703" s="269"/>
      <c r="W703" s="274">
        <v>110</v>
      </c>
      <c r="X703" s="224"/>
      <c r="Y703" s="274">
        <v>4</v>
      </c>
      <c r="Z703" s="319">
        <v>130</v>
      </c>
      <c r="AA703" s="275">
        <v>13</v>
      </c>
      <c r="AB703" s="276"/>
      <c r="AC703" s="320">
        <v>88</v>
      </c>
      <c r="AD703" s="319">
        <v>45.3</v>
      </c>
      <c r="AE703" s="278">
        <v>0.33333333333333331</v>
      </c>
      <c r="AF703" s="341" t="s">
        <v>3787</v>
      </c>
      <c r="AG703" s="278">
        <v>0.375</v>
      </c>
      <c r="AH703" s="341" t="s">
        <v>3798</v>
      </c>
      <c r="AI703" s="310" t="s">
        <v>3867</v>
      </c>
      <c r="AJ703" s="310"/>
      <c r="AK703" s="280">
        <v>2</v>
      </c>
      <c r="AL703" s="310" t="s">
        <v>523</v>
      </c>
      <c r="AM703" s="310"/>
      <c r="AN703" s="89" t="s">
        <v>120</v>
      </c>
      <c r="AO703" s="45">
        <v>15625</v>
      </c>
      <c r="AP703" s="47">
        <v>41303</v>
      </c>
      <c r="AQ703" s="24" t="s">
        <v>87</v>
      </c>
      <c r="AR703" s="24" t="s">
        <v>87</v>
      </c>
      <c r="AS703" s="47">
        <v>41534</v>
      </c>
      <c r="AT703" s="24" t="s">
        <v>88</v>
      </c>
      <c r="AU703" s="24" t="s">
        <v>88</v>
      </c>
      <c r="AV703" s="50" t="s">
        <v>3860</v>
      </c>
      <c r="AW703" s="50"/>
      <c r="AX703" s="49"/>
      <c r="AY703" s="49"/>
      <c r="AZ703" s="48"/>
      <c r="BA703" s="48"/>
      <c r="BB703" s="48"/>
      <c r="BC703" s="48"/>
      <c r="BD703" s="48"/>
      <c r="BE703" s="48"/>
      <c r="BF703" s="48"/>
      <c r="BG703" s="48"/>
      <c r="BH703" s="48"/>
      <c r="BI703" s="48"/>
      <c r="BJ703" s="48"/>
      <c r="BK703" s="48"/>
      <c r="BL703" s="48"/>
      <c r="BM703" s="48"/>
      <c r="BN703" s="48"/>
      <c r="BO703" s="48"/>
      <c r="BP703" s="48"/>
      <c r="BQ703" s="48"/>
      <c r="BR703" s="48"/>
      <c r="BS703" s="52"/>
    </row>
    <row r="704" spans="1:71" ht="31.5" customHeight="1" x14ac:dyDescent="0.15">
      <c r="A704" s="50" t="s">
        <v>3868</v>
      </c>
      <c r="B704" s="50" t="s">
        <v>3868</v>
      </c>
      <c r="C704" s="128" t="s">
        <v>2178</v>
      </c>
      <c r="D704" s="24" t="s">
        <v>1165</v>
      </c>
      <c r="E704" s="25" t="s">
        <v>502</v>
      </c>
      <c r="F704" s="25" t="s">
        <v>3105</v>
      </c>
      <c r="G704" s="129" t="s">
        <v>211</v>
      </c>
      <c r="H704" s="360" t="s">
        <v>3869</v>
      </c>
      <c r="I704" s="160" t="s">
        <v>3870</v>
      </c>
      <c r="J704" s="267">
        <v>1407</v>
      </c>
      <c r="K704" s="268">
        <v>41304</v>
      </c>
      <c r="L704" s="268">
        <v>41548</v>
      </c>
      <c r="M704" s="270" t="s">
        <v>79</v>
      </c>
      <c r="N704" s="160" t="s">
        <v>2766</v>
      </c>
      <c r="O704" s="160" t="s">
        <v>3369</v>
      </c>
      <c r="P704" s="271" t="s">
        <v>3717</v>
      </c>
      <c r="Q704" s="337">
        <v>0</v>
      </c>
      <c r="R704" s="160" t="s">
        <v>2766</v>
      </c>
      <c r="S704" s="160" t="s">
        <v>3369</v>
      </c>
      <c r="T704" s="271" t="s">
        <v>3717</v>
      </c>
      <c r="U704" s="363">
        <v>0</v>
      </c>
      <c r="V704" s="269"/>
      <c r="W704" s="274">
        <v>51</v>
      </c>
      <c r="X704" s="224"/>
      <c r="Y704" s="274"/>
      <c r="Z704" s="319">
        <v>85</v>
      </c>
      <c r="AA704" s="275">
        <v>8</v>
      </c>
      <c r="AB704" s="276"/>
      <c r="AC704" s="320">
        <v>45</v>
      </c>
      <c r="AD704" s="319">
        <v>33.700000000000003</v>
      </c>
      <c r="AE704" s="278">
        <v>0.29166666666666669</v>
      </c>
      <c r="AF704" s="341" t="s">
        <v>3855</v>
      </c>
      <c r="AG704" s="278"/>
      <c r="AH704" s="341"/>
      <c r="AI704" s="310" t="s">
        <v>3871</v>
      </c>
      <c r="AJ704" s="310"/>
      <c r="AK704" s="280">
        <v>2</v>
      </c>
      <c r="AL704" s="310" t="s">
        <v>523</v>
      </c>
      <c r="AM704" s="310"/>
      <c r="AN704" s="89" t="s">
        <v>3872</v>
      </c>
      <c r="AO704" s="45">
        <v>2143</v>
      </c>
      <c r="AP704" s="47">
        <v>41304</v>
      </c>
      <c r="AQ704" s="24" t="s">
        <v>86</v>
      </c>
      <c r="AR704" s="24" t="s">
        <v>87</v>
      </c>
      <c r="AS704" s="47">
        <v>41534</v>
      </c>
      <c r="AT704" s="24" t="s">
        <v>88</v>
      </c>
      <c r="AU704" s="24" t="s">
        <v>88</v>
      </c>
      <c r="AV704" s="50" t="s">
        <v>3868</v>
      </c>
      <c r="AW704" s="50" t="s">
        <v>3873</v>
      </c>
      <c r="AX704" s="49" t="s">
        <v>3874</v>
      </c>
      <c r="AY704" s="49" t="s">
        <v>3875</v>
      </c>
      <c r="AZ704" s="48"/>
      <c r="BA704" s="48"/>
      <c r="BB704" s="48"/>
      <c r="BC704" s="48"/>
      <c r="BD704" s="48"/>
      <c r="BE704" s="48"/>
      <c r="BF704" s="48"/>
      <c r="BG704" s="48"/>
      <c r="BH704" s="48"/>
      <c r="BI704" s="48"/>
      <c r="BJ704" s="48"/>
      <c r="BK704" s="48"/>
      <c r="BL704" s="48"/>
      <c r="BM704" s="48"/>
      <c r="BN704" s="48"/>
      <c r="BO704" s="48"/>
      <c r="BP704" s="48"/>
      <c r="BQ704" s="48"/>
      <c r="BR704" s="48"/>
      <c r="BS704" s="52"/>
    </row>
    <row r="705" spans="1:71" ht="30" customHeight="1" x14ac:dyDescent="0.15">
      <c r="A705" s="50" t="s">
        <v>439</v>
      </c>
      <c r="B705" s="22" t="s">
        <v>419</v>
      </c>
      <c r="C705" s="128" t="s">
        <v>1812</v>
      </c>
      <c r="D705" s="24" t="s">
        <v>144</v>
      </c>
      <c r="E705" s="25" t="s">
        <v>145</v>
      </c>
      <c r="F705" s="25" t="s">
        <v>146</v>
      </c>
      <c r="G705" s="129" t="s">
        <v>108</v>
      </c>
      <c r="H705" s="62" t="s">
        <v>737</v>
      </c>
      <c r="I705" s="94" t="s">
        <v>2017</v>
      </c>
      <c r="J705" s="130">
        <v>1839</v>
      </c>
      <c r="K705" s="47">
        <v>41310</v>
      </c>
      <c r="L705" s="47">
        <v>41228</v>
      </c>
      <c r="M705" s="188" t="s">
        <v>962</v>
      </c>
      <c r="N705" s="271" t="s">
        <v>3876</v>
      </c>
      <c r="O705" s="271" t="s">
        <v>3877</v>
      </c>
      <c r="P705" s="271" t="s">
        <v>3878</v>
      </c>
      <c r="Q705" s="183">
        <v>0</v>
      </c>
      <c r="R705" s="62" t="s">
        <v>2875</v>
      </c>
      <c r="S705" s="62" t="s">
        <v>2876</v>
      </c>
      <c r="T705" s="62" t="s">
        <v>2877</v>
      </c>
      <c r="U705" s="176">
        <v>1</v>
      </c>
      <c r="V705" s="46"/>
      <c r="W705" s="67">
        <v>9</v>
      </c>
      <c r="X705" s="68"/>
      <c r="Y705" s="67"/>
      <c r="Z705" s="69">
        <v>10</v>
      </c>
      <c r="AA705" s="70"/>
      <c r="AB705" s="71"/>
      <c r="AC705" s="131">
        <v>39</v>
      </c>
      <c r="AD705" s="69">
        <v>13</v>
      </c>
      <c r="AE705" s="44">
        <v>0.41666666666666669</v>
      </c>
      <c r="AF705" s="92" t="s">
        <v>118</v>
      </c>
      <c r="AG705" s="44"/>
      <c r="AH705" s="92"/>
      <c r="AI705" s="44" t="s">
        <v>428</v>
      </c>
      <c r="AJ705" s="44"/>
      <c r="AK705" s="73">
        <v>1</v>
      </c>
      <c r="AL705" s="44" t="s">
        <v>429</v>
      </c>
      <c r="AM705" s="44"/>
      <c r="AN705" s="44" t="s">
        <v>120</v>
      </c>
      <c r="AO705" s="45">
        <v>5036</v>
      </c>
      <c r="AP705" s="46">
        <v>36920</v>
      </c>
      <c r="AQ705" s="24" t="s">
        <v>88</v>
      </c>
      <c r="AR705" s="24" t="s">
        <v>88</v>
      </c>
      <c r="AS705" s="24" t="s">
        <v>88</v>
      </c>
      <c r="AT705" s="24" t="s">
        <v>88</v>
      </c>
      <c r="AU705" s="24" t="s">
        <v>88</v>
      </c>
      <c r="AV705" s="46" t="s">
        <v>430</v>
      </c>
      <c r="AW705" s="48" t="s">
        <v>431</v>
      </c>
      <c r="AX705" s="48" t="s">
        <v>432</v>
      </c>
      <c r="AY705" s="50" t="s">
        <v>433</v>
      </c>
      <c r="AZ705" s="48" t="s">
        <v>434</v>
      </c>
      <c r="BA705" s="48" t="s">
        <v>435</v>
      </c>
      <c r="BB705" s="48" t="s">
        <v>436</v>
      </c>
      <c r="BC705" s="50" t="s">
        <v>437</v>
      </c>
      <c r="BD705" s="49" t="s">
        <v>438</v>
      </c>
      <c r="BE705" s="50" t="s">
        <v>439</v>
      </c>
      <c r="BF705" s="50" t="s">
        <v>440</v>
      </c>
      <c r="BG705" s="48"/>
      <c r="BH705" s="48"/>
      <c r="BI705" s="48"/>
      <c r="BJ705" s="48"/>
      <c r="BK705" s="48"/>
      <c r="BL705" s="48"/>
      <c r="BM705" s="48"/>
      <c r="BN705" s="48"/>
      <c r="BO705" s="48"/>
      <c r="BP705" s="48"/>
      <c r="BQ705" s="48"/>
      <c r="BR705" s="48"/>
      <c r="BS705" s="52"/>
    </row>
    <row r="706" spans="1:71" ht="30" customHeight="1" x14ac:dyDescent="0.15">
      <c r="A706" s="50" t="s">
        <v>440</v>
      </c>
      <c r="B706" s="22" t="s">
        <v>419</v>
      </c>
      <c r="C706" s="128" t="s">
        <v>2485</v>
      </c>
      <c r="D706" s="24" t="s">
        <v>144</v>
      </c>
      <c r="E706" s="25" t="s">
        <v>145</v>
      </c>
      <c r="F706" s="25" t="s">
        <v>146</v>
      </c>
      <c r="G706" s="129" t="s">
        <v>108</v>
      </c>
      <c r="H706" s="160" t="s">
        <v>3879</v>
      </c>
      <c r="I706" s="94" t="s">
        <v>2017</v>
      </c>
      <c r="J706" s="130">
        <v>1839</v>
      </c>
      <c r="K706" s="47">
        <v>41310</v>
      </c>
      <c r="L706" s="299">
        <v>41306</v>
      </c>
      <c r="M706" s="188" t="s">
        <v>2929</v>
      </c>
      <c r="N706" s="223" t="s">
        <v>3876</v>
      </c>
      <c r="O706" s="223" t="s">
        <v>3877</v>
      </c>
      <c r="P706" s="223" t="s">
        <v>3878</v>
      </c>
      <c r="Q706" s="183">
        <v>0</v>
      </c>
      <c r="R706" s="62" t="s">
        <v>2875</v>
      </c>
      <c r="S706" s="62" t="s">
        <v>2876</v>
      </c>
      <c r="T706" s="62" t="s">
        <v>2877</v>
      </c>
      <c r="U706" s="176">
        <v>1</v>
      </c>
      <c r="V706" s="46"/>
      <c r="W706" s="67">
        <v>9</v>
      </c>
      <c r="X706" s="68"/>
      <c r="Y706" s="67"/>
      <c r="Z706" s="69">
        <v>10</v>
      </c>
      <c r="AA706" s="70"/>
      <c r="AB706" s="71"/>
      <c r="AC706" s="131">
        <v>39</v>
      </c>
      <c r="AD706" s="69">
        <v>13</v>
      </c>
      <c r="AE706" s="44">
        <v>0.41666666666666669</v>
      </c>
      <c r="AF706" s="92" t="s">
        <v>118</v>
      </c>
      <c r="AG706" s="44"/>
      <c r="AH706" s="92"/>
      <c r="AI706" s="44" t="s">
        <v>428</v>
      </c>
      <c r="AJ706" s="44"/>
      <c r="AK706" s="73">
        <v>1</v>
      </c>
      <c r="AL706" s="44" t="s">
        <v>429</v>
      </c>
      <c r="AM706" s="44"/>
      <c r="AN706" s="44" t="s">
        <v>120</v>
      </c>
      <c r="AO706" s="45">
        <v>5036</v>
      </c>
      <c r="AP706" s="46">
        <v>36920</v>
      </c>
      <c r="AQ706" s="24" t="s">
        <v>87</v>
      </c>
      <c r="AR706" s="24" t="s">
        <v>88</v>
      </c>
      <c r="AS706" s="24" t="s">
        <v>88</v>
      </c>
      <c r="AT706" s="24" t="s">
        <v>88</v>
      </c>
      <c r="AU706" s="24" t="s">
        <v>88</v>
      </c>
      <c r="AV706" s="46" t="s">
        <v>430</v>
      </c>
      <c r="AW706" s="48" t="s">
        <v>431</v>
      </c>
      <c r="AX706" s="48" t="s">
        <v>432</v>
      </c>
      <c r="AY706" s="50" t="s">
        <v>433</v>
      </c>
      <c r="AZ706" s="48" t="s">
        <v>434</v>
      </c>
      <c r="BA706" s="48" t="s">
        <v>435</v>
      </c>
      <c r="BB706" s="48" t="s">
        <v>436</v>
      </c>
      <c r="BC706" s="50" t="s">
        <v>437</v>
      </c>
      <c r="BD706" s="49" t="s">
        <v>438</v>
      </c>
      <c r="BE706" s="50" t="s">
        <v>439</v>
      </c>
      <c r="BF706" s="50" t="s">
        <v>440</v>
      </c>
      <c r="BG706" s="48"/>
      <c r="BH706" s="48"/>
      <c r="BI706" s="48"/>
      <c r="BJ706" s="48"/>
      <c r="BK706" s="48"/>
      <c r="BL706" s="48"/>
      <c r="BM706" s="48"/>
      <c r="BN706" s="48"/>
      <c r="BO706" s="48"/>
      <c r="BP706" s="48"/>
      <c r="BQ706" s="48"/>
      <c r="BR706" s="48"/>
      <c r="BS706" s="52"/>
    </row>
    <row r="707" spans="1:71" ht="31.5" customHeight="1" x14ac:dyDescent="0.15">
      <c r="A707" s="50" t="s">
        <v>3880</v>
      </c>
      <c r="B707" s="50" t="s">
        <v>3880</v>
      </c>
      <c r="C707" s="128" t="s">
        <v>2178</v>
      </c>
      <c r="D707" s="24" t="s">
        <v>185</v>
      </c>
      <c r="E707" s="25" t="s">
        <v>186</v>
      </c>
      <c r="F707" s="25" t="s">
        <v>187</v>
      </c>
      <c r="G707" s="129" t="s">
        <v>108</v>
      </c>
      <c r="H707" s="360" t="s">
        <v>3881</v>
      </c>
      <c r="I707" s="160" t="s">
        <v>3882</v>
      </c>
      <c r="J707" s="267">
        <v>5100</v>
      </c>
      <c r="K707" s="268">
        <v>41333</v>
      </c>
      <c r="L707" s="268">
        <v>41943</v>
      </c>
      <c r="M707" s="270" t="s">
        <v>79</v>
      </c>
      <c r="N707" s="160" t="s">
        <v>3883</v>
      </c>
      <c r="O707" s="160" t="s">
        <v>3884</v>
      </c>
      <c r="P707" s="271" t="s">
        <v>3885</v>
      </c>
      <c r="Q707" s="337">
        <v>0</v>
      </c>
      <c r="R707" s="160" t="s">
        <v>117</v>
      </c>
      <c r="S707" s="160" t="s">
        <v>117</v>
      </c>
      <c r="T707" s="271" t="s">
        <v>117</v>
      </c>
      <c r="U707" s="352" t="s">
        <v>117</v>
      </c>
      <c r="V707" s="269"/>
      <c r="W707" s="274">
        <v>20</v>
      </c>
      <c r="X707" s="224"/>
      <c r="Y707" s="274">
        <v>3</v>
      </c>
      <c r="Z707" s="319">
        <v>109</v>
      </c>
      <c r="AA707" s="275">
        <v>11</v>
      </c>
      <c r="AB707" s="276"/>
      <c r="AC707" s="320">
        <v>24</v>
      </c>
      <c r="AD707" s="319">
        <v>27</v>
      </c>
      <c r="AE707" s="278">
        <v>0.29166666666666669</v>
      </c>
      <c r="AF707" s="341" t="s">
        <v>3886</v>
      </c>
      <c r="AG707" s="278"/>
      <c r="AH707" s="341"/>
      <c r="AI707" s="310" t="s">
        <v>3887</v>
      </c>
      <c r="AJ707" s="310"/>
      <c r="AK707" s="280">
        <v>1</v>
      </c>
      <c r="AL707" s="310" t="s">
        <v>523</v>
      </c>
      <c r="AM707" s="310"/>
      <c r="AN707" s="89" t="s">
        <v>120</v>
      </c>
      <c r="AO707" s="45">
        <v>19239</v>
      </c>
      <c r="AP707" s="47">
        <v>41333</v>
      </c>
      <c r="AQ707" s="24" t="s">
        <v>87</v>
      </c>
      <c r="AR707" s="24" t="s">
        <v>87</v>
      </c>
      <c r="AS707" s="47">
        <v>41534</v>
      </c>
      <c r="AT707" s="24" t="s">
        <v>88</v>
      </c>
      <c r="AU707" s="24" t="s">
        <v>88</v>
      </c>
      <c r="AV707" s="50" t="s">
        <v>3880</v>
      </c>
      <c r="AW707" s="50" t="s">
        <v>3888</v>
      </c>
      <c r="AX707" s="50" t="s">
        <v>3889</v>
      </c>
      <c r="AY707" s="49"/>
      <c r="AZ707" s="48"/>
      <c r="BA707" s="48"/>
      <c r="BB707" s="48"/>
      <c r="BC707" s="48"/>
      <c r="BD707" s="48"/>
      <c r="BE707" s="48"/>
      <c r="BF707" s="48"/>
      <c r="BG707" s="48"/>
      <c r="BH707" s="48"/>
      <c r="BI707" s="48"/>
      <c r="BJ707" s="48"/>
      <c r="BK707" s="48"/>
      <c r="BL707" s="48"/>
      <c r="BM707" s="48"/>
      <c r="BN707" s="48"/>
      <c r="BO707" s="48"/>
      <c r="BP707" s="48"/>
      <c r="BQ707" s="48"/>
      <c r="BR707" s="48"/>
      <c r="BS707" s="52"/>
    </row>
    <row r="708" spans="1:71" ht="30" customHeight="1" x14ac:dyDescent="0.15">
      <c r="A708" s="50" t="s">
        <v>3065</v>
      </c>
      <c r="B708" s="22" t="s">
        <v>3055</v>
      </c>
      <c r="C708" s="128" t="s">
        <v>2485</v>
      </c>
      <c r="D708" s="24" t="s">
        <v>715</v>
      </c>
      <c r="E708" s="25" t="s">
        <v>971</v>
      </c>
      <c r="F708" s="25" t="s">
        <v>2957</v>
      </c>
      <c r="G708" s="129" t="s">
        <v>211</v>
      </c>
      <c r="H708" s="62" t="s">
        <v>3056</v>
      </c>
      <c r="I708" s="62" t="s">
        <v>3057</v>
      </c>
      <c r="J708" s="130">
        <v>11587</v>
      </c>
      <c r="K708" s="47">
        <v>41333</v>
      </c>
      <c r="L708" s="46">
        <v>41198</v>
      </c>
      <c r="M708" s="64" t="s">
        <v>627</v>
      </c>
      <c r="N708" s="161" t="s">
        <v>3058</v>
      </c>
      <c r="O708" s="161" t="s">
        <v>3059</v>
      </c>
      <c r="P708" s="161" t="s">
        <v>3060</v>
      </c>
      <c r="Q708" s="65">
        <v>0</v>
      </c>
      <c r="R708" s="161" t="s">
        <v>3061</v>
      </c>
      <c r="S708" s="161" t="s">
        <v>3062</v>
      </c>
      <c r="T708" s="161" t="s">
        <v>3057</v>
      </c>
      <c r="U708" s="273">
        <v>30</v>
      </c>
      <c r="V708" s="46"/>
      <c r="W708" s="67">
        <v>90</v>
      </c>
      <c r="X708" s="68"/>
      <c r="Y708" s="67"/>
      <c r="Z708" s="70">
        <v>300</v>
      </c>
      <c r="AA708" s="70"/>
      <c r="AB708" s="71"/>
      <c r="AC708" s="283">
        <v>565.79999999999995</v>
      </c>
      <c r="AD708" s="70">
        <v>20.6</v>
      </c>
      <c r="AE708" s="44">
        <v>0.41666666666666669</v>
      </c>
      <c r="AF708" s="44">
        <v>0.875</v>
      </c>
      <c r="AG708" s="44"/>
      <c r="AH708" s="44"/>
      <c r="AI708" s="89" t="s">
        <v>3063</v>
      </c>
      <c r="AJ708" s="44"/>
      <c r="AK708" s="73">
        <v>2</v>
      </c>
      <c r="AL708" s="44" t="s">
        <v>536</v>
      </c>
      <c r="AM708" s="44"/>
      <c r="AN708" s="44" t="s">
        <v>3064</v>
      </c>
      <c r="AO708" s="45">
        <v>21571</v>
      </c>
      <c r="AP708" s="47">
        <v>28768</v>
      </c>
      <c r="AQ708" s="24" t="s">
        <v>87</v>
      </c>
      <c r="AR708" s="24" t="s">
        <v>88</v>
      </c>
      <c r="AS708" s="24" t="s">
        <v>88</v>
      </c>
      <c r="AT708" s="24" t="s">
        <v>88</v>
      </c>
      <c r="AU708" s="24" t="s">
        <v>88</v>
      </c>
      <c r="AV708" s="48" t="s">
        <v>181</v>
      </c>
      <c r="AW708" s="48" t="s">
        <v>3055</v>
      </c>
      <c r="AX708" s="50" t="s">
        <v>3065</v>
      </c>
      <c r="AY708" s="50" t="s">
        <v>3066</v>
      </c>
      <c r="AZ708" s="48"/>
      <c r="BA708" s="48"/>
      <c r="BB708" s="48"/>
      <c r="BC708" s="48"/>
      <c r="BD708" s="48"/>
      <c r="BE708" s="48"/>
      <c r="BF708" s="48"/>
      <c r="BG708" s="48"/>
      <c r="BH708" s="48"/>
      <c r="BI708" s="48"/>
      <c r="BJ708" s="48"/>
      <c r="BK708" s="48"/>
      <c r="BL708" s="48"/>
      <c r="BM708" s="48"/>
      <c r="BN708" s="48"/>
      <c r="BO708" s="48"/>
      <c r="BP708" s="48"/>
      <c r="BQ708" s="48"/>
      <c r="BR708" s="48"/>
      <c r="BS708" s="265"/>
    </row>
    <row r="709" spans="1:71" ht="30" customHeight="1" x14ac:dyDescent="0.15">
      <c r="A709" s="50" t="s">
        <v>3066</v>
      </c>
      <c r="B709" s="22" t="s">
        <v>3055</v>
      </c>
      <c r="C709" s="128" t="s">
        <v>2518</v>
      </c>
      <c r="D709" s="24" t="s">
        <v>715</v>
      </c>
      <c r="E709" s="25" t="s">
        <v>971</v>
      </c>
      <c r="F709" s="25" t="s">
        <v>2957</v>
      </c>
      <c r="G709" s="129" t="s">
        <v>211</v>
      </c>
      <c r="H709" s="62" t="s">
        <v>3056</v>
      </c>
      <c r="I709" s="62" t="s">
        <v>3057</v>
      </c>
      <c r="J709" s="130">
        <v>11587</v>
      </c>
      <c r="K709" s="47">
        <v>41333</v>
      </c>
      <c r="L709" s="46">
        <v>41334</v>
      </c>
      <c r="M709" s="64" t="s">
        <v>3890</v>
      </c>
      <c r="N709" s="161" t="s">
        <v>3058</v>
      </c>
      <c r="O709" s="161" t="s">
        <v>3059</v>
      </c>
      <c r="P709" s="161" t="s">
        <v>3060</v>
      </c>
      <c r="Q709" s="65">
        <v>0</v>
      </c>
      <c r="R709" s="161" t="s">
        <v>3061</v>
      </c>
      <c r="S709" s="161" t="s">
        <v>3062</v>
      </c>
      <c r="T709" s="161" t="s">
        <v>3057</v>
      </c>
      <c r="U709" s="176">
        <v>30</v>
      </c>
      <c r="V709" s="46"/>
      <c r="W709" s="67">
        <v>90</v>
      </c>
      <c r="X709" s="68"/>
      <c r="Y709" s="67"/>
      <c r="Z709" s="70">
        <v>300</v>
      </c>
      <c r="AA709" s="70"/>
      <c r="AB709" s="71"/>
      <c r="AC709" s="283">
        <v>565.79999999999995</v>
      </c>
      <c r="AD709" s="70">
        <v>20.6</v>
      </c>
      <c r="AE709" s="278">
        <v>0.33333333333333331</v>
      </c>
      <c r="AF709" s="44">
        <v>0.875</v>
      </c>
      <c r="AG709" s="44">
        <v>0.41666666666666669</v>
      </c>
      <c r="AH709" s="44">
        <v>0.83333333333333337</v>
      </c>
      <c r="AI709" s="310" t="s">
        <v>3891</v>
      </c>
      <c r="AJ709" s="44"/>
      <c r="AK709" s="73">
        <v>2</v>
      </c>
      <c r="AL709" s="44" t="s">
        <v>536</v>
      </c>
      <c r="AM709" s="44"/>
      <c r="AN709" s="44" t="s">
        <v>3064</v>
      </c>
      <c r="AO709" s="45">
        <v>21571</v>
      </c>
      <c r="AP709" s="47">
        <v>28768</v>
      </c>
      <c r="AQ709" s="24" t="s">
        <v>87</v>
      </c>
      <c r="AR709" s="24" t="s">
        <v>87</v>
      </c>
      <c r="AS709" s="47">
        <v>41534</v>
      </c>
      <c r="AT709" s="24" t="s">
        <v>88</v>
      </c>
      <c r="AU709" s="24" t="s">
        <v>88</v>
      </c>
      <c r="AV709" s="48" t="s">
        <v>181</v>
      </c>
      <c r="AW709" s="48" t="s">
        <v>3055</v>
      </c>
      <c r="AX709" s="50" t="s">
        <v>3065</v>
      </c>
      <c r="AY709" s="50" t="s">
        <v>3066</v>
      </c>
      <c r="AZ709" s="48"/>
      <c r="BA709" s="48"/>
      <c r="BB709" s="48"/>
      <c r="BC709" s="48"/>
      <c r="BD709" s="48"/>
      <c r="BE709" s="48"/>
      <c r="BF709" s="48"/>
      <c r="BG709" s="48"/>
      <c r="BH709" s="48"/>
      <c r="BI709" s="48"/>
      <c r="BJ709" s="48"/>
      <c r="BK709" s="48"/>
      <c r="BL709" s="48"/>
      <c r="BM709" s="48"/>
      <c r="BN709" s="48"/>
      <c r="BO709" s="48"/>
      <c r="BP709" s="48"/>
      <c r="BQ709" s="48"/>
      <c r="BR709" s="48"/>
      <c r="BS709" s="265"/>
    </row>
    <row r="710" spans="1:71" ht="31.5" customHeight="1" x14ac:dyDescent="0.15">
      <c r="A710" s="50" t="s">
        <v>3892</v>
      </c>
      <c r="B710" s="50" t="s">
        <v>3892</v>
      </c>
      <c r="C710" s="128" t="s">
        <v>2178</v>
      </c>
      <c r="D710" s="24" t="s">
        <v>783</v>
      </c>
      <c r="E710" s="25" t="s">
        <v>713</v>
      </c>
      <c r="F710" s="25" t="s">
        <v>784</v>
      </c>
      <c r="G710" s="129" t="s">
        <v>211</v>
      </c>
      <c r="H710" s="360" t="s">
        <v>3893</v>
      </c>
      <c r="I710" s="160" t="s">
        <v>3894</v>
      </c>
      <c r="J710" s="267">
        <v>2118</v>
      </c>
      <c r="K710" s="268">
        <v>41337</v>
      </c>
      <c r="L710" s="268">
        <v>41583</v>
      </c>
      <c r="M710" s="270" t="s">
        <v>79</v>
      </c>
      <c r="N710" s="160" t="s">
        <v>3895</v>
      </c>
      <c r="O710" s="160" t="s">
        <v>3896</v>
      </c>
      <c r="P710" s="271" t="s">
        <v>3897</v>
      </c>
      <c r="Q710" s="337">
        <v>0</v>
      </c>
      <c r="R710" s="160" t="s">
        <v>3898</v>
      </c>
      <c r="S710" s="160" t="s">
        <v>3896</v>
      </c>
      <c r="T710" s="271" t="s">
        <v>3897</v>
      </c>
      <c r="U710" s="363">
        <v>2</v>
      </c>
      <c r="V710" s="269"/>
      <c r="W710" s="274">
        <v>45</v>
      </c>
      <c r="X710" s="224"/>
      <c r="Y710" s="274">
        <v>2</v>
      </c>
      <c r="Z710" s="319">
        <v>130</v>
      </c>
      <c r="AA710" s="275">
        <v>9</v>
      </c>
      <c r="AB710" s="276"/>
      <c r="AC710" s="320">
        <v>130</v>
      </c>
      <c r="AD710" s="319">
        <v>15.5</v>
      </c>
      <c r="AE710" s="278">
        <v>0.29166666666666669</v>
      </c>
      <c r="AF710" s="341" t="s">
        <v>3886</v>
      </c>
      <c r="AG710" s="278"/>
      <c r="AH710" s="341"/>
      <c r="AI710" s="310" t="s">
        <v>1477</v>
      </c>
      <c r="AJ710" s="310"/>
      <c r="AK710" s="280">
        <v>1</v>
      </c>
      <c r="AL710" s="310" t="s">
        <v>523</v>
      </c>
      <c r="AM710" s="310"/>
      <c r="AN710" s="89" t="s">
        <v>223</v>
      </c>
      <c r="AO710" s="45">
        <v>4098</v>
      </c>
      <c r="AP710" s="47">
        <v>41337</v>
      </c>
      <c r="AQ710" s="24" t="s">
        <v>87</v>
      </c>
      <c r="AR710" s="24" t="s">
        <v>87</v>
      </c>
      <c r="AS710" s="47">
        <v>41534</v>
      </c>
      <c r="AT710" s="24" t="s">
        <v>88</v>
      </c>
      <c r="AU710" s="24" t="s">
        <v>88</v>
      </c>
      <c r="AV710" s="50" t="s">
        <v>3899</v>
      </c>
      <c r="AW710" s="50" t="s">
        <v>3900</v>
      </c>
      <c r="AX710" s="49" t="s">
        <v>3901</v>
      </c>
      <c r="AY710" s="49"/>
      <c r="AZ710" s="48"/>
      <c r="BA710" s="48"/>
      <c r="BB710" s="48"/>
      <c r="BC710" s="48"/>
      <c r="BD710" s="48"/>
      <c r="BE710" s="48"/>
      <c r="BF710" s="48"/>
      <c r="BG710" s="48"/>
      <c r="BH710" s="48"/>
      <c r="BI710" s="48"/>
      <c r="BJ710" s="48"/>
      <c r="BK710" s="48"/>
      <c r="BL710" s="48"/>
      <c r="BM710" s="48"/>
      <c r="BN710" s="48"/>
      <c r="BO710" s="48"/>
      <c r="BP710" s="48"/>
      <c r="BQ710" s="48"/>
      <c r="BR710" s="48"/>
      <c r="BS710" s="52"/>
    </row>
    <row r="711" spans="1:71" ht="30" customHeight="1" x14ac:dyDescent="0.15">
      <c r="A711" s="50" t="s">
        <v>3115</v>
      </c>
      <c r="B711" s="50" t="s">
        <v>3104</v>
      </c>
      <c r="C711" s="128" t="s">
        <v>2485</v>
      </c>
      <c r="D711" s="24" t="s">
        <v>501</v>
      </c>
      <c r="E711" s="25" t="s">
        <v>502</v>
      </c>
      <c r="F711" s="25" t="s">
        <v>3105</v>
      </c>
      <c r="G711" s="129" t="s">
        <v>211</v>
      </c>
      <c r="H711" s="62" t="s">
        <v>3106</v>
      </c>
      <c r="I711" s="94" t="s">
        <v>3107</v>
      </c>
      <c r="J711" s="130">
        <v>28000</v>
      </c>
      <c r="K711" s="47">
        <v>41359</v>
      </c>
      <c r="L711" s="46">
        <v>41334</v>
      </c>
      <c r="M711" s="64" t="s">
        <v>633</v>
      </c>
      <c r="N711" s="62" t="s">
        <v>2816</v>
      </c>
      <c r="O711" s="271" t="s">
        <v>3902</v>
      </c>
      <c r="P711" s="62" t="s">
        <v>3110</v>
      </c>
      <c r="Q711" s="65">
        <v>0</v>
      </c>
      <c r="R711" s="94" t="s">
        <v>3722</v>
      </c>
      <c r="S711" s="94" t="s">
        <v>3903</v>
      </c>
      <c r="T711" s="62" t="s">
        <v>3110</v>
      </c>
      <c r="U711" s="226" t="s">
        <v>117</v>
      </c>
      <c r="V711" s="46"/>
      <c r="W711" s="67">
        <v>645</v>
      </c>
      <c r="X711" s="68"/>
      <c r="Y711" s="67">
        <v>21</v>
      </c>
      <c r="Z711" s="69">
        <v>1629</v>
      </c>
      <c r="AA711" s="70">
        <v>122</v>
      </c>
      <c r="AB711" s="71"/>
      <c r="AC711" s="131">
        <v>280</v>
      </c>
      <c r="AD711" s="69">
        <v>130.05000000000001</v>
      </c>
      <c r="AE711" s="44">
        <v>0.375</v>
      </c>
      <c r="AF711" s="89">
        <v>0.95833333333333337</v>
      </c>
      <c r="AG711" s="44"/>
      <c r="AH711" s="89"/>
      <c r="AI711" s="44" t="s">
        <v>3111</v>
      </c>
      <c r="AJ711" s="44"/>
      <c r="AK711" s="73">
        <v>3</v>
      </c>
      <c r="AL711" s="44" t="s">
        <v>536</v>
      </c>
      <c r="AM711" s="44"/>
      <c r="AN711" s="44" t="s">
        <v>3064</v>
      </c>
      <c r="AO711" s="45">
        <v>90976.1</v>
      </c>
      <c r="AP711" s="46">
        <v>40192</v>
      </c>
      <c r="AQ711" s="24" t="s">
        <v>87</v>
      </c>
      <c r="AR711" s="24" t="s">
        <v>88</v>
      </c>
      <c r="AS711" s="24" t="s">
        <v>88</v>
      </c>
      <c r="AT711" s="24" t="s">
        <v>88</v>
      </c>
      <c r="AU711" s="24" t="s">
        <v>88</v>
      </c>
      <c r="AV711" s="48" t="s">
        <v>3112</v>
      </c>
      <c r="AW711" s="49" t="s">
        <v>3113</v>
      </c>
      <c r="AX711" s="50" t="s">
        <v>3491</v>
      </c>
      <c r="AY711" s="50" t="s">
        <v>3115</v>
      </c>
      <c r="AZ711" s="50" t="s">
        <v>3116</v>
      </c>
      <c r="BA711" s="50" t="s">
        <v>3117</v>
      </c>
      <c r="BB711" s="50" t="s">
        <v>3118</v>
      </c>
      <c r="BC711" s="50" t="s">
        <v>3119</v>
      </c>
      <c r="BD711" s="49" t="s">
        <v>3120</v>
      </c>
      <c r="BE711" s="50" t="s">
        <v>3121</v>
      </c>
      <c r="BF711" s="50" t="s">
        <v>3122</v>
      </c>
      <c r="BG711" s="49" t="s">
        <v>3123</v>
      </c>
      <c r="BH711" s="49" t="s">
        <v>3124</v>
      </c>
      <c r="BI711" s="48"/>
      <c r="BJ711" s="48"/>
      <c r="BK711" s="48"/>
      <c r="BL711" s="48"/>
      <c r="BM711" s="48"/>
      <c r="BN711" s="48"/>
      <c r="BO711" s="48"/>
      <c r="BP711" s="48"/>
      <c r="BQ711" s="48"/>
      <c r="BR711" s="48"/>
      <c r="BS711" s="52"/>
    </row>
    <row r="712" spans="1:71" ht="30" customHeight="1" x14ac:dyDescent="0.15">
      <c r="A712" s="50" t="s">
        <v>3904</v>
      </c>
      <c r="B712" s="50" t="s">
        <v>3738</v>
      </c>
      <c r="C712" s="128" t="s">
        <v>2485</v>
      </c>
      <c r="D712" s="24" t="s">
        <v>144</v>
      </c>
      <c r="E712" s="25" t="s">
        <v>145</v>
      </c>
      <c r="F712" s="25" t="s">
        <v>2096</v>
      </c>
      <c r="G712" s="129" t="s">
        <v>108</v>
      </c>
      <c r="H712" s="360" t="s">
        <v>3905</v>
      </c>
      <c r="I712" s="94" t="s">
        <v>3740</v>
      </c>
      <c r="J712" s="130">
        <v>3150</v>
      </c>
      <c r="K712" s="47">
        <v>41374</v>
      </c>
      <c r="L712" s="47">
        <v>41384</v>
      </c>
      <c r="M712" s="64" t="s">
        <v>3906</v>
      </c>
      <c r="N712" s="94" t="s">
        <v>3742</v>
      </c>
      <c r="O712" s="94" t="s">
        <v>3743</v>
      </c>
      <c r="P712" s="223" t="s">
        <v>3744</v>
      </c>
      <c r="Q712" s="65">
        <v>0</v>
      </c>
      <c r="R712" s="94" t="s">
        <v>3745</v>
      </c>
      <c r="S712" s="373" t="s">
        <v>3746</v>
      </c>
      <c r="T712" s="161" t="s">
        <v>3747</v>
      </c>
      <c r="U712" s="374">
        <v>0</v>
      </c>
      <c r="V712" s="326"/>
      <c r="W712" s="67">
        <v>28</v>
      </c>
      <c r="X712" s="68"/>
      <c r="Y712" s="67">
        <v>2</v>
      </c>
      <c r="Z712" s="69">
        <v>96</v>
      </c>
      <c r="AA712" s="70">
        <v>10</v>
      </c>
      <c r="AB712" s="71"/>
      <c r="AC712" s="131">
        <v>50</v>
      </c>
      <c r="AD712" s="69">
        <v>19</v>
      </c>
      <c r="AE712" s="44">
        <v>0.41666666666666669</v>
      </c>
      <c r="AF712" s="92" t="s">
        <v>3748</v>
      </c>
      <c r="AG712" s="44"/>
      <c r="AH712" s="92"/>
      <c r="AI712" s="89" t="s">
        <v>84</v>
      </c>
      <c r="AJ712" s="44"/>
      <c r="AK712" s="73">
        <v>1</v>
      </c>
      <c r="AL712" s="89" t="s">
        <v>3749</v>
      </c>
      <c r="AM712" s="44"/>
      <c r="AN712" s="89" t="s">
        <v>120</v>
      </c>
      <c r="AO712" s="45">
        <v>3810</v>
      </c>
      <c r="AP712" s="47">
        <v>41117</v>
      </c>
      <c r="AQ712" s="24" t="s">
        <v>87</v>
      </c>
      <c r="AR712" s="24" t="s">
        <v>88</v>
      </c>
      <c r="AS712" s="24" t="s">
        <v>88</v>
      </c>
      <c r="AT712" s="24" t="s">
        <v>88</v>
      </c>
      <c r="AU712" s="24" t="s">
        <v>88</v>
      </c>
      <c r="AV712" s="50" t="s">
        <v>3738</v>
      </c>
      <c r="AW712" s="49" t="s">
        <v>3750</v>
      </c>
      <c r="AX712" s="49" t="s">
        <v>3751</v>
      </c>
      <c r="AY712" s="49" t="s">
        <v>3752</v>
      </c>
      <c r="AZ712" s="48" t="s">
        <v>3753</v>
      </c>
      <c r="BA712" s="48"/>
      <c r="BB712" s="48"/>
      <c r="BC712" s="48"/>
      <c r="BD712" s="48"/>
      <c r="BE712" s="48"/>
      <c r="BF712" s="48"/>
      <c r="BG712" s="48"/>
      <c r="BH712" s="48"/>
      <c r="BI712" s="48"/>
      <c r="BJ712" s="48"/>
      <c r="BK712" s="48"/>
      <c r="BL712" s="48"/>
      <c r="BM712" s="48"/>
      <c r="BN712" s="48"/>
      <c r="BO712" s="48"/>
      <c r="BP712" s="48"/>
      <c r="BQ712" s="48"/>
      <c r="BR712" s="48"/>
      <c r="BS712" s="52"/>
    </row>
    <row r="713" spans="1:71" ht="30" customHeight="1" x14ac:dyDescent="0.15">
      <c r="A713" s="50" t="s">
        <v>3907</v>
      </c>
      <c r="B713" s="50" t="s">
        <v>3625</v>
      </c>
      <c r="C713" s="128" t="s">
        <v>2485</v>
      </c>
      <c r="D713" s="24" t="s">
        <v>144</v>
      </c>
      <c r="E713" s="25" t="s">
        <v>145</v>
      </c>
      <c r="F713" s="25" t="s">
        <v>2096</v>
      </c>
      <c r="G713" s="129" t="s">
        <v>108</v>
      </c>
      <c r="H713" s="360" t="s">
        <v>3908</v>
      </c>
      <c r="I713" s="94" t="s">
        <v>3909</v>
      </c>
      <c r="J713" s="130">
        <v>3275</v>
      </c>
      <c r="K713" s="47">
        <v>41374</v>
      </c>
      <c r="L713" s="46">
        <v>41377</v>
      </c>
      <c r="M713" s="64" t="s">
        <v>3906</v>
      </c>
      <c r="N713" s="161" t="s">
        <v>701</v>
      </c>
      <c r="O713" s="94" t="s">
        <v>3487</v>
      </c>
      <c r="P713" s="161" t="s">
        <v>3628</v>
      </c>
      <c r="Q713" s="183">
        <v>0</v>
      </c>
      <c r="R713" s="160" t="s">
        <v>3910</v>
      </c>
      <c r="S713" s="271" t="s">
        <v>3911</v>
      </c>
      <c r="T713" s="271" t="s">
        <v>3912</v>
      </c>
      <c r="U713" s="339">
        <v>0</v>
      </c>
      <c r="V713" s="46"/>
      <c r="W713" s="67">
        <v>15</v>
      </c>
      <c r="X713" s="68"/>
      <c r="Y713" s="67">
        <v>2</v>
      </c>
      <c r="Z713" s="69">
        <v>104</v>
      </c>
      <c r="AA713" s="70">
        <v>10</v>
      </c>
      <c r="AB713" s="71"/>
      <c r="AC713" s="131">
        <v>36</v>
      </c>
      <c r="AD713" s="69">
        <v>23.2</v>
      </c>
      <c r="AE713" s="44">
        <v>0.41666666666666669</v>
      </c>
      <c r="AF713" s="44">
        <v>0.91666666666666663</v>
      </c>
      <c r="AG713" s="44"/>
      <c r="AH713" s="44"/>
      <c r="AI713" s="89" t="s">
        <v>1229</v>
      </c>
      <c r="AJ713" s="44"/>
      <c r="AK713" s="73">
        <v>2</v>
      </c>
      <c r="AL713" s="89" t="s">
        <v>1319</v>
      </c>
      <c r="AM713" s="44"/>
      <c r="AN713" s="89" t="s">
        <v>120</v>
      </c>
      <c r="AO713" s="45">
        <v>5236.91</v>
      </c>
      <c r="AP713" s="46">
        <v>40974</v>
      </c>
      <c r="AQ713" s="24" t="s">
        <v>87</v>
      </c>
      <c r="AR713" s="24" t="s">
        <v>88</v>
      </c>
      <c r="AS713" s="24" t="s">
        <v>88</v>
      </c>
      <c r="AT713" s="24" t="s">
        <v>88</v>
      </c>
      <c r="AU713" s="24" t="s">
        <v>88</v>
      </c>
      <c r="AV713" s="49" t="s">
        <v>3625</v>
      </c>
      <c r="AW713" s="49" t="s">
        <v>3629</v>
      </c>
      <c r="AX713" s="50" t="s">
        <v>3630</v>
      </c>
      <c r="AY713" s="49" t="s">
        <v>3631</v>
      </c>
      <c r="AZ713" s="48"/>
      <c r="BA713" s="48"/>
      <c r="BB713" s="48"/>
      <c r="BC713" s="48"/>
      <c r="BD713" s="48"/>
      <c r="BE713" s="48"/>
      <c r="BF713" s="48"/>
      <c r="BG713" s="48"/>
      <c r="BH713" s="48"/>
      <c r="BI713" s="48"/>
      <c r="BJ713" s="48"/>
      <c r="BK713" s="48"/>
      <c r="BL713" s="48"/>
      <c r="BM713" s="48"/>
      <c r="BN713" s="48"/>
      <c r="BO713" s="48"/>
      <c r="BP713" s="48"/>
      <c r="BQ713" s="48"/>
      <c r="BR713" s="48"/>
      <c r="BS713" s="52"/>
    </row>
    <row r="714" spans="1:71" ht="30" customHeight="1" x14ac:dyDescent="0.15">
      <c r="A714" s="50" t="s">
        <v>3913</v>
      </c>
      <c r="B714" s="50" t="s">
        <v>3625</v>
      </c>
      <c r="C714" s="128" t="s">
        <v>2518</v>
      </c>
      <c r="D714" s="24" t="s">
        <v>144</v>
      </c>
      <c r="E714" s="25" t="s">
        <v>145</v>
      </c>
      <c r="F714" s="25" t="s">
        <v>2096</v>
      </c>
      <c r="G714" s="129" t="s">
        <v>108</v>
      </c>
      <c r="H714" s="375" t="s">
        <v>3908</v>
      </c>
      <c r="I714" s="94" t="s">
        <v>3909</v>
      </c>
      <c r="J714" s="130">
        <v>3275</v>
      </c>
      <c r="K714" s="47">
        <v>41374</v>
      </c>
      <c r="L714" s="46">
        <v>41377</v>
      </c>
      <c r="M714" s="64" t="s">
        <v>3914</v>
      </c>
      <c r="N714" s="161" t="s">
        <v>701</v>
      </c>
      <c r="O714" s="94" t="s">
        <v>3487</v>
      </c>
      <c r="P714" s="161" t="s">
        <v>3628</v>
      </c>
      <c r="Q714" s="183">
        <v>0</v>
      </c>
      <c r="R714" s="94" t="s">
        <v>3910</v>
      </c>
      <c r="S714" s="223" t="s">
        <v>3911</v>
      </c>
      <c r="T714" s="223" t="s">
        <v>3915</v>
      </c>
      <c r="U714" s="339">
        <v>0</v>
      </c>
      <c r="V714" s="46"/>
      <c r="W714" s="67">
        <v>15</v>
      </c>
      <c r="X714" s="68"/>
      <c r="Y714" s="67">
        <v>2</v>
      </c>
      <c r="Z714" s="69">
        <v>104</v>
      </c>
      <c r="AA714" s="70">
        <v>10</v>
      </c>
      <c r="AB714" s="71"/>
      <c r="AC714" s="131">
        <v>36</v>
      </c>
      <c r="AD714" s="69">
        <v>23.2</v>
      </c>
      <c r="AE714" s="44">
        <v>0.41666666666666669</v>
      </c>
      <c r="AF714" s="44">
        <v>0.91666666666666663</v>
      </c>
      <c r="AG714" s="44"/>
      <c r="AH714" s="44"/>
      <c r="AI714" s="89" t="s">
        <v>1229</v>
      </c>
      <c r="AJ714" s="44"/>
      <c r="AK714" s="73">
        <v>2</v>
      </c>
      <c r="AL714" s="310" t="s">
        <v>3916</v>
      </c>
      <c r="AM714" s="44"/>
      <c r="AN714" s="89" t="s">
        <v>120</v>
      </c>
      <c r="AO714" s="45">
        <v>5236.91</v>
      </c>
      <c r="AP714" s="46">
        <v>40974</v>
      </c>
      <c r="AQ714" s="24" t="s">
        <v>87</v>
      </c>
      <c r="AR714" s="24" t="s">
        <v>87</v>
      </c>
      <c r="AS714" s="47">
        <v>41614</v>
      </c>
      <c r="AT714" s="24" t="s">
        <v>88</v>
      </c>
      <c r="AU714" s="24" t="s">
        <v>88</v>
      </c>
      <c r="AV714" s="49" t="s">
        <v>3625</v>
      </c>
      <c r="AW714" s="49" t="s">
        <v>3629</v>
      </c>
      <c r="AX714" s="50" t="s">
        <v>3630</v>
      </c>
      <c r="AY714" s="49" t="s">
        <v>3631</v>
      </c>
      <c r="AZ714" s="48"/>
      <c r="BA714" s="48"/>
      <c r="BB714" s="48"/>
      <c r="BC714" s="48"/>
      <c r="BD714" s="48"/>
      <c r="BE714" s="48"/>
      <c r="BF714" s="48"/>
      <c r="BG714" s="48"/>
      <c r="BH714" s="48"/>
      <c r="BI714" s="48"/>
      <c r="BJ714" s="48"/>
      <c r="BK714" s="48"/>
      <c r="BL714" s="48"/>
      <c r="BM714" s="48"/>
      <c r="BN714" s="48"/>
      <c r="BO714" s="48"/>
      <c r="BP714" s="48"/>
      <c r="BQ714" s="48"/>
      <c r="BR714" s="48"/>
      <c r="BS714" s="52"/>
    </row>
    <row r="715" spans="1:71" ht="30" customHeight="1" x14ac:dyDescent="0.15">
      <c r="A715" s="50" t="s">
        <v>3917</v>
      </c>
      <c r="B715" s="22" t="s">
        <v>541</v>
      </c>
      <c r="C715" s="23" t="s">
        <v>2485</v>
      </c>
      <c r="D715" s="24" t="s">
        <v>559</v>
      </c>
      <c r="E715" s="93" t="s">
        <v>761</v>
      </c>
      <c r="F715" s="25" t="s">
        <v>561</v>
      </c>
      <c r="G715" s="26" t="s">
        <v>211</v>
      </c>
      <c r="H715" s="62" t="s">
        <v>984</v>
      </c>
      <c r="I715" s="62" t="s">
        <v>985</v>
      </c>
      <c r="J715" s="63">
        <v>15218</v>
      </c>
      <c r="K715" s="47">
        <v>41379</v>
      </c>
      <c r="L715" s="46">
        <v>41334</v>
      </c>
      <c r="M715" s="64" t="s">
        <v>627</v>
      </c>
      <c r="N715" s="95" t="s">
        <v>456</v>
      </c>
      <c r="O715" s="223" t="s">
        <v>3721</v>
      </c>
      <c r="P715" s="95" t="s">
        <v>986</v>
      </c>
      <c r="Q715" s="96">
        <v>0</v>
      </c>
      <c r="R715" s="94" t="s">
        <v>3722</v>
      </c>
      <c r="S715" s="160" t="s">
        <v>3903</v>
      </c>
      <c r="T715" s="62" t="s">
        <v>989</v>
      </c>
      <c r="U715" s="273">
        <v>31</v>
      </c>
      <c r="V715" s="46">
        <v>33720</v>
      </c>
      <c r="W715" s="67">
        <v>560</v>
      </c>
      <c r="X715" s="68"/>
      <c r="Y715" s="67"/>
      <c r="Z715" s="69">
        <v>800</v>
      </c>
      <c r="AA715" s="70"/>
      <c r="AB715" s="71"/>
      <c r="AC715" s="72">
        <v>460</v>
      </c>
      <c r="AD715" s="69">
        <v>60</v>
      </c>
      <c r="AE715" s="44">
        <v>0.29166666666666669</v>
      </c>
      <c r="AF715" s="44">
        <v>0.95833333333333337</v>
      </c>
      <c r="AG715" s="44">
        <v>0.41666666666666669</v>
      </c>
      <c r="AH715" s="44">
        <v>0.83333333333333337</v>
      </c>
      <c r="AI715" s="89" t="s">
        <v>3727</v>
      </c>
      <c r="AJ715" s="44"/>
      <c r="AK715" s="73">
        <v>4</v>
      </c>
      <c r="AL715" s="89" t="s">
        <v>523</v>
      </c>
      <c r="AM715" s="44"/>
      <c r="AN715" s="44" t="s">
        <v>120</v>
      </c>
      <c r="AO715" s="45">
        <v>46464</v>
      </c>
      <c r="AP715" s="52">
        <v>32601</v>
      </c>
      <c r="AQ715" s="24" t="s">
        <v>87</v>
      </c>
      <c r="AR715" s="24" t="s">
        <v>88</v>
      </c>
      <c r="AS715" s="24" t="s">
        <v>88</v>
      </c>
      <c r="AT715" s="24" t="s">
        <v>88</v>
      </c>
      <c r="AU715" s="24" t="s">
        <v>88</v>
      </c>
      <c r="AV715" s="48" t="s">
        <v>181</v>
      </c>
      <c r="AW715" s="48" t="s">
        <v>991</v>
      </c>
      <c r="AX715" s="50" t="s">
        <v>992</v>
      </c>
      <c r="AY715" s="50" t="s">
        <v>993</v>
      </c>
      <c r="AZ715" s="50" t="s">
        <v>3724</v>
      </c>
      <c r="BA715" s="50" t="s">
        <v>3725</v>
      </c>
      <c r="BB715" s="49" t="s">
        <v>996</v>
      </c>
      <c r="BC715" s="49" t="s">
        <v>997</v>
      </c>
      <c r="BD715" s="48"/>
      <c r="BE715" s="48"/>
      <c r="BF715" s="48"/>
      <c r="BG715" s="48"/>
      <c r="BH715" s="48"/>
      <c r="BI715" s="48"/>
      <c r="BJ715" s="48"/>
      <c r="BK715" s="48"/>
      <c r="BL715" s="48"/>
      <c r="BM715" s="48"/>
      <c r="BN715" s="48"/>
      <c r="BO715" s="48"/>
      <c r="BP715" s="48"/>
      <c r="BQ715" s="48"/>
      <c r="BR715" s="48"/>
      <c r="BS715" s="52"/>
    </row>
    <row r="716" spans="1:71" ht="30" customHeight="1" x14ac:dyDescent="0.15">
      <c r="A716" s="50" t="s">
        <v>3918</v>
      </c>
      <c r="B716" s="22" t="s">
        <v>541</v>
      </c>
      <c r="C716" s="23" t="s">
        <v>2518</v>
      </c>
      <c r="D716" s="24" t="s">
        <v>559</v>
      </c>
      <c r="E716" s="93" t="s">
        <v>761</v>
      </c>
      <c r="F716" s="25" t="s">
        <v>561</v>
      </c>
      <c r="G716" s="26" t="s">
        <v>211</v>
      </c>
      <c r="H716" s="62" t="s">
        <v>984</v>
      </c>
      <c r="I716" s="62" t="s">
        <v>985</v>
      </c>
      <c r="J716" s="63">
        <v>15218</v>
      </c>
      <c r="K716" s="47">
        <v>41379</v>
      </c>
      <c r="L716" s="46">
        <v>41383</v>
      </c>
      <c r="M716" s="64" t="s">
        <v>3919</v>
      </c>
      <c r="N716" s="95" t="s">
        <v>456</v>
      </c>
      <c r="O716" s="223" t="s">
        <v>3721</v>
      </c>
      <c r="P716" s="95" t="s">
        <v>986</v>
      </c>
      <c r="Q716" s="96">
        <v>0</v>
      </c>
      <c r="R716" s="94" t="s">
        <v>3722</v>
      </c>
      <c r="S716" s="94" t="s">
        <v>3903</v>
      </c>
      <c r="T716" s="62" t="s">
        <v>989</v>
      </c>
      <c r="U716" s="176">
        <v>31</v>
      </c>
      <c r="V716" s="46">
        <v>33720</v>
      </c>
      <c r="W716" s="67">
        <v>560</v>
      </c>
      <c r="X716" s="68"/>
      <c r="Y716" s="67"/>
      <c r="Z716" s="69">
        <v>800</v>
      </c>
      <c r="AA716" s="70"/>
      <c r="AB716" s="71"/>
      <c r="AC716" s="72">
        <v>460</v>
      </c>
      <c r="AD716" s="69">
        <v>60</v>
      </c>
      <c r="AE716" s="44">
        <v>0.29166666666666669</v>
      </c>
      <c r="AF716" s="341" t="s">
        <v>3886</v>
      </c>
      <c r="AG716" s="44">
        <v>0.41666666666666669</v>
      </c>
      <c r="AH716" s="44">
        <v>0.83333333333333337</v>
      </c>
      <c r="AI716" s="310" t="s">
        <v>1477</v>
      </c>
      <c r="AJ716" s="44"/>
      <c r="AK716" s="73">
        <v>4</v>
      </c>
      <c r="AL716" s="89" t="s">
        <v>523</v>
      </c>
      <c r="AM716" s="44"/>
      <c r="AN716" s="44" t="s">
        <v>120</v>
      </c>
      <c r="AO716" s="45">
        <v>46464</v>
      </c>
      <c r="AP716" s="52">
        <v>32601</v>
      </c>
      <c r="AQ716" s="24" t="s">
        <v>87</v>
      </c>
      <c r="AR716" s="24" t="s">
        <v>87</v>
      </c>
      <c r="AS716" s="47">
        <v>41614</v>
      </c>
      <c r="AT716" s="24" t="s">
        <v>88</v>
      </c>
      <c r="AU716" s="24" t="s">
        <v>88</v>
      </c>
      <c r="AV716" s="48" t="s">
        <v>181</v>
      </c>
      <c r="AW716" s="48" t="s">
        <v>991</v>
      </c>
      <c r="AX716" s="50" t="s">
        <v>992</v>
      </c>
      <c r="AY716" s="50" t="s">
        <v>993</v>
      </c>
      <c r="AZ716" s="50" t="s">
        <v>3724</v>
      </c>
      <c r="BA716" s="50" t="s">
        <v>3725</v>
      </c>
      <c r="BB716" s="49" t="s">
        <v>996</v>
      </c>
      <c r="BC716" s="49" t="s">
        <v>997</v>
      </c>
      <c r="BD716" s="48" t="s">
        <v>3920</v>
      </c>
      <c r="BE716" s="48"/>
      <c r="BF716" s="48"/>
      <c r="BG716" s="48"/>
      <c r="BH716" s="48"/>
      <c r="BI716" s="48"/>
      <c r="BJ716" s="48"/>
      <c r="BK716" s="48"/>
      <c r="BL716" s="48"/>
      <c r="BM716" s="48"/>
      <c r="BN716" s="48"/>
      <c r="BO716" s="48"/>
      <c r="BP716" s="48"/>
      <c r="BQ716" s="48"/>
      <c r="BR716" s="48"/>
      <c r="BS716" s="52"/>
    </row>
    <row r="717" spans="1:71" ht="30" customHeight="1" x14ac:dyDescent="0.15">
      <c r="A717" s="50" t="s">
        <v>1328</v>
      </c>
      <c r="B717" s="22" t="s">
        <v>1322</v>
      </c>
      <c r="C717" s="128" t="s">
        <v>2485</v>
      </c>
      <c r="D717" s="24" t="s">
        <v>277</v>
      </c>
      <c r="E717" s="93" t="s">
        <v>732</v>
      </c>
      <c r="F717" s="25" t="s">
        <v>279</v>
      </c>
      <c r="G717" s="129" t="s">
        <v>211</v>
      </c>
      <c r="H717" s="62" t="s">
        <v>2578</v>
      </c>
      <c r="I717" s="62" t="s">
        <v>1324</v>
      </c>
      <c r="J717" s="130">
        <v>2874</v>
      </c>
      <c r="K717" s="47">
        <v>41388</v>
      </c>
      <c r="L717" s="46">
        <v>41334</v>
      </c>
      <c r="M717" s="64" t="s">
        <v>3921</v>
      </c>
      <c r="N717" s="161" t="s">
        <v>2576</v>
      </c>
      <c r="O717" s="271" t="s">
        <v>3922</v>
      </c>
      <c r="P717" s="161" t="s">
        <v>2577</v>
      </c>
      <c r="Q717" s="183">
        <v>0</v>
      </c>
      <c r="R717" s="62" t="s">
        <v>2576</v>
      </c>
      <c r="S717" s="271" t="s">
        <v>3922</v>
      </c>
      <c r="T717" s="161" t="s">
        <v>2577</v>
      </c>
      <c r="U717" s="176">
        <v>0</v>
      </c>
      <c r="V717" s="46"/>
      <c r="W717" s="67">
        <v>0</v>
      </c>
      <c r="X717" s="68"/>
      <c r="Y717" s="67"/>
      <c r="Z717" s="69">
        <v>60</v>
      </c>
      <c r="AA717" s="70"/>
      <c r="AB717" s="71"/>
      <c r="AC717" s="131">
        <v>93</v>
      </c>
      <c r="AD717" s="69">
        <v>40</v>
      </c>
      <c r="AE717" s="44">
        <v>0.29166666666666669</v>
      </c>
      <c r="AF717" s="132" t="s">
        <v>118</v>
      </c>
      <c r="AG717" s="44"/>
      <c r="AH717" s="132"/>
      <c r="AI717" s="44" t="s">
        <v>197</v>
      </c>
      <c r="AJ717" s="44"/>
      <c r="AK717" s="73" t="s">
        <v>198</v>
      </c>
      <c r="AL717" s="44" t="s">
        <v>523</v>
      </c>
      <c r="AM717" s="44"/>
      <c r="AN717" s="44"/>
      <c r="AO717" s="45">
        <v>4420</v>
      </c>
      <c r="AP717" s="46">
        <v>29011</v>
      </c>
      <c r="AQ717" s="24" t="s">
        <v>87</v>
      </c>
      <c r="AR717" s="24" t="s">
        <v>88</v>
      </c>
      <c r="AS717" s="24" t="s">
        <v>88</v>
      </c>
      <c r="AT717" s="24" t="s">
        <v>88</v>
      </c>
      <c r="AU717" s="24" t="s">
        <v>88</v>
      </c>
      <c r="AV717" s="48" t="s">
        <v>181</v>
      </c>
      <c r="AW717" s="48" t="s">
        <v>1326</v>
      </c>
      <c r="AX717" s="48" t="s">
        <v>1327</v>
      </c>
      <c r="AY717" s="50" t="s">
        <v>1328</v>
      </c>
      <c r="AZ717" s="50" t="s">
        <v>1329</v>
      </c>
      <c r="BA717" s="50" t="s">
        <v>1330</v>
      </c>
      <c r="BB717" s="50" t="s">
        <v>1331</v>
      </c>
      <c r="BC717" s="49" t="s">
        <v>2579</v>
      </c>
      <c r="BD717" s="48"/>
      <c r="BE717" s="48"/>
      <c r="BF717" s="48"/>
      <c r="BG717" s="48"/>
      <c r="BH717" s="48"/>
      <c r="BI717" s="48"/>
      <c r="BJ717" s="48"/>
      <c r="BK717" s="48"/>
      <c r="BL717" s="48"/>
      <c r="BM717" s="48"/>
      <c r="BN717" s="48"/>
      <c r="BO717" s="48"/>
      <c r="BP717" s="48"/>
      <c r="BQ717" s="48"/>
      <c r="BR717" s="48"/>
      <c r="BS717" s="52"/>
    </row>
    <row r="718" spans="1:71" ht="30" customHeight="1" x14ac:dyDescent="0.15">
      <c r="A718" s="50" t="s">
        <v>1008</v>
      </c>
      <c r="B718" s="22" t="s">
        <v>998</v>
      </c>
      <c r="C718" s="23" t="s">
        <v>2485</v>
      </c>
      <c r="D718" s="24" t="s">
        <v>913</v>
      </c>
      <c r="E718" s="25" t="s">
        <v>731</v>
      </c>
      <c r="F718" s="25" t="s">
        <v>915</v>
      </c>
      <c r="G718" s="26" t="s">
        <v>211</v>
      </c>
      <c r="H718" s="62" t="s">
        <v>2574</v>
      </c>
      <c r="I718" s="94" t="s">
        <v>1000</v>
      </c>
      <c r="J718" s="63">
        <v>2223</v>
      </c>
      <c r="K718" s="47">
        <v>41388</v>
      </c>
      <c r="L718" s="46">
        <v>41334</v>
      </c>
      <c r="M718" s="64" t="s">
        <v>3921</v>
      </c>
      <c r="N718" s="161" t="s">
        <v>2576</v>
      </c>
      <c r="O718" s="271" t="s">
        <v>3922</v>
      </c>
      <c r="P718" s="161" t="s">
        <v>2577</v>
      </c>
      <c r="Q718" s="183">
        <v>0</v>
      </c>
      <c r="R718" s="62" t="s">
        <v>2576</v>
      </c>
      <c r="S718" s="271" t="s">
        <v>3922</v>
      </c>
      <c r="T718" s="161" t="s">
        <v>2577</v>
      </c>
      <c r="U718" s="176">
        <v>0</v>
      </c>
      <c r="V718" s="46" t="s">
        <v>1551</v>
      </c>
      <c r="W718" s="67">
        <v>71</v>
      </c>
      <c r="X718" s="68"/>
      <c r="Y718" s="67"/>
      <c r="Z718" s="69">
        <v>200</v>
      </c>
      <c r="AA718" s="70"/>
      <c r="AB718" s="71"/>
      <c r="AC718" s="72">
        <v>142</v>
      </c>
      <c r="AD718" s="69">
        <v>37</v>
      </c>
      <c r="AE718" s="44">
        <v>0</v>
      </c>
      <c r="AF718" s="132" t="s">
        <v>118</v>
      </c>
      <c r="AG718" s="44"/>
      <c r="AH718" s="132"/>
      <c r="AI718" s="44" t="s">
        <v>84</v>
      </c>
      <c r="AJ718" s="44"/>
      <c r="AK718" s="73">
        <v>2</v>
      </c>
      <c r="AL718" s="44" t="s">
        <v>523</v>
      </c>
      <c r="AM718" s="44"/>
      <c r="AN718" s="44" t="s">
        <v>223</v>
      </c>
      <c r="AO718" s="45">
        <v>3461.5</v>
      </c>
      <c r="AP718" s="46">
        <v>29091</v>
      </c>
      <c r="AQ718" s="24" t="s">
        <v>87</v>
      </c>
      <c r="AR718" s="24" t="s">
        <v>88</v>
      </c>
      <c r="AS718" s="24" t="s">
        <v>88</v>
      </c>
      <c r="AT718" s="24" t="s">
        <v>88</v>
      </c>
      <c r="AU718" s="24" t="s">
        <v>88</v>
      </c>
      <c r="AV718" s="48" t="s">
        <v>181</v>
      </c>
      <c r="AW718" s="48" t="s">
        <v>1005</v>
      </c>
      <c r="AX718" s="48" t="s">
        <v>1006</v>
      </c>
      <c r="AY718" s="48" t="s">
        <v>1007</v>
      </c>
      <c r="AZ718" s="50" t="s">
        <v>1008</v>
      </c>
      <c r="BA718" s="50" t="s">
        <v>1009</v>
      </c>
      <c r="BB718" s="50" t="s">
        <v>1010</v>
      </c>
      <c r="BC718" s="50" t="s">
        <v>1011</v>
      </c>
      <c r="BD718" s="50" t="s">
        <v>1012</v>
      </c>
      <c r="BE718" s="48"/>
      <c r="BF718" s="48"/>
      <c r="BG718" s="48"/>
      <c r="BH718" s="48"/>
      <c r="BI718" s="48"/>
      <c r="BJ718" s="48"/>
      <c r="BK718" s="48"/>
      <c r="BL718" s="48"/>
      <c r="BM718" s="48"/>
      <c r="BN718" s="48"/>
      <c r="BO718" s="48"/>
      <c r="BP718" s="48"/>
      <c r="BQ718" s="48"/>
      <c r="BR718" s="48"/>
      <c r="BS718" s="52"/>
    </row>
    <row r="719" spans="1:71" ht="30" customHeight="1" x14ac:dyDescent="0.15">
      <c r="A719" s="50" t="s">
        <v>2697</v>
      </c>
      <c r="B719" s="22" t="s">
        <v>2693</v>
      </c>
      <c r="C719" s="23" t="s">
        <v>2485</v>
      </c>
      <c r="D719" s="24" t="s">
        <v>277</v>
      </c>
      <c r="E719" s="25" t="s">
        <v>443</v>
      </c>
      <c r="F719" s="25" t="s">
        <v>444</v>
      </c>
      <c r="G719" s="26" t="s">
        <v>1884</v>
      </c>
      <c r="H719" s="62" t="s">
        <v>2694</v>
      </c>
      <c r="I719" s="94" t="s">
        <v>2695</v>
      </c>
      <c r="J719" s="130">
        <v>2108</v>
      </c>
      <c r="K719" s="47">
        <v>41388</v>
      </c>
      <c r="L719" s="46">
        <v>41334</v>
      </c>
      <c r="M719" s="64" t="s">
        <v>3921</v>
      </c>
      <c r="N719" s="62" t="s">
        <v>2576</v>
      </c>
      <c r="O719" s="271" t="s">
        <v>3922</v>
      </c>
      <c r="P719" s="62" t="s">
        <v>2577</v>
      </c>
      <c r="Q719" s="65">
        <v>0</v>
      </c>
      <c r="R719" s="62" t="s">
        <v>2576</v>
      </c>
      <c r="S719" s="271" t="s">
        <v>3922</v>
      </c>
      <c r="T719" s="62" t="s">
        <v>2577</v>
      </c>
      <c r="U719" s="176">
        <v>0</v>
      </c>
      <c r="V719" s="46"/>
      <c r="W719" s="67">
        <v>0</v>
      </c>
      <c r="X719" s="68"/>
      <c r="Y719" s="67"/>
      <c r="Z719" s="69">
        <v>60</v>
      </c>
      <c r="AA719" s="70"/>
      <c r="AB719" s="71"/>
      <c r="AC719" s="131">
        <v>134</v>
      </c>
      <c r="AD719" s="69">
        <v>40</v>
      </c>
      <c r="AE719" s="44">
        <v>0.375</v>
      </c>
      <c r="AF719" s="44">
        <v>0.95833333333333337</v>
      </c>
      <c r="AG719" s="44"/>
      <c r="AH719" s="44"/>
      <c r="AI719" s="44" t="s">
        <v>197</v>
      </c>
      <c r="AJ719" s="44"/>
      <c r="AK719" s="44" t="s">
        <v>197</v>
      </c>
      <c r="AL719" s="44" t="s">
        <v>536</v>
      </c>
      <c r="AM719" s="44"/>
      <c r="AN719" s="44" t="s">
        <v>848</v>
      </c>
      <c r="AO719" s="45">
        <v>3262.29</v>
      </c>
      <c r="AP719" s="47">
        <v>29022</v>
      </c>
      <c r="AQ719" s="24" t="s">
        <v>87</v>
      </c>
      <c r="AR719" s="24" t="s">
        <v>88</v>
      </c>
      <c r="AS719" s="24" t="s">
        <v>88</v>
      </c>
      <c r="AT719" s="24" t="s">
        <v>88</v>
      </c>
      <c r="AU719" s="24" t="s">
        <v>88</v>
      </c>
      <c r="AV719" s="48" t="s">
        <v>181</v>
      </c>
      <c r="AW719" s="48" t="s">
        <v>2693</v>
      </c>
      <c r="AX719" s="50" t="s">
        <v>2697</v>
      </c>
      <c r="AY719" s="50" t="s">
        <v>2698</v>
      </c>
      <c r="AZ719" s="50" t="s">
        <v>2699</v>
      </c>
      <c r="BA719" s="50" t="s">
        <v>2700</v>
      </c>
      <c r="BB719" s="50" t="s">
        <v>2701</v>
      </c>
      <c r="BC719" s="50" t="s">
        <v>2702</v>
      </c>
      <c r="BD719" s="48"/>
      <c r="BE719" s="48"/>
      <c r="BF719" s="48"/>
      <c r="BG719" s="48"/>
      <c r="BH719" s="48"/>
      <c r="BI719" s="48"/>
      <c r="BJ719" s="48"/>
      <c r="BK719" s="48"/>
      <c r="BL719" s="48"/>
      <c r="BM719" s="48"/>
      <c r="BN719" s="48"/>
      <c r="BO719" s="48"/>
      <c r="BP719" s="48"/>
      <c r="BQ719" s="48"/>
      <c r="BR719" s="48"/>
      <c r="BS719" s="52"/>
    </row>
    <row r="720" spans="1:71" ht="30" customHeight="1" x14ac:dyDescent="0.15">
      <c r="A720" s="50" t="s">
        <v>1595</v>
      </c>
      <c r="B720" s="22" t="s">
        <v>1586</v>
      </c>
      <c r="C720" s="128" t="s">
        <v>2485</v>
      </c>
      <c r="D720" s="24" t="s">
        <v>751</v>
      </c>
      <c r="E720" s="25" t="s">
        <v>741</v>
      </c>
      <c r="F720" s="25" t="s">
        <v>752</v>
      </c>
      <c r="G720" s="129" t="s">
        <v>211</v>
      </c>
      <c r="H720" s="62" t="s">
        <v>2566</v>
      </c>
      <c r="I720" s="62" t="s">
        <v>1948</v>
      </c>
      <c r="J720" s="130">
        <v>1870</v>
      </c>
      <c r="K720" s="47">
        <v>41388</v>
      </c>
      <c r="L720" s="46">
        <v>41334</v>
      </c>
      <c r="M720" s="64" t="s">
        <v>3923</v>
      </c>
      <c r="N720" s="223" t="s">
        <v>3824</v>
      </c>
      <c r="O720" s="223" t="s">
        <v>3825</v>
      </c>
      <c r="P720" s="223" t="s">
        <v>3826</v>
      </c>
      <c r="Q720" s="183">
        <v>0</v>
      </c>
      <c r="R720" s="94" t="s">
        <v>2576</v>
      </c>
      <c r="S720" s="271" t="s">
        <v>3922</v>
      </c>
      <c r="T720" s="62" t="s">
        <v>2577</v>
      </c>
      <c r="U720" s="176">
        <v>0</v>
      </c>
      <c r="V720" s="46"/>
      <c r="W720" s="67">
        <v>0</v>
      </c>
      <c r="X720" s="68"/>
      <c r="Y720" s="67"/>
      <c r="Z720" s="69">
        <v>75</v>
      </c>
      <c r="AA720" s="70"/>
      <c r="AB720" s="71"/>
      <c r="AC720" s="131">
        <v>23</v>
      </c>
      <c r="AD720" s="69">
        <v>37</v>
      </c>
      <c r="AE720" s="132" t="s">
        <v>1905</v>
      </c>
      <c r="AF720" s="132" t="s">
        <v>118</v>
      </c>
      <c r="AG720" s="132"/>
      <c r="AH720" s="132"/>
      <c r="AI720" s="44" t="s">
        <v>197</v>
      </c>
      <c r="AJ720" s="44"/>
      <c r="AK720" s="73" t="s">
        <v>198</v>
      </c>
      <c r="AL720" s="44" t="s">
        <v>523</v>
      </c>
      <c r="AM720" s="44"/>
      <c r="AN720" s="44"/>
      <c r="AO720" s="45">
        <v>2901.52</v>
      </c>
      <c r="AP720" s="46">
        <v>29022</v>
      </c>
      <c r="AQ720" s="24" t="s">
        <v>87</v>
      </c>
      <c r="AR720" s="24" t="s">
        <v>88</v>
      </c>
      <c r="AS720" s="24" t="s">
        <v>88</v>
      </c>
      <c r="AT720" s="24" t="s">
        <v>88</v>
      </c>
      <c r="AU720" s="24" t="s">
        <v>88</v>
      </c>
      <c r="AV720" s="48" t="s">
        <v>181</v>
      </c>
      <c r="AW720" s="48" t="s">
        <v>1589</v>
      </c>
      <c r="AX720" s="48" t="s">
        <v>1590</v>
      </c>
      <c r="AY720" s="48" t="s">
        <v>1591</v>
      </c>
      <c r="AZ720" s="48" t="s">
        <v>1592</v>
      </c>
      <c r="BA720" s="50" t="s">
        <v>1593</v>
      </c>
      <c r="BB720" s="50" t="s">
        <v>1594</v>
      </c>
      <c r="BC720" s="50" t="s">
        <v>1595</v>
      </c>
      <c r="BD720" s="50" t="s">
        <v>1596</v>
      </c>
      <c r="BE720" s="49" t="s">
        <v>1597</v>
      </c>
      <c r="BF720" s="49" t="s">
        <v>1598</v>
      </c>
      <c r="BG720" s="48"/>
      <c r="BH720" s="48"/>
      <c r="BI720" s="48"/>
      <c r="BJ720" s="48"/>
      <c r="BK720" s="48"/>
      <c r="BL720" s="48"/>
      <c r="BM720" s="48"/>
      <c r="BN720" s="48"/>
      <c r="BO720" s="48"/>
      <c r="BP720" s="48"/>
      <c r="BQ720" s="48"/>
      <c r="BR720" s="48"/>
      <c r="BS720" s="52"/>
    </row>
    <row r="721" spans="1:71" ht="30" customHeight="1" x14ac:dyDescent="0.15">
      <c r="A721" s="50" t="s">
        <v>1456</v>
      </c>
      <c r="B721" s="22" t="s">
        <v>1453</v>
      </c>
      <c r="C721" s="128" t="s">
        <v>2485</v>
      </c>
      <c r="D721" s="24" t="s">
        <v>783</v>
      </c>
      <c r="E721" s="25" t="s">
        <v>713</v>
      </c>
      <c r="F721" s="25" t="s">
        <v>784</v>
      </c>
      <c r="G721" s="129" t="s">
        <v>211</v>
      </c>
      <c r="H721" s="94" t="s">
        <v>1447</v>
      </c>
      <c r="I721" s="62" t="s">
        <v>1902</v>
      </c>
      <c r="J721" s="130">
        <v>2000</v>
      </c>
      <c r="K721" s="47">
        <v>41388</v>
      </c>
      <c r="L721" s="46">
        <v>41334</v>
      </c>
      <c r="M721" s="188" t="s">
        <v>3924</v>
      </c>
      <c r="N721" s="161" t="s">
        <v>1449</v>
      </c>
      <c r="O721" s="271" t="s">
        <v>3925</v>
      </c>
      <c r="P721" s="161" t="s">
        <v>1903</v>
      </c>
      <c r="Q721" s="183"/>
      <c r="R721" s="62" t="s">
        <v>2576</v>
      </c>
      <c r="S721" s="271" t="s">
        <v>3922</v>
      </c>
      <c r="T721" s="62" t="s">
        <v>2577</v>
      </c>
      <c r="U721" s="176">
        <v>0</v>
      </c>
      <c r="V721" s="46"/>
      <c r="W721" s="67">
        <v>39</v>
      </c>
      <c r="X721" s="68"/>
      <c r="Y721" s="67"/>
      <c r="Z721" s="70">
        <v>78</v>
      </c>
      <c r="AA721" s="70"/>
      <c r="AB721" s="71"/>
      <c r="AC721" s="283">
        <v>132</v>
      </c>
      <c r="AD721" s="70">
        <v>38</v>
      </c>
      <c r="AE721" s="132" t="s">
        <v>1905</v>
      </c>
      <c r="AF721" s="132" t="s">
        <v>118</v>
      </c>
      <c r="AG721" s="132"/>
      <c r="AH721" s="132"/>
      <c r="AI721" s="44" t="s">
        <v>1452</v>
      </c>
      <c r="AJ721" s="44"/>
      <c r="AK721" s="73">
        <v>1</v>
      </c>
      <c r="AL721" s="44" t="s">
        <v>523</v>
      </c>
      <c r="AM721" s="44"/>
      <c r="AN721" s="44"/>
      <c r="AO721" s="45">
        <v>4004.93</v>
      </c>
      <c r="AP721" s="46">
        <v>36096</v>
      </c>
      <c r="AQ721" s="24" t="s">
        <v>87</v>
      </c>
      <c r="AR721" s="24" t="s">
        <v>88</v>
      </c>
      <c r="AS721" s="24" t="s">
        <v>88</v>
      </c>
      <c r="AT721" s="24" t="s">
        <v>88</v>
      </c>
      <c r="AU721" s="24" t="s">
        <v>88</v>
      </c>
      <c r="AV721" s="48" t="s">
        <v>181</v>
      </c>
      <c r="AW721" s="48" t="s">
        <v>1453</v>
      </c>
      <c r="AX721" s="48" t="s">
        <v>1454</v>
      </c>
      <c r="AY721" s="48" t="s">
        <v>1455</v>
      </c>
      <c r="AZ721" s="50" t="s">
        <v>1456</v>
      </c>
      <c r="BA721" s="50" t="s">
        <v>1457</v>
      </c>
      <c r="BB721" s="49" t="s">
        <v>1458</v>
      </c>
      <c r="BC721" s="49" t="s">
        <v>1459</v>
      </c>
      <c r="BD721" s="49" t="s">
        <v>1460</v>
      </c>
      <c r="BE721" s="49" t="s">
        <v>1461</v>
      </c>
      <c r="BF721" s="48"/>
      <c r="BG721" s="48"/>
      <c r="BH721" s="48"/>
      <c r="BI721" s="48"/>
      <c r="BJ721" s="48"/>
      <c r="BK721" s="48"/>
      <c r="BL721" s="48"/>
      <c r="BM721" s="48"/>
      <c r="BN721" s="48"/>
      <c r="BO721" s="48"/>
      <c r="BP721" s="48"/>
      <c r="BQ721" s="48"/>
      <c r="BR721" s="48"/>
      <c r="BS721" s="52"/>
    </row>
    <row r="722" spans="1:71" ht="30" customHeight="1" x14ac:dyDescent="0.15">
      <c r="A722" s="50" t="s">
        <v>867</v>
      </c>
      <c r="B722" s="22" t="s">
        <v>168</v>
      </c>
      <c r="C722" s="23" t="s">
        <v>2485</v>
      </c>
      <c r="D722" s="24" t="s">
        <v>185</v>
      </c>
      <c r="E722" s="25" t="s">
        <v>186</v>
      </c>
      <c r="F722" s="25" t="s">
        <v>187</v>
      </c>
      <c r="G722" s="26" t="s">
        <v>377</v>
      </c>
      <c r="H722" s="94" t="s">
        <v>3840</v>
      </c>
      <c r="I722" s="62" t="s">
        <v>856</v>
      </c>
      <c r="J722" s="63">
        <v>6000</v>
      </c>
      <c r="K722" s="47">
        <v>41414</v>
      </c>
      <c r="L722" s="46">
        <v>41383</v>
      </c>
      <c r="M722" s="64" t="s">
        <v>627</v>
      </c>
      <c r="N722" s="135" t="s">
        <v>3838</v>
      </c>
      <c r="O722" s="161" t="s">
        <v>2880</v>
      </c>
      <c r="P722" s="135" t="s">
        <v>3843</v>
      </c>
      <c r="Q722" s="96">
        <v>0</v>
      </c>
      <c r="R722" s="54" t="s">
        <v>3926</v>
      </c>
      <c r="S722" s="160" t="s">
        <v>3927</v>
      </c>
      <c r="T722" s="160" t="s">
        <v>3928</v>
      </c>
      <c r="U722" s="273">
        <v>2</v>
      </c>
      <c r="V722" s="46">
        <v>30232</v>
      </c>
      <c r="W722" s="67">
        <v>0</v>
      </c>
      <c r="X722" s="68"/>
      <c r="Y722" s="67"/>
      <c r="Z722" s="69">
        <v>0</v>
      </c>
      <c r="AA722" s="70"/>
      <c r="AB722" s="71"/>
      <c r="AC722" s="72">
        <v>61</v>
      </c>
      <c r="AD722" s="69">
        <v>12</v>
      </c>
      <c r="AE722" s="44">
        <v>0.41666666666666669</v>
      </c>
      <c r="AF722" s="44">
        <v>0.875</v>
      </c>
      <c r="AG722" s="44"/>
      <c r="AH722" s="44"/>
      <c r="AI722" s="44" t="s">
        <v>197</v>
      </c>
      <c r="AJ722" s="44"/>
      <c r="AK722" s="73" t="s">
        <v>198</v>
      </c>
      <c r="AL722" s="44" t="s">
        <v>84</v>
      </c>
      <c r="AM722" s="44"/>
      <c r="AN722" s="44" t="s">
        <v>120</v>
      </c>
      <c r="AO722" s="45">
        <v>27572</v>
      </c>
      <c r="AP722" s="46">
        <v>29563</v>
      </c>
      <c r="AQ722" s="24" t="s">
        <v>87</v>
      </c>
      <c r="AR722" s="24" t="s">
        <v>88</v>
      </c>
      <c r="AS722" s="24" t="s">
        <v>88</v>
      </c>
      <c r="AT722" s="24" t="s">
        <v>88</v>
      </c>
      <c r="AU722" s="24" t="s">
        <v>88</v>
      </c>
      <c r="AV722" s="48" t="s">
        <v>181</v>
      </c>
      <c r="AW722" s="48" t="s">
        <v>861</v>
      </c>
      <c r="AX722" s="48" t="s">
        <v>862</v>
      </c>
      <c r="AY722" s="48" t="s">
        <v>863</v>
      </c>
      <c r="AZ722" s="48" t="s">
        <v>864</v>
      </c>
      <c r="BA722" s="50" t="s">
        <v>865</v>
      </c>
      <c r="BB722" s="50" t="s">
        <v>866</v>
      </c>
      <c r="BC722" s="50" t="s">
        <v>867</v>
      </c>
      <c r="BD722" s="49" t="s">
        <v>868</v>
      </c>
      <c r="BE722" s="50" t="s">
        <v>869</v>
      </c>
      <c r="BF722" s="49" t="s">
        <v>3845</v>
      </c>
      <c r="BG722" s="48"/>
      <c r="BH722" s="48"/>
      <c r="BI722" s="48"/>
      <c r="BJ722" s="48"/>
      <c r="BK722" s="48"/>
      <c r="BL722" s="48"/>
      <c r="BM722" s="48"/>
      <c r="BN722" s="48"/>
      <c r="BO722" s="48"/>
      <c r="BP722" s="48"/>
      <c r="BQ722" s="48"/>
      <c r="BR722" s="48"/>
      <c r="BS722" s="61"/>
    </row>
    <row r="723" spans="1:71" ht="30" customHeight="1" x14ac:dyDescent="0.15">
      <c r="A723" s="50" t="s">
        <v>3116</v>
      </c>
      <c r="B723" s="50" t="s">
        <v>3104</v>
      </c>
      <c r="C723" s="128" t="s">
        <v>2485</v>
      </c>
      <c r="D723" s="24" t="s">
        <v>501</v>
      </c>
      <c r="E723" s="25" t="s">
        <v>502</v>
      </c>
      <c r="F723" s="25" t="s">
        <v>3105</v>
      </c>
      <c r="G723" s="129" t="s">
        <v>211</v>
      </c>
      <c r="H723" s="160" t="s">
        <v>3929</v>
      </c>
      <c r="I723" s="94" t="s">
        <v>3107</v>
      </c>
      <c r="J723" s="130">
        <v>28000</v>
      </c>
      <c r="K723" s="47">
        <v>41415</v>
      </c>
      <c r="L723" s="46">
        <v>41415</v>
      </c>
      <c r="M723" s="64" t="s">
        <v>2929</v>
      </c>
      <c r="N723" s="62" t="s">
        <v>2816</v>
      </c>
      <c r="O723" s="223" t="s">
        <v>3930</v>
      </c>
      <c r="P723" s="94" t="s">
        <v>3931</v>
      </c>
      <c r="Q723" s="65">
        <v>0</v>
      </c>
      <c r="R723" s="94" t="s">
        <v>3722</v>
      </c>
      <c r="S723" s="94" t="s">
        <v>3903</v>
      </c>
      <c r="T723" s="94" t="s">
        <v>1301</v>
      </c>
      <c r="U723" s="226" t="s">
        <v>117</v>
      </c>
      <c r="V723" s="46"/>
      <c r="W723" s="67">
        <v>645</v>
      </c>
      <c r="X723" s="68"/>
      <c r="Y723" s="67">
        <v>21</v>
      </c>
      <c r="Z723" s="69">
        <v>1629</v>
      </c>
      <c r="AA723" s="70">
        <v>122</v>
      </c>
      <c r="AB723" s="71"/>
      <c r="AC723" s="131">
        <v>280</v>
      </c>
      <c r="AD723" s="69">
        <v>130.05000000000001</v>
      </c>
      <c r="AE723" s="44">
        <v>0.375</v>
      </c>
      <c r="AF723" s="89">
        <v>0.95833333333333337</v>
      </c>
      <c r="AG723" s="44"/>
      <c r="AH723" s="89"/>
      <c r="AI723" s="44" t="s">
        <v>3111</v>
      </c>
      <c r="AJ723" s="44"/>
      <c r="AK723" s="73">
        <v>3</v>
      </c>
      <c r="AL723" s="44" t="s">
        <v>536</v>
      </c>
      <c r="AM723" s="44"/>
      <c r="AN723" s="44" t="s">
        <v>3064</v>
      </c>
      <c r="AO723" s="45">
        <v>90976.1</v>
      </c>
      <c r="AP723" s="46">
        <v>40192</v>
      </c>
      <c r="AQ723" s="24" t="s">
        <v>87</v>
      </c>
      <c r="AR723" s="24" t="s">
        <v>88</v>
      </c>
      <c r="AS723" s="24" t="s">
        <v>88</v>
      </c>
      <c r="AT723" s="24" t="s">
        <v>88</v>
      </c>
      <c r="AU723" s="24" t="s">
        <v>88</v>
      </c>
      <c r="AV723" s="48" t="s">
        <v>3112</v>
      </c>
      <c r="AW723" s="49" t="s">
        <v>3113</v>
      </c>
      <c r="AX723" s="50" t="s">
        <v>3491</v>
      </c>
      <c r="AY723" s="50" t="s">
        <v>3115</v>
      </c>
      <c r="AZ723" s="50" t="s">
        <v>3116</v>
      </c>
      <c r="BA723" s="50" t="s">
        <v>3117</v>
      </c>
      <c r="BB723" s="50" t="s">
        <v>3118</v>
      </c>
      <c r="BC723" s="50" t="s">
        <v>3119</v>
      </c>
      <c r="BD723" s="49" t="s">
        <v>3120</v>
      </c>
      <c r="BE723" s="50" t="s">
        <v>3121</v>
      </c>
      <c r="BF723" s="50" t="s">
        <v>3122</v>
      </c>
      <c r="BG723" s="49" t="s">
        <v>3123</v>
      </c>
      <c r="BH723" s="49" t="s">
        <v>3124</v>
      </c>
      <c r="BI723" s="48"/>
      <c r="BJ723" s="48"/>
      <c r="BK723" s="48"/>
      <c r="BL723" s="48"/>
      <c r="BM723" s="48"/>
      <c r="BN723" s="48"/>
      <c r="BO723" s="48"/>
      <c r="BP723" s="48"/>
      <c r="BQ723" s="48"/>
      <c r="BR723" s="48"/>
      <c r="BS723" s="52"/>
    </row>
    <row r="724" spans="1:71" ht="30" customHeight="1" x14ac:dyDescent="0.15">
      <c r="A724" s="50" t="s">
        <v>3117</v>
      </c>
      <c r="B724" s="50" t="s">
        <v>3104</v>
      </c>
      <c r="C724" s="128" t="s">
        <v>2518</v>
      </c>
      <c r="D724" s="24" t="s">
        <v>501</v>
      </c>
      <c r="E724" s="25" t="s">
        <v>502</v>
      </c>
      <c r="F724" s="25" t="s">
        <v>3105</v>
      </c>
      <c r="G724" s="129" t="s">
        <v>211</v>
      </c>
      <c r="H724" s="94" t="s">
        <v>3929</v>
      </c>
      <c r="I724" s="94" t="s">
        <v>3107</v>
      </c>
      <c r="J724" s="130">
        <v>28000</v>
      </c>
      <c r="K724" s="47">
        <v>41415</v>
      </c>
      <c r="L724" s="326" t="s">
        <v>3932</v>
      </c>
      <c r="M724" s="64" t="s">
        <v>3933</v>
      </c>
      <c r="N724" s="62" t="s">
        <v>2816</v>
      </c>
      <c r="O724" s="223" t="s">
        <v>3930</v>
      </c>
      <c r="P724" s="94" t="s">
        <v>3931</v>
      </c>
      <c r="Q724" s="65">
        <v>0</v>
      </c>
      <c r="R724" s="94" t="s">
        <v>3722</v>
      </c>
      <c r="S724" s="94" t="s">
        <v>3903</v>
      </c>
      <c r="T724" s="94" t="s">
        <v>1301</v>
      </c>
      <c r="U724" s="226" t="s">
        <v>117</v>
      </c>
      <c r="V724" s="46"/>
      <c r="W724" s="67">
        <v>645</v>
      </c>
      <c r="X724" s="68"/>
      <c r="Y724" s="67">
        <v>21</v>
      </c>
      <c r="Z724" s="69">
        <v>1629</v>
      </c>
      <c r="AA724" s="70">
        <v>122</v>
      </c>
      <c r="AB724" s="71"/>
      <c r="AC724" s="131">
        <v>280</v>
      </c>
      <c r="AD724" s="69">
        <v>130.05000000000001</v>
      </c>
      <c r="AE724" s="278">
        <v>0.29166666666666669</v>
      </c>
      <c r="AF724" s="89">
        <v>0.95833333333333337</v>
      </c>
      <c r="AG724" s="44"/>
      <c r="AH724" s="89"/>
      <c r="AI724" s="310" t="s">
        <v>3934</v>
      </c>
      <c r="AJ724" s="44"/>
      <c r="AK724" s="73">
        <v>3</v>
      </c>
      <c r="AL724" s="278" t="s">
        <v>84</v>
      </c>
      <c r="AM724" s="44"/>
      <c r="AN724" s="44" t="s">
        <v>3064</v>
      </c>
      <c r="AO724" s="45">
        <v>90976.1</v>
      </c>
      <c r="AP724" s="46">
        <v>40192</v>
      </c>
      <c r="AQ724" s="24" t="s">
        <v>87</v>
      </c>
      <c r="AR724" s="24" t="s">
        <v>87</v>
      </c>
      <c r="AS724" s="47">
        <v>41614</v>
      </c>
      <c r="AT724" s="24" t="s">
        <v>88</v>
      </c>
      <c r="AU724" s="24" t="s">
        <v>88</v>
      </c>
      <c r="AV724" s="48" t="s">
        <v>3112</v>
      </c>
      <c r="AW724" s="49" t="s">
        <v>3113</v>
      </c>
      <c r="AX724" s="50" t="s">
        <v>3491</v>
      </c>
      <c r="AY724" s="50" t="s">
        <v>3115</v>
      </c>
      <c r="AZ724" s="50" t="s">
        <v>3116</v>
      </c>
      <c r="BA724" s="50" t="s">
        <v>3117</v>
      </c>
      <c r="BB724" s="50" t="s">
        <v>3118</v>
      </c>
      <c r="BC724" s="50" t="s">
        <v>3119</v>
      </c>
      <c r="BD724" s="49" t="s">
        <v>3120</v>
      </c>
      <c r="BE724" s="50" t="s">
        <v>3121</v>
      </c>
      <c r="BF724" s="50" t="s">
        <v>3122</v>
      </c>
      <c r="BG724" s="49" t="s">
        <v>3123</v>
      </c>
      <c r="BH724" s="49" t="s">
        <v>3124</v>
      </c>
      <c r="BI724" s="48"/>
      <c r="BJ724" s="48"/>
      <c r="BK724" s="48"/>
      <c r="BL724" s="48"/>
      <c r="BM724" s="48"/>
      <c r="BN724" s="48"/>
      <c r="BO724" s="48"/>
      <c r="BP724" s="48"/>
      <c r="BQ724" s="48"/>
      <c r="BR724" s="48"/>
      <c r="BS724" s="52"/>
    </row>
    <row r="725" spans="1:71" ht="30" customHeight="1" x14ac:dyDescent="0.15">
      <c r="A725" s="50" t="s">
        <v>3146</v>
      </c>
      <c r="B725" s="50" t="s">
        <v>3138</v>
      </c>
      <c r="C725" s="128" t="s">
        <v>2485</v>
      </c>
      <c r="D725" s="24" t="s">
        <v>185</v>
      </c>
      <c r="E725" s="25" t="s">
        <v>186</v>
      </c>
      <c r="F725" s="25" t="s">
        <v>1771</v>
      </c>
      <c r="G725" s="129" t="s">
        <v>108</v>
      </c>
      <c r="H725" s="160" t="s">
        <v>3935</v>
      </c>
      <c r="I725" s="160" t="s">
        <v>3936</v>
      </c>
      <c r="J725" s="130">
        <v>35000</v>
      </c>
      <c r="K725" s="47">
        <v>41416</v>
      </c>
      <c r="L725" s="46">
        <v>41390</v>
      </c>
      <c r="M725" s="64" t="s">
        <v>3937</v>
      </c>
      <c r="N725" s="94" t="s">
        <v>3140</v>
      </c>
      <c r="O725" s="161" t="s">
        <v>3440</v>
      </c>
      <c r="P725" s="62" t="s">
        <v>2851</v>
      </c>
      <c r="Q725" s="65">
        <v>6</v>
      </c>
      <c r="R725" s="160" t="s">
        <v>3938</v>
      </c>
      <c r="S725" s="271" t="s">
        <v>3939</v>
      </c>
      <c r="T725" s="160" t="s">
        <v>3940</v>
      </c>
      <c r="U725" s="338">
        <v>43</v>
      </c>
      <c r="V725" s="46"/>
      <c r="W725" s="67">
        <v>155</v>
      </c>
      <c r="X725" s="68"/>
      <c r="Y725" s="67"/>
      <c r="Z725" s="69">
        <v>114</v>
      </c>
      <c r="AA725" s="70"/>
      <c r="AB725" s="71"/>
      <c r="AC725" s="131">
        <v>80</v>
      </c>
      <c r="AD725" s="69">
        <v>82</v>
      </c>
      <c r="AE725" s="44">
        <v>0.25</v>
      </c>
      <c r="AF725" s="132" t="s">
        <v>118</v>
      </c>
      <c r="AG725" s="44">
        <v>0</v>
      </c>
      <c r="AH725" s="92" t="s">
        <v>118</v>
      </c>
      <c r="AI725" s="44" t="s">
        <v>84</v>
      </c>
      <c r="AJ725" s="44"/>
      <c r="AK725" s="73">
        <v>2</v>
      </c>
      <c r="AL725" s="44" t="s">
        <v>84</v>
      </c>
      <c r="AM725" s="44"/>
      <c r="AN725" s="44" t="s">
        <v>3064</v>
      </c>
      <c r="AO725" s="45" t="s">
        <v>3142</v>
      </c>
      <c r="AP725" s="46">
        <v>40234</v>
      </c>
      <c r="AQ725" s="24" t="s">
        <v>87</v>
      </c>
      <c r="AR725" s="24" t="s">
        <v>88</v>
      </c>
      <c r="AS725" s="24" t="s">
        <v>88</v>
      </c>
      <c r="AT725" s="24" t="s">
        <v>88</v>
      </c>
      <c r="AU725" s="24" t="s">
        <v>88</v>
      </c>
      <c r="AV725" s="48" t="s">
        <v>3143</v>
      </c>
      <c r="AW725" s="49" t="s">
        <v>3144</v>
      </c>
      <c r="AX725" s="49" t="s">
        <v>3145</v>
      </c>
      <c r="AY725" s="50" t="s">
        <v>3146</v>
      </c>
      <c r="AZ725" s="49" t="s">
        <v>3941</v>
      </c>
      <c r="BA725" s="49" t="s">
        <v>3942</v>
      </c>
      <c r="BB725" s="48"/>
      <c r="BC725" s="48"/>
      <c r="BD725" s="48"/>
      <c r="BE725" s="48"/>
      <c r="BF725" s="48"/>
      <c r="BG725" s="48"/>
      <c r="BH725" s="48"/>
      <c r="BI725" s="48"/>
      <c r="BJ725" s="48"/>
      <c r="BK725" s="48"/>
      <c r="BL725" s="48"/>
      <c r="BM725" s="48"/>
      <c r="BN725" s="48"/>
      <c r="BO725" s="48"/>
      <c r="BP725" s="48"/>
      <c r="BQ725" s="48"/>
      <c r="BR725" s="48"/>
      <c r="BS725" s="52"/>
    </row>
    <row r="726" spans="1:71" ht="30" customHeight="1" x14ac:dyDescent="0.15">
      <c r="A726" s="50" t="s">
        <v>3137</v>
      </c>
      <c r="B726" s="50" t="s">
        <v>3127</v>
      </c>
      <c r="C726" s="128" t="s">
        <v>2485</v>
      </c>
      <c r="D726" s="24" t="s">
        <v>185</v>
      </c>
      <c r="E726" s="25" t="s">
        <v>186</v>
      </c>
      <c r="F726" s="25" t="s">
        <v>1771</v>
      </c>
      <c r="G726" s="129" t="s">
        <v>108</v>
      </c>
      <c r="H726" s="160" t="s">
        <v>3943</v>
      </c>
      <c r="I726" s="160" t="s">
        <v>3944</v>
      </c>
      <c r="J726" s="130">
        <v>33000</v>
      </c>
      <c r="K726" s="47">
        <v>41416</v>
      </c>
      <c r="L726" s="46">
        <v>41390</v>
      </c>
      <c r="M726" s="64" t="s">
        <v>3937</v>
      </c>
      <c r="N726" s="94" t="s">
        <v>3140</v>
      </c>
      <c r="O726" s="161" t="s">
        <v>3440</v>
      </c>
      <c r="P726" s="62" t="s">
        <v>2851</v>
      </c>
      <c r="Q726" s="65">
        <v>5</v>
      </c>
      <c r="R726" s="160" t="s">
        <v>3945</v>
      </c>
      <c r="S726" s="271" t="s">
        <v>3946</v>
      </c>
      <c r="T726" s="160" t="s">
        <v>3947</v>
      </c>
      <c r="U726" s="338">
        <v>136</v>
      </c>
      <c r="V726" s="46"/>
      <c r="W726" s="67">
        <v>146</v>
      </c>
      <c r="X726" s="68"/>
      <c r="Y726" s="67"/>
      <c r="Z726" s="69">
        <v>107</v>
      </c>
      <c r="AA726" s="70"/>
      <c r="AB726" s="71"/>
      <c r="AC726" s="131">
        <v>50</v>
      </c>
      <c r="AD726" s="69">
        <v>109</v>
      </c>
      <c r="AE726" s="44">
        <v>0.25</v>
      </c>
      <c r="AF726" s="132" t="s">
        <v>118</v>
      </c>
      <c r="AG726" s="44">
        <v>0</v>
      </c>
      <c r="AH726" s="92" t="s">
        <v>118</v>
      </c>
      <c r="AI726" s="44" t="s">
        <v>84</v>
      </c>
      <c r="AJ726" s="44"/>
      <c r="AK726" s="73">
        <v>2</v>
      </c>
      <c r="AL726" s="44" t="s">
        <v>84</v>
      </c>
      <c r="AM726" s="44"/>
      <c r="AN726" s="44" t="s">
        <v>3064</v>
      </c>
      <c r="AO726" s="45" t="s">
        <v>3134</v>
      </c>
      <c r="AP726" s="46">
        <v>40234</v>
      </c>
      <c r="AQ726" s="24" t="s">
        <v>87</v>
      </c>
      <c r="AR726" s="24" t="s">
        <v>88</v>
      </c>
      <c r="AS726" s="24" t="s">
        <v>88</v>
      </c>
      <c r="AT726" s="24" t="s">
        <v>88</v>
      </c>
      <c r="AU726" s="24" t="s">
        <v>88</v>
      </c>
      <c r="AV726" s="48" t="s">
        <v>3135</v>
      </c>
      <c r="AW726" s="49" t="s">
        <v>3136</v>
      </c>
      <c r="AX726" s="50" t="s">
        <v>3137</v>
      </c>
      <c r="AY726" s="49" t="s">
        <v>3948</v>
      </c>
      <c r="AZ726" s="49" t="s">
        <v>3949</v>
      </c>
      <c r="BA726" s="48"/>
      <c r="BB726" s="48"/>
      <c r="BC726" s="48"/>
      <c r="BD726" s="48"/>
      <c r="BE726" s="48"/>
      <c r="BF726" s="48"/>
      <c r="BG726" s="48"/>
      <c r="BH726" s="48"/>
      <c r="BI726" s="48"/>
      <c r="BJ726" s="48"/>
      <c r="BK726" s="48"/>
      <c r="BL726" s="48"/>
      <c r="BM726" s="48"/>
      <c r="BN726" s="48"/>
      <c r="BO726" s="48"/>
      <c r="BP726" s="48"/>
      <c r="BQ726" s="48"/>
      <c r="BR726" s="48"/>
      <c r="BS726" s="52"/>
    </row>
    <row r="727" spans="1:71" ht="30" customHeight="1" x14ac:dyDescent="0.15">
      <c r="A727" s="50" t="s">
        <v>3413</v>
      </c>
      <c r="B727" s="50" t="s">
        <v>3409</v>
      </c>
      <c r="C727" s="128" t="s">
        <v>2485</v>
      </c>
      <c r="D727" s="24" t="s">
        <v>185</v>
      </c>
      <c r="E727" s="25" t="s">
        <v>186</v>
      </c>
      <c r="F727" s="25" t="s">
        <v>1771</v>
      </c>
      <c r="G727" s="129" t="s">
        <v>2834</v>
      </c>
      <c r="H727" s="160" t="s">
        <v>3950</v>
      </c>
      <c r="I727" s="160" t="s">
        <v>3951</v>
      </c>
      <c r="J727" s="130">
        <v>3400</v>
      </c>
      <c r="K727" s="47">
        <v>41416</v>
      </c>
      <c r="L727" s="46">
        <v>41390</v>
      </c>
      <c r="M727" s="64" t="s">
        <v>3937</v>
      </c>
      <c r="N727" s="94" t="s">
        <v>3140</v>
      </c>
      <c r="O727" s="94" t="s">
        <v>3412</v>
      </c>
      <c r="P727" s="161" t="s">
        <v>2851</v>
      </c>
      <c r="Q727" s="65">
        <v>5</v>
      </c>
      <c r="R727" s="160" t="s">
        <v>3952</v>
      </c>
      <c r="S727" s="271" t="s">
        <v>3953</v>
      </c>
      <c r="T727" s="160" t="s">
        <v>3954</v>
      </c>
      <c r="U727" s="338">
        <v>17</v>
      </c>
      <c r="V727" s="47"/>
      <c r="W727" s="356">
        <v>11</v>
      </c>
      <c r="X727" s="68"/>
      <c r="Y727" s="356">
        <v>4</v>
      </c>
      <c r="Z727" s="293">
        <v>91</v>
      </c>
      <c r="AA727" s="357">
        <v>10</v>
      </c>
      <c r="AB727" s="71"/>
      <c r="AC727" s="131">
        <v>13</v>
      </c>
      <c r="AD727" s="293">
        <v>34.5</v>
      </c>
      <c r="AE727" s="89">
        <v>0.25</v>
      </c>
      <c r="AF727" s="132" t="s">
        <v>118</v>
      </c>
      <c r="AG727" s="44">
        <v>0</v>
      </c>
      <c r="AH727" s="92" t="s">
        <v>118</v>
      </c>
      <c r="AI727" s="89" t="s">
        <v>84</v>
      </c>
      <c r="AJ727" s="89"/>
      <c r="AK727" s="358">
        <v>2</v>
      </c>
      <c r="AL727" s="89" t="s">
        <v>84</v>
      </c>
      <c r="AM727" s="89"/>
      <c r="AN727" s="89" t="s">
        <v>120</v>
      </c>
      <c r="AO727" s="45">
        <v>9474.18</v>
      </c>
      <c r="AP727" s="46">
        <v>40723</v>
      </c>
      <c r="AQ727" s="24" t="s">
        <v>87</v>
      </c>
      <c r="AR727" s="24" t="s">
        <v>88</v>
      </c>
      <c r="AS727" s="24" t="s">
        <v>88</v>
      </c>
      <c r="AT727" s="24" t="s">
        <v>88</v>
      </c>
      <c r="AU727" s="24" t="s">
        <v>88</v>
      </c>
      <c r="AV727" s="49" t="s">
        <v>3409</v>
      </c>
      <c r="AW727" s="50" t="s">
        <v>3413</v>
      </c>
      <c r="AX727" s="49" t="s">
        <v>3955</v>
      </c>
      <c r="AY727" s="49" t="s">
        <v>3956</v>
      </c>
      <c r="AZ727" s="48"/>
      <c r="BA727" s="48"/>
      <c r="BB727" s="48"/>
      <c r="BC727" s="48"/>
      <c r="BD727" s="48"/>
      <c r="BE727" s="48"/>
      <c r="BF727" s="48"/>
      <c r="BG727" s="48"/>
      <c r="BH727" s="48"/>
      <c r="BI727" s="48"/>
      <c r="BJ727" s="48"/>
      <c r="BK727" s="48"/>
      <c r="BL727" s="48"/>
      <c r="BM727" s="48"/>
      <c r="BN727" s="48"/>
      <c r="BO727" s="48"/>
      <c r="BP727" s="48"/>
      <c r="BQ727" s="48"/>
      <c r="BR727" s="48"/>
      <c r="BS727" s="52"/>
    </row>
    <row r="728" spans="1:71" ht="30" customHeight="1" x14ac:dyDescent="0.15">
      <c r="A728" s="50" t="s">
        <v>3547</v>
      </c>
      <c r="B728" s="50" t="s">
        <v>3535</v>
      </c>
      <c r="C728" s="128" t="s">
        <v>2485</v>
      </c>
      <c r="D728" s="24" t="s">
        <v>644</v>
      </c>
      <c r="E728" s="25" t="s">
        <v>795</v>
      </c>
      <c r="F728" s="25" t="s">
        <v>2197</v>
      </c>
      <c r="G728" s="129" t="s">
        <v>854</v>
      </c>
      <c r="H728" s="94" t="s">
        <v>3536</v>
      </c>
      <c r="I728" s="94" t="s">
        <v>3537</v>
      </c>
      <c r="J728" s="130">
        <v>12468</v>
      </c>
      <c r="K728" s="47">
        <v>41421</v>
      </c>
      <c r="L728" s="46">
        <v>41421</v>
      </c>
      <c r="M728" s="64" t="s">
        <v>627</v>
      </c>
      <c r="N728" s="223" t="s">
        <v>3538</v>
      </c>
      <c r="O728" s="223" t="s">
        <v>3539</v>
      </c>
      <c r="P728" s="223" t="s">
        <v>3540</v>
      </c>
      <c r="Q728" s="183">
        <v>0</v>
      </c>
      <c r="R728" s="160" t="s">
        <v>3957</v>
      </c>
      <c r="S728" s="160" t="s">
        <v>3958</v>
      </c>
      <c r="T728" s="160" t="s">
        <v>3959</v>
      </c>
      <c r="U728" s="338">
        <v>27</v>
      </c>
      <c r="V728" s="46"/>
      <c r="W728" s="67">
        <v>502</v>
      </c>
      <c r="X728" s="68"/>
      <c r="Y728" s="67"/>
      <c r="Z728" s="69">
        <v>655</v>
      </c>
      <c r="AA728" s="70"/>
      <c r="AB728" s="71"/>
      <c r="AC728" s="131">
        <v>465</v>
      </c>
      <c r="AD728" s="69">
        <v>144.6</v>
      </c>
      <c r="AE728" s="44">
        <v>0.375</v>
      </c>
      <c r="AF728" s="44">
        <v>0.875</v>
      </c>
      <c r="AG728" s="44">
        <v>0.375</v>
      </c>
      <c r="AH728" s="44">
        <v>0.83333333333333337</v>
      </c>
      <c r="AI728" s="89" t="s">
        <v>3544</v>
      </c>
      <c r="AJ728" s="89" t="s">
        <v>1229</v>
      </c>
      <c r="AK728" s="73">
        <v>4</v>
      </c>
      <c r="AL728" s="89" t="s">
        <v>3545</v>
      </c>
      <c r="AM728" s="89" t="s">
        <v>3546</v>
      </c>
      <c r="AN728" s="44" t="s">
        <v>85</v>
      </c>
      <c r="AO728" s="45">
        <v>37185</v>
      </c>
      <c r="AP728" s="46">
        <v>32449</v>
      </c>
      <c r="AQ728" s="24" t="s">
        <v>87</v>
      </c>
      <c r="AR728" s="24" t="s">
        <v>88</v>
      </c>
      <c r="AS728" s="24" t="s">
        <v>88</v>
      </c>
      <c r="AT728" s="24" t="s">
        <v>88</v>
      </c>
      <c r="AU728" s="24" t="s">
        <v>88</v>
      </c>
      <c r="AV728" s="48" t="s">
        <v>181</v>
      </c>
      <c r="AW728" s="49" t="s">
        <v>3535</v>
      </c>
      <c r="AX728" s="50" t="s">
        <v>3547</v>
      </c>
      <c r="AY728" s="50" t="s">
        <v>3548</v>
      </c>
      <c r="AZ728" s="50" t="s">
        <v>3549</v>
      </c>
      <c r="BA728" s="50" t="s">
        <v>3550</v>
      </c>
      <c r="BB728" s="48"/>
      <c r="BC728" s="48"/>
      <c r="BD728" s="48"/>
      <c r="BE728" s="48"/>
      <c r="BF728" s="48"/>
      <c r="BG728" s="48"/>
      <c r="BH728" s="48"/>
      <c r="BI728" s="48"/>
      <c r="BJ728" s="48"/>
      <c r="BK728" s="48"/>
      <c r="BL728" s="48"/>
      <c r="BM728" s="48"/>
      <c r="BN728" s="48"/>
      <c r="BO728" s="48"/>
      <c r="BP728" s="48"/>
      <c r="BQ728" s="48"/>
      <c r="BR728" s="48"/>
      <c r="BS728" s="52"/>
    </row>
    <row r="729" spans="1:71" ht="30" customHeight="1" x14ac:dyDescent="0.15">
      <c r="A729" s="50" t="s">
        <v>3548</v>
      </c>
      <c r="B729" s="50" t="s">
        <v>3535</v>
      </c>
      <c r="C729" s="128" t="s">
        <v>2518</v>
      </c>
      <c r="D729" s="24" t="s">
        <v>644</v>
      </c>
      <c r="E729" s="25" t="s">
        <v>795</v>
      </c>
      <c r="F729" s="25" t="s">
        <v>2197</v>
      </c>
      <c r="G729" s="129" t="s">
        <v>854</v>
      </c>
      <c r="H729" s="94" t="s">
        <v>3536</v>
      </c>
      <c r="I729" s="94" t="s">
        <v>3537</v>
      </c>
      <c r="J729" s="130">
        <v>12468</v>
      </c>
      <c r="K729" s="47">
        <v>41421</v>
      </c>
      <c r="L729" s="46">
        <v>41487</v>
      </c>
      <c r="M729" s="64" t="s">
        <v>3919</v>
      </c>
      <c r="N729" s="223" t="s">
        <v>3538</v>
      </c>
      <c r="O729" s="223" t="s">
        <v>3539</v>
      </c>
      <c r="P729" s="223" t="s">
        <v>3540</v>
      </c>
      <c r="Q729" s="183">
        <v>0</v>
      </c>
      <c r="R729" s="94" t="s">
        <v>3957</v>
      </c>
      <c r="S729" s="94" t="s">
        <v>3958</v>
      </c>
      <c r="T729" s="94" t="s">
        <v>3959</v>
      </c>
      <c r="U729" s="339">
        <v>27</v>
      </c>
      <c r="V729" s="46"/>
      <c r="W729" s="67">
        <v>502</v>
      </c>
      <c r="X729" s="68"/>
      <c r="Y729" s="67"/>
      <c r="Z729" s="69">
        <v>655</v>
      </c>
      <c r="AA729" s="70"/>
      <c r="AB729" s="71"/>
      <c r="AC729" s="131">
        <v>465</v>
      </c>
      <c r="AD729" s="69">
        <v>144.6</v>
      </c>
      <c r="AE729" s="44">
        <v>0.375</v>
      </c>
      <c r="AF729" s="278">
        <v>0.91666666666666663</v>
      </c>
      <c r="AG729" s="44">
        <v>0.375</v>
      </c>
      <c r="AH729" s="278">
        <v>0.91666666666666663</v>
      </c>
      <c r="AI729" s="310" t="s">
        <v>305</v>
      </c>
      <c r="AJ729" s="89" t="s">
        <v>1229</v>
      </c>
      <c r="AK729" s="73">
        <v>4</v>
      </c>
      <c r="AL729" s="89" t="s">
        <v>3545</v>
      </c>
      <c r="AM729" s="89" t="s">
        <v>3546</v>
      </c>
      <c r="AN729" s="44" t="s">
        <v>85</v>
      </c>
      <c r="AO729" s="45">
        <v>37185</v>
      </c>
      <c r="AP729" s="46">
        <v>32449</v>
      </c>
      <c r="AQ729" s="24" t="s">
        <v>87</v>
      </c>
      <c r="AR729" s="24" t="s">
        <v>87</v>
      </c>
      <c r="AS729" s="47">
        <v>41614</v>
      </c>
      <c r="AT729" s="24" t="s">
        <v>88</v>
      </c>
      <c r="AU729" s="24" t="s">
        <v>88</v>
      </c>
      <c r="AV729" s="48" t="s">
        <v>181</v>
      </c>
      <c r="AW729" s="49" t="s">
        <v>3535</v>
      </c>
      <c r="AX729" s="50" t="s">
        <v>3547</v>
      </c>
      <c r="AY729" s="50" t="s">
        <v>3548</v>
      </c>
      <c r="AZ729" s="50" t="s">
        <v>3549</v>
      </c>
      <c r="BA729" s="50" t="s">
        <v>3550</v>
      </c>
      <c r="BB729" s="48"/>
      <c r="BC729" s="48"/>
      <c r="BD729" s="48"/>
      <c r="BE729" s="48"/>
      <c r="BF729" s="48"/>
      <c r="BG729" s="48"/>
      <c r="BH729" s="48"/>
      <c r="BI729" s="48"/>
      <c r="BJ729" s="48"/>
      <c r="BK729" s="48"/>
      <c r="BL729" s="48"/>
      <c r="BM729" s="48"/>
      <c r="BN729" s="48"/>
      <c r="BO729" s="48"/>
      <c r="BP729" s="48"/>
      <c r="BQ729" s="48"/>
      <c r="BR729" s="48"/>
      <c r="BS729" s="52"/>
    </row>
    <row r="730" spans="1:71" ht="30" customHeight="1" x14ac:dyDescent="0.15">
      <c r="A730" s="159" t="s">
        <v>1097</v>
      </c>
      <c r="B730" s="138" t="s">
        <v>1081</v>
      </c>
      <c r="C730" s="139" t="s">
        <v>442</v>
      </c>
      <c r="D730" s="124" t="s">
        <v>144</v>
      </c>
      <c r="E730" s="140" t="s">
        <v>145</v>
      </c>
      <c r="F730" s="140" t="s">
        <v>146</v>
      </c>
      <c r="G730" s="141" t="s">
        <v>108</v>
      </c>
      <c r="H730" s="142" t="s">
        <v>2374</v>
      </c>
      <c r="I730" s="142" t="s">
        <v>2372</v>
      </c>
      <c r="J730" s="143">
        <v>0</v>
      </c>
      <c r="K730" s="125">
        <v>41424</v>
      </c>
      <c r="L730" s="343">
        <v>40949</v>
      </c>
      <c r="M730" s="145" t="s">
        <v>447</v>
      </c>
      <c r="N730" s="146" t="s">
        <v>2975</v>
      </c>
      <c r="O730" s="146" t="s">
        <v>2976</v>
      </c>
      <c r="P730" s="146" t="s">
        <v>2977</v>
      </c>
      <c r="Q730" s="147"/>
      <c r="R730" s="142" t="s">
        <v>2376</v>
      </c>
      <c r="S730" s="142"/>
      <c r="T730" s="142"/>
      <c r="U730" s="376"/>
      <c r="V730" s="126"/>
      <c r="W730" s="149">
        <v>38</v>
      </c>
      <c r="X730" s="150"/>
      <c r="Y730" s="149"/>
      <c r="Z730" s="151">
        <v>10</v>
      </c>
      <c r="AA730" s="152"/>
      <c r="AB730" s="153"/>
      <c r="AC730" s="154">
        <v>54</v>
      </c>
      <c r="AD730" s="151">
        <v>9</v>
      </c>
      <c r="AE730" s="155">
        <v>0.45833333333333331</v>
      </c>
      <c r="AF730" s="189">
        <v>0.875</v>
      </c>
      <c r="AG730" s="155"/>
      <c r="AH730" s="189"/>
      <c r="AI730" s="155" t="s">
        <v>1091</v>
      </c>
      <c r="AJ730" s="155"/>
      <c r="AK730" s="157">
        <v>1</v>
      </c>
      <c r="AL730" s="155" t="s">
        <v>1092</v>
      </c>
      <c r="AM730" s="155"/>
      <c r="AN730" s="155"/>
      <c r="AO730" s="158">
        <v>10586.109</v>
      </c>
      <c r="AP730" s="178">
        <v>31323</v>
      </c>
      <c r="AQ730" s="124" t="s">
        <v>88</v>
      </c>
      <c r="AR730" s="124" t="s">
        <v>88</v>
      </c>
      <c r="AS730" s="125" t="s">
        <v>88</v>
      </c>
      <c r="AT730" s="124" t="s">
        <v>88</v>
      </c>
      <c r="AU730" s="124" t="s">
        <v>88</v>
      </c>
      <c r="AV730" s="137" t="s">
        <v>181</v>
      </c>
      <c r="AW730" s="137" t="s">
        <v>1093</v>
      </c>
      <c r="AX730" s="179" t="s">
        <v>1094</v>
      </c>
      <c r="AY730" s="137" t="s">
        <v>1095</v>
      </c>
      <c r="AZ730" s="179" t="s">
        <v>1096</v>
      </c>
      <c r="BA730" s="159" t="s">
        <v>1097</v>
      </c>
      <c r="BB730" s="137"/>
      <c r="BC730" s="137"/>
      <c r="BD730" s="137"/>
      <c r="BE730" s="137"/>
      <c r="BF730" s="137"/>
      <c r="BG730" s="137"/>
      <c r="BH730" s="137"/>
      <c r="BI730" s="137"/>
      <c r="BJ730" s="137"/>
      <c r="BK730" s="137"/>
      <c r="BL730" s="137"/>
      <c r="BM730" s="137"/>
      <c r="BN730" s="137"/>
      <c r="BO730" s="137"/>
      <c r="BP730" s="137"/>
      <c r="BQ730" s="137"/>
      <c r="BR730" s="137"/>
      <c r="BS730" s="180" t="s">
        <v>3960</v>
      </c>
    </row>
    <row r="731" spans="1:71" ht="31.5" customHeight="1" x14ac:dyDescent="0.15">
      <c r="A731" s="50" t="s">
        <v>3118</v>
      </c>
      <c r="B731" s="50" t="s">
        <v>3814</v>
      </c>
      <c r="C731" s="128" t="s">
        <v>2518</v>
      </c>
      <c r="D731" s="24" t="s">
        <v>501</v>
      </c>
      <c r="E731" s="25" t="s">
        <v>502</v>
      </c>
      <c r="F731" s="25" t="s">
        <v>3105</v>
      </c>
      <c r="G731" s="129" t="s">
        <v>377</v>
      </c>
      <c r="H731" s="375" t="s">
        <v>3815</v>
      </c>
      <c r="I731" s="94" t="s">
        <v>3816</v>
      </c>
      <c r="J731" s="130">
        <v>12299</v>
      </c>
      <c r="K731" s="47">
        <v>41428</v>
      </c>
      <c r="L731" s="46">
        <v>41548</v>
      </c>
      <c r="M731" s="64" t="s">
        <v>3961</v>
      </c>
      <c r="N731" s="94" t="s">
        <v>3817</v>
      </c>
      <c r="O731" s="94" t="s">
        <v>3818</v>
      </c>
      <c r="P731" s="161" t="s">
        <v>3819</v>
      </c>
      <c r="Q731" s="65">
        <v>0</v>
      </c>
      <c r="R731" s="94" t="s">
        <v>3817</v>
      </c>
      <c r="S731" s="94" t="s">
        <v>3818</v>
      </c>
      <c r="T731" s="161" t="s">
        <v>3819</v>
      </c>
      <c r="U731" s="339">
        <v>0</v>
      </c>
      <c r="V731" s="46"/>
      <c r="W731" s="67">
        <v>362</v>
      </c>
      <c r="X731" s="68"/>
      <c r="Y731" s="67">
        <v>9</v>
      </c>
      <c r="Z731" s="69">
        <v>157</v>
      </c>
      <c r="AA731" s="70">
        <v>16</v>
      </c>
      <c r="AB731" s="276" t="s">
        <v>86</v>
      </c>
      <c r="AC731" s="131">
        <v>100</v>
      </c>
      <c r="AD731" s="69">
        <v>32.700000000000003</v>
      </c>
      <c r="AE731" s="44">
        <v>0.25</v>
      </c>
      <c r="AF731" s="92" t="s">
        <v>3748</v>
      </c>
      <c r="AG731" s="44"/>
      <c r="AH731" s="92"/>
      <c r="AI731" s="89" t="s">
        <v>3820</v>
      </c>
      <c r="AJ731" s="89"/>
      <c r="AK731" s="73">
        <v>2</v>
      </c>
      <c r="AL731" s="89" t="s">
        <v>523</v>
      </c>
      <c r="AM731" s="89"/>
      <c r="AN731" s="89" t="s">
        <v>120</v>
      </c>
      <c r="AO731" s="45">
        <v>24967</v>
      </c>
      <c r="AP731" s="47">
        <v>41208</v>
      </c>
      <c r="AQ731" s="24" t="s">
        <v>87</v>
      </c>
      <c r="AR731" s="24" t="s">
        <v>87</v>
      </c>
      <c r="AS731" s="47">
        <v>41614</v>
      </c>
      <c r="AT731" s="24" t="s">
        <v>88</v>
      </c>
      <c r="AU731" s="24" t="s">
        <v>88</v>
      </c>
      <c r="AV731" s="48" t="s">
        <v>3112</v>
      </c>
      <c r="AW731" s="49" t="s">
        <v>3113</v>
      </c>
      <c r="AX731" s="50" t="s">
        <v>3491</v>
      </c>
      <c r="AY731" s="50" t="s">
        <v>3115</v>
      </c>
      <c r="AZ731" s="50" t="s">
        <v>3116</v>
      </c>
      <c r="BA731" s="50" t="s">
        <v>3117</v>
      </c>
      <c r="BB731" s="50" t="s">
        <v>3118</v>
      </c>
      <c r="BC731" s="50" t="s">
        <v>3119</v>
      </c>
      <c r="BD731" s="49" t="s">
        <v>3120</v>
      </c>
      <c r="BE731" s="50" t="s">
        <v>3821</v>
      </c>
      <c r="BF731" s="50" t="s">
        <v>3822</v>
      </c>
      <c r="BG731" s="50" t="s">
        <v>3823</v>
      </c>
      <c r="BH731" s="48"/>
      <c r="BI731" s="48"/>
      <c r="BJ731" s="48"/>
      <c r="BK731" s="48"/>
      <c r="BL731" s="48"/>
      <c r="BM731" s="48"/>
      <c r="BN731" s="48"/>
      <c r="BO731" s="48"/>
      <c r="BP731" s="48"/>
      <c r="BQ731" s="48"/>
      <c r="BR731" s="48"/>
      <c r="BS731" s="282" t="s">
        <v>3962</v>
      </c>
    </row>
    <row r="732" spans="1:71" ht="30" customHeight="1" x14ac:dyDescent="0.15">
      <c r="A732" s="50" t="s">
        <v>3763</v>
      </c>
      <c r="B732" s="50" t="s">
        <v>3754</v>
      </c>
      <c r="C732" s="359" t="s">
        <v>3963</v>
      </c>
      <c r="D732" s="24" t="s">
        <v>767</v>
      </c>
      <c r="E732" s="25" t="s">
        <v>760</v>
      </c>
      <c r="F732" s="25" t="s">
        <v>2096</v>
      </c>
      <c r="G732" s="129" t="s">
        <v>1149</v>
      </c>
      <c r="H732" s="375" t="s">
        <v>3755</v>
      </c>
      <c r="I732" s="94" t="s">
        <v>3756</v>
      </c>
      <c r="J732" s="130">
        <v>1132</v>
      </c>
      <c r="K732" s="47">
        <v>41432</v>
      </c>
      <c r="L732" s="47" t="s">
        <v>197</v>
      </c>
      <c r="M732" s="64" t="s">
        <v>3964</v>
      </c>
      <c r="N732" s="94" t="s">
        <v>3757</v>
      </c>
      <c r="O732" s="94" t="s">
        <v>3758</v>
      </c>
      <c r="P732" s="161" t="s">
        <v>3759</v>
      </c>
      <c r="Q732" s="65">
        <v>0</v>
      </c>
      <c r="R732" s="94" t="s">
        <v>3757</v>
      </c>
      <c r="S732" s="94" t="s">
        <v>3758</v>
      </c>
      <c r="T732" s="161" t="s">
        <v>3759</v>
      </c>
      <c r="U732" s="377">
        <v>0</v>
      </c>
      <c r="V732" s="326"/>
      <c r="W732" s="67">
        <v>43</v>
      </c>
      <c r="X732" s="68"/>
      <c r="Y732" s="67"/>
      <c r="Z732" s="69">
        <v>69</v>
      </c>
      <c r="AA732" s="70">
        <v>7</v>
      </c>
      <c r="AB732" s="71"/>
      <c r="AC732" s="131">
        <v>25</v>
      </c>
      <c r="AD732" s="69">
        <v>42.7</v>
      </c>
      <c r="AE732" s="44">
        <v>0.41666666666666669</v>
      </c>
      <c r="AF732" s="92" t="s">
        <v>3760</v>
      </c>
      <c r="AG732" s="44"/>
      <c r="AH732" s="92"/>
      <c r="AI732" s="89" t="s">
        <v>1501</v>
      </c>
      <c r="AJ732" s="44"/>
      <c r="AK732" s="73">
        <v>2</v>
      </c>
      <c r="AL732" s="89" t="s">
        <v>3761</v>
      </c>
      <c r="AM732" s="44"/>
      <c r="AN732" s="89" t="s">
        <v>120</v>
      </c>
      <c r="AO732" s="45">
        <v>1321</v>
      </c>
      <c r="AP732" s="47">
        <v>41130</v>
      </c>
      <c r="AQ732" s="24" t="s">
        <v>88</v>
      </c>
      <c r="AR732" s="24" t="s">
        <v>88</v>
      </c>
      <c r="AS732" s="47" t="s">
        <v>88</v>
      </c>
      <c r="AT732" s="24" t="s">
        <v>88</v>
      </c>
      <c r="AU732" s="24" t="s">
        <v>87</v>
      </c>
      <c r="AV732" s="50" t="s">
        <v>3754</v>
      </c>
      <c r="AW732" s="50" t="s">
        <v>3763</v>
      </c>
      <c r="AX732" s="49"/>
      <c r="AY732" s="49"/>
      <c r="AZ732" s="48"/>
      <c r="BA732" s="48"/>
      <c r="BB732" s="48"/>
      <c r="BC732" s="48"/>
      <c r="BD732" s="48"/>
      <c r="BE732" s="48"/>
      <c r="BF732" s="48"/>
      <c r="BG732" s="48"/>
      <c r="BH732" s="48"/>
      <c r="BI732" s="48"/>
      <c r="BJ732" s="48"/>
      <c r="BK732" s="48"/>
      <c r="BL732" s="48"/>
      <c r="BM732" s="48"/>
      <c r="BN732" s="48"/>
      <c r="BO732" s="48"/>
      <c r="BP732" s="48"/>
      <c r="BQ732" s="48"/>
      <c r="BR732" s="48"/>
      <c r="BS732" s="366" t="s">
        <v>3764</v>
      </c>
    </row>
    <row r="733" spans="1:71" ht="30" customHeight="1" x14ac:dyDescent="0.15">
      <c r="A733" s="50" t="s">
        <v>3362</v>
      </c>
      <c r="B733" s="50" t="s">
        <v>3353</v>
      </c>
      <c r="C733" s="128" t="s">
        <v>2485</v>
      </c>
      <c r="D733" s="24" t="s">
        <v>229</v>
      </c>
      <c r="E733" s="25" t="s">
        <v>398</v>
      </c>
      <c r="F733" s="25" t="s">
        <v>2750</v>
      </c>
      <c r="G733" s="129" t="s">
        <v>2834</v>
      </c>
      <c r="H733" s="160" t="s">
        <v>3965</v>
      </c>
      <c r="I733" s="94" t="s">
        <v>3355</v>
      </c>
      <c r="J733" s="130">
        <v>1800</v>
      </c>
      <c r="K733" s="47">
        <v>41438</v>
      </c>
      <c r="L733" s="46">
        <v>41376</v>
      </c>
      <c r="M733" s="64" t="s">
        <v>3396</v>
      </c>
      <c r="N733" s="62" t="s">
        <v>3356</v>
      </c>
      <c r="O733" s="161" t="s">
        <v>3357</v>
      </c>
      <c r="P733" s="161" t="s">
        <v>3358</v>
      </c>
      <c r="Q733" s="65">
        <v>0</v>
      </c>
      <c r="R733" s="160" t="s">
        <v>3966</v>
      </c>
      <c r="S733" s="160" t="s">
        <v>3967</v>
      </c>
      <c r="T733" s="271" t="s">
        <v>3968</v>
      </c>
      <c r="U733" s="338">
        <v>0</v>
      </c>
      <c r="V733" s="47"/>
      <c r="W733" s="356">
        <v>11</v>
      </c>
      <c r="X733" s="68"/>
      <c r="Y733" s="356">
        <v>1</v>
      </c>
      <c r="Z733" s="293">
        <v>75</v>
      </c>
      <c r="AA733" s="357">
        <v>8</v>
      </c>
      <c r="AB733" s="71"/>
      <c r="AC733" s="131">
        <v>19</v>
      </c>
      <c r="AD733" s="293">
        <v>27.8</v>
      </c>
      <c r="AE733" s="89">
        <v>0.41666666666666669</v>
      </c>
      <c r="AF733" s="92">
        <v>0.91666666666666663</v>
      </c>
      <c r="AG733" s="89"/>
      <c r="AH733" s="92"/>
      <c r="AI733" s="89" t="s">
        <v>3359</v>
      </c>
      <c r="AJ733" s="89" t="s">
        <v>3360</v>
      </c>
      <c r="AK733" s="358">
        <v>2</v>
      </c>
      <c r="AL733" s="89" t="s">
        <v>3361</v>
      </c>
      <c r="AM733" s="89"/>
      <c r="AN733" s="89" t="s">
        <v>120</v>
      </c>
      <c r="AO733" s="45">
        <v>7938.3</v>
      </c>
      <c r="AP733" s="46">
        <v>40632</v>
      </c>
      <c r="AQ733" s="24" t="s">
        <v>87</v>
      </c>
      <c r="AR733" s="24" t="s">
        <v>88</v>
      </c>
      <c r="AS733" s="24" t="s">
        <v>88</v>
      </c>
      <c r="AT733" s="24" t="s">
        <v>88</v>
      </c>
      <c r="AU733" s="24" t="s">
        <v>88</v>
      </c>
      <c r="AV733" s="49" t="s">
        <v>3353</v>
      </c>
      <c r="AW733" s="50" t="s">
        <v>3362</v>
      </c>
      <c r="AX733" s="49"/>
      <c r="AY733" s="49"/>
      <c r="AZ733" s="48"/>
      <c r="BA733" s="48"/>
      <c r="BB733" s="48"/>
      <c r="BC733" s="48"/>
      <c r="BD733" s="48"/>
      <c r="BE733" s="48"/>
      <c r="BF733" s="48"/>
      <c r="BG733" s="48"/>
      <c r="BH733" s="48"/>
      <c r="BI733" s="48"/>
      <c r="BJ733" s="48"/>
      <c r="BK733" s="48"/>
      <c r="BL733" s="48"/>
      <c r="BM733" s="48"/>
      <c r="BN733" s="48"/>
      <c r="BO733" s="48"/>
      <c r="BP733" s="48"/>
      <c r="BQ733" s="48"/>
      <c r="BR733" s="48"/>
      <c r="BS733" s="52"/>
    </row>
    <row r="734" spans="1:71" ht="30" customHeight="1" x14ac:dyDescent="0.15">
      <c r="A734" s="50" t="s">
        <v>2439</v>
      </c>
      <c r="B734" s="22" t="s">
        <v>2432</v>
      </c>
      <c r="C734" s="128" t="s">
        <v>1812</v>
      </c>
      <c r="D734" s="24" t="s">
        <v>185</v>
      </c>
      <c r="E734" s="25" t="s">
        <v>186</v>
      </c>
      <c r="F734" s="25" t="s">
        <v>187</v>
      </c>
      <c r="G734" s="129" t="s">
        <v>108</v>
      </c>
      <c r="H734" s="94" t="s">
        <v>3280</v>
      </c>
      <c r="I734" s="62" t="s">
        <v>2434</v>
      </c>
      <c r="J734" s="130">
        <v>4946</v>
      </c>
      <c r="K734" s="47">
        <v>41443</v>
      </c>
      <c r="L734" s="46">
        <v>41362</v>
      </c>
      <c r="M734" s="64" t="s">
        <v>962</v>
      </c>
      <c r="N734" s="190" t="s">
        <v>3969</v>
      </c>
      <c r="O734" s="190" t="s">
        <v>3970</v>
      </c>
      <c r="P734" s="190" t="s">
        <v>3971</v>
      </c>
      <c r="Q734" s="183">
        <v>0</v>
      </c>
      <c r="R734" s="94" t="s">
        <v>3285</v>
      </c>
      <c r="S734" s="94" t="s">
        <v>3286</v>
      </c>
      <c r="T734" s="94" t="s">
        <v>3287</v>
      </c>
      <c r="U734" s="339">
        <v>0</v>
      </c>
      <c r="V734" s="46"/>
      <c r="W734" s="67">
        <v>69</v>
      </c>
      <c r="X734" s="68"/>
      <c r="Y734" s="67"/>
      <c r="Z734" s="69">
        <v>46</v>
      </c>
      <c r="AA734" s="70"/>
      <c r="AB734" s="71"/>
      <c r="AC734" s="131">
        <v>115</v>
      </c>
      <c r="AD734" s="69">
        <v>24</v>
      </c>
      <c r="AE734" s="44">
        <v>0</v>
      </c>
      <c r="AF734" s="92" t="s">
        <v>118</v>
      </c>
      <c r="AG734" s="44"/>
      <c r="AH734" s="92"/>
      <c r="AI734" s="44" t="s">
        <v>84</v>
      </c>
      <c r="AJ734" s="44"/>
      <c r="AK734" s="73">
        <v>2</v>
      </c>
      <c r="AL734" s="44" t="s">
        <v>536</v>
      </c>
      <c r="AM734" s="44"/>
      <c r="AN734" s="44"/>
      <c r="AO734" s="45">
        <v>21060</v>
      </c>
      <c r="AP734" s="46">
        <v>39052</v>
      </c>
      <c r="AQ734" s="24" t="s">
        <v>88</v>
      </c>
      <c r="AR734" s="24" t="s">
        <v>88</v>
      </c>
      <c r="AS734" s="24" t="s">
        <v>88</v>
      </c>
      <c r="AT734" s="24" t="s">
        <v>88</v>
      </c>
      <c r="AU734" s="24" t="s">
        <v>88</v>
      </c>
      <c r="AV734" s="48" t="s">
        <v>2432</v>
      </c>
      <c r="AW734" s="49" t="s">
        <v>2438</v>
      </c>
      <c r="AX734" s="50" t="s">
        <v>2439</v>
      </c>
      <c r="AY734" s="49" t="s">
        <v>2440</v>
      </c>
      <c r="AZ734" s="49" t="s">
        <v>2441</v>
      </c>
      <c r="BA734" s="48"/>
      <c r="BB734" s="48"/>
      <c r="BC734" s="48"/>
      <c r="BD734" s="48"/>
      <c r="BE734" s="48"/>
      <c r="BF734" s="48"/>
      <c r="BG734" s="48"/>
      <c r="BH734" s="48"/>
      <c r="BI734" s="48"/>
      <c r="BJ734" s="48"/>
      <c r="BK734" s="48"/>
      <c r="BL734" s="48"/>
      <c r="BM734" s="48"/>
      <c r="BN734" s="48"/>
      <c r="BO734" s="48"/>
      <c r="BP734" s="48"/>
      <c r="BQ734" s="48"/>
      <c r="BR734" s="48"/>
      <c r="BS734" s="52"/>
    </row>
    <row r="735" spans="1:71" ht="30" customHeight="1" x14ac:dyDescent="0.15">
      <c r="A735" s="50" t="s">
        <v>1186</v>
      </c>
      <c r="B735" s="22" t="s">
        <v>1183</v>
      </c>
      <c r="C735" s="128" t="s">
        <v>2485</v>
      </c>
      <c r="D735" s="24" t="s">
        <v>644</v>
      </c>
      <c r="E735" s="25" t="s">
        <v>513</v>
      </c>
      <c r="F735" s="25" t="s">
        <v>2197</v>
      </c>
      <c r="G735" s="26" t="s">
        <v>211</v>
      </c>
      <c r="H735" s="62" t="s">
        <v>2674</v>
      </c>
      <c r="I735" s="62" t="s">
        <v>1180</v>
      </c>
      <c r="J735" s="63">
        <v>22769</v>
      </c>
      <c r="K735" s="47">
        <v>41452</v>
      </c>
      <c r="L735" s="47">
        <v>41416</v>
      </c>
      <c r="M735" s="64" t="s">
        <v>3921</v>
      </c>
      <c r="N735" s="95" t="s">
        <v>790</v>
      </c>
      <c r="O735" s="271" t="s">
        <v>3972</v>
      </c>
      <c r="P735" s="95" t="s">
        <v>1181</v>
      </c>
      <c r="Q735" s="96">
        <v>0</v>
      </c>
      <c r="R735" s="62" t="s">
        <v>790</v>
      </c>
      <c r="S735" s="271" t="s">
        <v>3972</v>
      </c>
      <c r="T735" s="62" t="s">
        <v>792</v>
      </c>
      <c r="U735" s="176">
        <v>52</v>
      </c>
      <c r="V735" s="46">
        <v>26265</v>
      </c>
      <c r="W735" s="67">
        <v>504</v>
      </c>
      <c r="X735" s="68"/>
      <c r="Y735" s="67"/>
      <c r="Z735" s="69">
        <v>280</v>
      </c>
      <c r="AA735" s="70"/>
      <c r="AB735" s="71"/>
      <c r="AC735" s="72">
        <v>465</v>
      </c>
      <c r="AD735" s="69">
        <v>100</v>
      </c>
      <c r="AE735" s="44">
        <v>0.375</v>
      </c>
      <c r="AF735" s="132">
        <v>0.97916666666666663</v>
      </c>
      <c r="AG735" s="44"/>
      <c r="AH735" s="132"/>
      <c r="AI735" s="89" t="s">
        <v>2716</v>
      </c>
      <c r="AJ735" s="44"/>
      <c r="AK735" s="222">
        <v>4</v>
      </c>
      <c r="AL735" s="44" t="s">
        <v>523</v>
      </c>
      <c r="AM735" s="44"/>
      <c r="AN735" s="44" t="s">
        <v>120</v>
      </c>
      <c r="AO735" s="45">
        <v>34542</v>
      </c>
      <c r="AP735" s="52">
        <v>27117</v>
      </c>
      <c r="AQ735" s="24" t="s">
        <v>87</v>
      </c>
      <c r="AR735" s="24" t="s">
        <v>88</v>
      </c>
      <c r="AS735" s="24" t="s">
        <v>88</v>
      </c>
      <c r="AT735" s="24" t="s">
        <v>88</v>
      </c>
      <c r="AU735" s="24" t="s">
        <v>88</v>
      </c>
      <c r="AV735" s="48" t="s">
        <v>181</v>
      </c>
      <c r="AW735" s="48" t="s">
        <v>1183</v>
      </c>
      <c r="AX735" s="48" t="s">
        <v>1184</v>
      </c>
      <c r="AY735" s="48" t="s">
        <v>1185</v>
      </c>
      <c r="AZ735" s="50" t="s">
        <v>1186</v>
      </c>
      <c r="BA735" s="50" t="s">
        <v>1187</v>
      </c>
      <c r="BB735" s="50" t="s">
        <v>1188</v>
      </c>
      <c r="BC735" s="49" t="s">
        <v>1189</v>
      </c>
      <c r="BD735" s="49" t="s">
        <v>1190</v>
      </c>
      <c r="BE735" s="49" t="s">
        <v>1191</v>
      </c>
      <c r="BF735" s="49" t="s">
        <v>1192</v>
      </c>
      <c r="BG735" s="50" t="s">
        <v>1193</v>
      </c>
      <c r="BH735" s="48"/>
      <c r="BI735" s="48"/>
      <c r="BJ735" s="48"/>
      <c r="BK735" s="48"/>
      <c r="BL735" s="48"/>
      <c r="BM735" s="48"/>
      <c r="BN735" s="48"/>
      <c r="BO735" s="48"/>
      <c r="BP735" s="48"/>
      <c r="BQ735" s="48"/>
      <c r="BR735" s="48"/>
      <c r="BS735" s="52"/>
    </row>
    <row r="736" spans="1:71" ht="30" customHeight="1" x14ac:dyDescent="0.15">
      <c r="A736" s="50" t="s">
        <v>3973</v>
      </c>
      <c r="B736" s="50" t="s">
        <v>3973</v>
      </c>
      <c r="C736" s="128" t="s">
        <v>2178</v>
      </c>
      <c r="D736" s="24" t="s">
        <v>208</v>
      </c>
      <c r="E736" s="25" t="s">
        <v>209</v>
      </c>
      <c r="F736" s="25" t="s">
        <v>637</v>
      </c>
      <c r="G736" s="129" t="s">
        <v>211</v>
      </c>
      <c r="H736" s="160" t="s">
        <v>3974</v>
      </c>
      <c r="I736" s="160" t="s">
        <v>3975</v>
      </c>
      <c r="J736" s="267">
        <v>5540</v>
      </c>
      <c r="K736" s="268">
        <v>41486</v>
      </c>
      <c r="L736" s="268">
        <v>41730</v>
      </c>
      <c r="M736" s="270" t="s">
        <v>79</v>
      </c>
      <c r="N736" s="160" t="s">
        <v>3295</v>
      </c>
      <c r="O736" s="160" t="s">
        <v>3976</v>
      </c>
      <c r="P736" s="271" t="s">
        <v>3977</v>
      </c>
      <c r="Q736" s="337">
        <v>0</v>
      </c>
      <c r="R736" s="160" t="s">
        <v>3295</v>
      </c>
      <c r="S736" s="160" t="s">
        <v>3976</v>
      </c>
      <c r="T736" s="271" t="s">
        <v>3297</v>
      </c>
      <c r="U736" s="363">
        <v>16</v>
      </c>
      <c r="V736" s="269"/>
      <c r="W736" s="274">
        <v>284</v>
      </c>
      <c r="X736" s="224"/>
      <c r="Y736" s="274">
        <v>2</v>
      </c>
      <c r="Z736" s="319">
        <v>128</v>
      </c>
      <c r="AA736" s="275">
        <v>13</v>
      </c>
      <c r="AB736" s="276"/>
      <c r="AC736" s="320">
        <v>176</v>
      </c>
      <c r="AD736" s="319">
        <v>28</v>
      </c>
      <c r="AE736" s="278">
        <v>0.375</v>
      </c>
      <c r="AF736" s="341" t="s">
        <v>3978</v>
      </c>
      <c r="AG736" s="278"/>
      <c r="AH736" s="341"/>
      <c r="AI736" s="310" t="s">
        <v>990</v>
      </c>
      <c r="AJ736" s="310"/>
      <c r="AK736" s="280">
        <v>3</v>
      </c>
      <c r="AL736" s="310" t="s">
        <v>523</v>
      </c>
      <c r="AM736" s="310" t="s">
        <v>3979</v>
      </c>
      <c r="AN736" s="89" t="s">
        <v>85</v>
      </c>
      <c r="AO736" s="45">
        <v>12165</v>
      </c>
      <c r="AP736" s="47">
        <v>41486</v>
      </c>
      <c r="AQ736" s="24" t="s">
        <v>87</v>
      </c>
      <c r="AR736" s="24" t="s">
        <v>87</v>
      </c>
      <c r="AS736" s="46">
        <v>41690</v>
      </c>
      <c r="AT736" s="24" t="s">
        <v>88</v>
      </c>
      <c r="AU736" s="24" t="s">
        <v>88</v>
      </c>
      <c r="AV736" s="50" t="s">
        <v>3973</v>
      </c>
      <c r="AW736" s="50" t="s">
        <v>3980</v>
      </c>
      <c r="AX736" s="49" t="s">
        <v>3981</v>
      </c>
      <c r="AY736" s="49" t="s">
        <v>3982</v>
      </c>
      <c r="AZ736" s="49" t="s">
        <v>3983</v>
      </c>
      <c r="BA736" s="49" t="s">
        <v>3984</v>
      </c>
      <c r="BB736" s="48"/>
      <c r="BC736" s="48"/>
      <c r="BD736" s="48"/>
      <c r="BE736" s="48"/>
      <c r="BF736" s="48"/>
      <c r="BG736" s="48"/>
      <c r="BH736" s="48"/>
      <c r="BI736" s="48"/>
      <c r="BJ736" s="48"/>
      <c r="BK736" s="48"/>
      <c r="BL736" s="48"/>
      <c r="BM736" s="48"/>
      <c r="BN736" s="48"/>
      <c r="BO736" s="48"/>
      <c r="BP736" s="48"/>
      <c r="BQ736" s="48"/>
      <c r="BR736" s="48"/>
      <c r="BS736" s="52"/>
    </row>
    <row r="737" spans="1:71" ht="30" customHeight="1" x14ac:dyDescent="0.15">
      <c r="A737" s="50" t="s">
        <v>141</v>
      </c>
      <c r="B737" s="22" t="s">
        <v>107</v>
      </c>
      <c r="C737" s="128" t="s">
        <v>1812</v>
      </c>
      <c r="D737" s="24" t="s">
        <v>73</v>
      </c>
      <c r="E737" s="25" t="s">
        <v>74</v>
      </c>
      <c r="F737" s="25" t="s">
        <v>75</v>
      </c>
      <c r="G737" s="129" t="s">
        <v>108</v>
      </c>
      <c r="H737" s="62" t="s">
        <v>1282</v>
      </c>
      <c r="I737" s="62" t="s">
        <v>1283</v>
      </c>
      <c r="J737" s="130">
        <v>10118</v>
      </c>
      <c r="K737" s="47">
        <v>41499</v>
      </c>
      <c r="L737" s="47">
        <v>41271</v>
      </c>
      <c r="M737" s="64" t="s">
        <v>962</v>
      </c>
      <c r="N737" s="160" t="s">
        <v>3838</v>
      </c>
      <c r="O737" s="160" t="s">
        <v>3985</v>
      </c>
      <c r="P737" s="271" t="s">
        <v>3986</v>
      </c>
      <c r="Q737" s="65">
        <v>0</v>
      </c>
      <c r="R737" s="62" t="s">
        <v>3165</v>
      </c>
      <c r="S737" s="94" t="s">
        <v>3166</v>
      </c>
      <c r="T737" s="94" t="s">
        <v>3247</v>
      </c>
      <c r="U737" s="176">
        <v>16</v>
      </c>
      <c r="V737" s="46">
        <v>36972</v>
      </c>
      <c r="W737" s="67">
        <v>310</v>
      </c>
      <c r="X737" s="68"/>
      <c r="Y737" s="67"/>
      <c r="Z737" s="69">
        <v>58</v>
      </c>
      <c r="AA737" s="70"/>
      <c r="AB737" s="71"/>
      <c r="AC737" s="131">
        <v>270</v>
      </c>
      <c r="AD737" s="69">
        <v>63</v>
      </c>
      <c r="AE737" s="89" t="s">
        <v>1832</v>
      </c>
      <c r="AF737" s="132" t="s">
        <v>118</v>
      </c>
      <c r="AG737" s="89"/>
      <c r="AH737" s="132"/>
      <c r="AI737" s="44" t="s">
        <v>84</v>
      </c>
      <c r="AJ737" s="44"/>
      <c r="AK737" s="73">
        <v>2</v>
      </c>
      <c r="AL737" s="89" t="s">
        <v>2477</v>
      </c>
      <c r="AM737" s="44"/>
      <c r="AN737" s="44" t="s">
        <v>120</v>
      </c>
      <c r="AO737" s="45">
        <v>135236.93</v>
      </c>
      <c r="AP737" s="46">
        <v>36678</v>
      </c>
      <c r="AQ737" s="24" t="s">
        <v>88</v>
      </c>
      <c r="AR737" s="24" t="s">
        <v>88</v>
      </c>
      <c r="AS737" s="24" t="s">
        <v>88</v>
      </c>
      <c r="AT737" s="24" t="s">
        <v>88</v>
      </c>
      <c r="AU737" s="24" t="s">
        <v>88</v>
      </c>
      <c r="AV737" s="49" t="s">
        <v>107</v>
      </c>
      <c r="AW737" s="48" t="s">
        <v>121</v>
      </c>
      <c r="AX737" s="48" t="s">
        <v>122</v>
      </c>
      <c r="AY737" s="48" t="s">
        <v>123</v>
      </c>
      <c r="AZ737" s="48" t="s">
        <v>124</v>
      </c>
      <c r="BA737" s="22" t="s">
        <v>125</v>
      </c>
      <c r="BB737" s="48" t="s">
        <v>126</v>
      </c>
      <c r="BC737" s="48" t="s">
        <v>127</v>
      </c>
      <c r="BD737" s="48" t="s">
        <v>128</v>
      </c>
      <c r="BE737" s="48" t="s">
        <v>129</v>
      </c>
      <c r="BF737" s="48" t="s">
        <v>130</v>
      </c>
      <c r="BG737" s="48" t="s">
        <v>131</v>
      </c>
      <c r="BH737" s="48" t="s">
        <v>132</v>
      </c>
      <c r="BI737" s="48" t="s">
        <v>133</v>
      </c>
      <c r="BJ737" s="48" t="s">
        <v>134</v>
      </c>
      <c r="BK737" s="49" t="s">
        <v>135</v>
      </c>
      <c r="BL737" s="49" t="s">
        <v>136</v>
      </c>
      <c r="BM737" s="49" t="s">
        <v>137</v>
      </c>
      <c r="BN737" s="50" t="s">
        <v>138</v>
      </c>
      <c r="BO737" s="50" t="s">
        <v>139</v>
      </c>
      <c r="BP737" s="50" t="s">
        <v>140</v>
      </c>
      <c r="BQ737" s="50" t="s">
        <v>141</v>
      </c>
      <c r="BR737" s="60" t="s">
        <v>142</v>
      </c>
      <c r="BS737" s="52"/>
    </row>
    <row r="738" spans="1:71" ht="30" customHeight="1" x14ac:dyDescent="0.15">
      <c r="A738" s="50" t="s">
        <v>3987</v>
      </c>
      <c r="B738" s="50" t="s">
        <v>3987</v>
      </c>
      <c r="C738" s="128" t="s">
        <v>2178</v>
      </c>
      <c r="D738" s="24" t="s">
        <v>144</v>
      </c>
      <c r="E738" s="25" t="s">
        <v>145</v>
      </c>
      <c r="F738" s="25" t="s">
        <v>2096</v>
      </c>
      <c r="G738" s="129" t="s">
        <v>1149</v>
      </c>
      <c r="H738" s="160" t="s">
        <v>3988</v>
      </c>
      <c r="I738" s="160" t="s">
        <v>3989</v>
      </c>
      <c r="J738" s="267">
        <v>7566</v>
      </c>
      <c r="K738" s="268">
        <v>41542</v>
      </c>
      <c r="L738" s="268">
        <v>42095</v>
      </c>
      <c r="M738" s="270" t="s">
        <v>79</v>
      </c>
      <c r="N738" s="160" t="s">
        <v>2212</v>
      </c>
      <c r="O738" s="160" t="s">
        <v>3990</v>
      </c>
      <c r="P738" s="271" t="s">
        <v>3991</v>
      </c>
      <c r="Q738" s="337">
        <v>0</v>
      </c>
      <c r="R738" s="160" t="s">
        <v>117</v>
      </c>
      <c r="S738" s="160" t="s">
        <v>117</v>
      </c>
      <c r="T738" s="271" t="s">
        <v>117</v>
      </c>
      <c r="U738" s="352" t="s">
        <v>117</v>
      </c>
      <c r="V738" s="269"/>
      <c r="W738" s="274">
        <v>285</v>
      </c>
      <c r="X738" s="224"/>
      <c r="Y738" s="274">
        <v>4</v>
      </c>
      <c r="Z738" s="319">
        <v>155</v>
      </c>
      <c r="AA738" s="275">
        <v>16</v>
      </c>
      <c r="AB738" s="276"/>
      <c r="AC738" s="320">
        <v>138</v>
      </c>
      <c r="AD738" s="319">
        <v>49.6</v>
      </c>
      <c r="AE738" s="278">
        <v>0.29166666666666669</v>
      </c>
      <c r="AF738" s="341" t="s">
        <v>3978</v>
      </c>
      <c r="AG738" s="278"/>
      <c r="AH738" s="341"/>
      <c r="AI738" s="310" t="s">
        <v>486</v>
      </c>
      <c r="AJ738" s="310"/>
      <c r="AK738" s="280">
        <v>2</v>
      </c>
      <c r="AL738" s="310" t="s">
        <v>523</v>
      </c>
      <c r="AM738" s="310" t="s">
        <v>3992</v>
      </c>
      <c r="AN738" s="89" t="s">
        <v>3993</v>
      </c>
      <c r="AO738" s="45">
        <v>24876</v>
      </c>
      <c r="AP738" s="47">
        <v>41542</v>
      </c>
      <c r="AQ738" s="24" t="s">
        <v>87</v>
      </c>
      <c r="AR738" s="24" t="s">
        <v>87</v>
      </c>
      <c r="AS738" s="46">
        <v>41780</v>
      </c>
      <c r="AT738" s="24" t="s">
        <v>88</v>
      </c>
      <c r="AU738" s="24" t="s">
        <v>88</v>
      </c>
      <c r="AV738" s="50" t="s">
        <v>3994</v>
      </c>
      <c r="AW738" s="50" t="s">
        <v>3995</v>
      </c>
      <c r="AX738" s="49" t="s">
        <v>3996</v>
      </c>
      <c r="AY738" s="49" t="s">
        <v>3997</v>
      </c>
      <c r="AZ738" s="49" t="s">
        <v>3998</v>
      </c>
      <c r="BA738" s="48"/>
      <c r="BB738" s="48"/>
      <c r="BC738" s="48"/>
      <c r="BD738" s="48"/>
      <c r="BE738" s="48"/>
      <c r="BF738" s="48"/>
      <c r="BG738" s="48"/>
      <c r="BH738" s="48"/>
      <c r="BI738" s="48"/>
      <c r="BJ738" s="48"/>
      <c r="BK738" s="48"/>
      <c r="BL738" s="48"/>
      <c r="BM738" s="48"/>
      <c r="BN738" s="48"/>
      <c r="BO738" s="48"/>
      <c r="BP738" s="48"/>
      <c r="BQ738" s="48"/>
      <c r="BR738" s="48"/>
      <c r="BS738" s="52"/>
    </row>
    <row r="739" spans="1:71" ht="30" customHeight="1" x14ac:dyDescent="0.15">
      <c r="A739" s="50" t="s">
        <v>3999</v>
      </c>
      <c r="B739" s="50" t="s">
        <v>3999</v>
      </c>
      <c r="C739" s="128" t="s">
        <v>2178</v>
      </c>
      <c r="D739" s="24" t="s">
        <v>144</v>
      </c>
      <c r="E739" s="25" t="s">
        <v>145</v>
      </c>
      <c r="F739" s="25" t="s">
        <v>2096</v>
      </c>
      <c r="G739" s="129" t="s">
        <v>1884</v>
      </c>
      <c r="H739" s="160" t="s">
        <v>4000</v>
      </c>
      <c r="I739" s="160" t="s">
        <v>4001</v>
      </c>
      <c r="J739" s="267">
        <v>6746</v>
      </c>
      <c r="K739" s="268">
        <v>41542</v>
      </c>
      <c r="L739" s="268">
        <v>42036</v>
      </c>
      <c r="M739" s="270" t="s">
        <v>79</v>
      </c>
      <c r="N739" s="160" t="s">
        <v>218</v>
      </c>
      <c r="O739" s="160" t="s">
        <v>3695</v>
      </c>
      <c r="P739" s="271" t="s">
        <v>4002</v>
      </c>
      <c r="Q739" s="337">
        <v>0</v>
      </c>
      <c r="R739" s="160" t="s">
        <v>218</v>
      </c>
      <c r="S739" s="160" t="s">
        <v>3003</v>
      </c>
      <c r="T739" s="271" t="s">
        <v>4002</v>
      </c>
      <c r="U739" s="352" t="s">
        <v>117</v>
      </c>
      <c r="V739" s="269"/>
      <c r="W739" s="274">
        <v>210</v>
      </c>
      <c r="X739" s="224"/>
      <c r="Y739" s="274">
        <v>2</v>
      </c>
      <c r="Z739" s="319">
        <v>144</v>
      </c>
      <c r="AA739" s="275">
        <v>15</v>
      </c>
      <c r="AB739" s="276"/>
      <c r="AC739" s="320">
        <v>158</v>
      </c>
      <c r="AD739" s="319">
        <v>29.1</v>
      </c>
      <c r="AE739" s="278">
        <v>0.29166666666666669</v>
      </c>
      <c r="AF739" s="341" t="s">
        <v>3787</v>
      </c>
      <c r="AG739" s="278">
        <v>0.375</v>
      </c>
      <c r="AH739" s="341" t="s">
        <v>3748</v>
      </c>
      <c r="AI739" s="310" t="s">
        <v>3213</v>
      </c>
      <c r="AJ739" s="310"/>
      <c r="AK739" s="280">
        <v>1</v>
      </c>
      <c r="AL739" s="310" t="s">
        <v>523</v>
      </c>
      <c r="AM739" s="310"/>
      <c r="AN739" s="89" t="s">
        <v>4003</v>
      </c>
      <c r="AO739" s="45">
        <v>10445</v>
      </c>
      <c r="AP739" s="47">
        <v>41542</v>
      </c>
      <c r="AQ739" s="24" t="s">
        <v>87</v>
      </c>
      <c r="AR739" s="24" t="s">
        <v>87</v>
      </c>
      <c r="AS739" s="46">
        <v>41780</v>
      </c>
      <c r="AT739" s="24" t="s">
        <v>88</v>
      </c>
      <c r="AU739" s="24" t="s">
        <v>88</v>
      </c>
      <c r="AV739" s="50" t="s">
        <v>4004</v>
      </c>
      <c r="AW739" s="50"/>
      <c r="AX739" s="49"/>
      <c r="AY739" s="49"/>
      <c r="AZ739" s="48"/>
      <c r="BA739" s="48"/>
      <c r="BB739" s="48"/>
      <c r="BC739" s="48"/>
      <c r="BD739" s="48"/>
      <c r="BE739" s="48"/>
      <c r="BF739" s="48"/>
      <c r="BG739" s="48"/>
      <c r="BH739" s="48"/>
      <c r="BI739" s="48"/>
      <c r="BJ739" s="48"/>
      <c r="BK739" s="48"/>
      <c r="BL739" s="48"/>
      <c r="BM739" s="48"/>
      <c r="BN739" s="48"/>
      <c r="BO739" s="48"/>
      <c r="BP739" s="48"/>
      <c r="BQ739" s="48"/>
      <c r="BR739" s="48"/>
      <c r="BS739" s="52"/>
    </row>
    <row r="740" spans="1:71" ht="30" customHeight="1" x14ac:dyDescent="0.15">
      <c r="A740" s="50" t="s">
        <v>3437</v>
      </c>
      <c r="B740" s="50" t="s">
        <v>3427</v>
      </c>
      <c r="C740" s="128" t="s">
        <v>2518</v>
      </c>
      <c r="D740" s="24" t="s">
        <v>144</v>
      </c>
      <c r="E740" s="25" t="s">
        <v>145</v>
      </c>
      <c r="F740" s="25" t="s">
        <v>2096</v>
      </c>
      <c r="G740" s="129" t="s">
        <v>377</v>
      </c>
      <c r="H740" s="94" t="s">
        <v>3712</v>
      </c>
      <c r="I740" s="94" t="s">
        <v>3429</v>
      </c>
      <c r="J740" s="130">
        <v>7140</v>
      </c>
      <c r="K740" s="47">
        <v>41547</v>
      </c>
      <c r="L740" s="46">
        <v>41425</v>
      </c>
      <c r="M740" s="64" t="s">
        <v>3836</v>
      </c>
      <c r="N740" s="161" t="s">
        <v>3430</v>
      </c>
      <c r="O740" s="94" t="s">
        <v>3713</v>
      </c>
      <c r="P740" s="161" t="s">
        <v>3432</v>
      </c>
      <c r="Q740" s="183">
        <v>0</v>
      </c>
      <c r="R740" s="161" t="s">
        <v>3430</v>
      </c>
      <c r="S740" s="94" t="s">
        <v>3713</v>
      </c>
      <c r="T740" s="161" t="s">
        <v>3432</v>
      </c>
      <c r="U740" s="176">
        <v>0</v>
      </c>
      <c r="V740" s="46"/>
      <c r="W740" s="274">
        <v>207</v>
      </c>
      <c r="X740" s="68"/>
      <c r="Y740" s="67">
        <v>3</v>
      </c>
      <c r="Z740" s="69">
        <v>173</v>
      </c>
      <c r="AA740" s="70">
        <v>15</v>
      </c>
      <c r="AB740" s="71"/>
      <c r="AC740" s="131">
        <v>50</v>
      </c>
      <c r="AD740" s="378">
        <v>29.04</v>
      </c>
      <c r="AE740" s="44">
        <v>0.25</v>
      </c>
      <c r="AF740" s="44">
        <v>0.91666666666666663</v>
      </c>
      <c r="AG740" s="44"/>
      <c r="AH740" s="44"/>
      <c r="AI740" s="89" t="s">
        <v>3433</v>
      </c>
      <c r="AJ740" s="44"/>
      <c r="AK740" s="73">
        <v>1</v>
      </c>
      <c r="AL740" s="89" t="s">
        <v>536</v>
      </c>
      <c r="AM740" s="44"/>
      <c r="AN740" s="89" t="s">
        <v>3434</v>
      </c>
      <c r="AO740" s="45">
        <v>21026.81</v>
      </c>
      <c r="AP740" s="46">
        <v>40752</v>
      </c>
      <c r="AQ740" s="24" t="s">
        <v>87</v>
      </c>
      <c r="AR740" s="24" t="s">
        <v>87</v>
      </c>
      <c r="AS740" s="46">
        <v>41780</v>
      </c>
      <c r="AT740" s="24" t="s">
        <v>88</v>
      </c>
      <c r="AU740" s="24" t="s">
        <v>88</v>
      </c>
      <c r="AV740" s="49" t="s">
        <v>3427</v>
      </c>
      <c r="AW740" s="50" t="s">
        <v>3435</v>
      </c>
      <c r="AX740" s="50" t="s">
        <v>3436</v>
      </c>
      <c r="AY740" s="50" t="s">
        <v>3437</v>
      </c>
      <c r="AZ740" s="50" t="s">
        <v>3438</v>
      </c>
      <c r="BA740" s="49" t="s">
        <v>3439</v>
      </c>
      <c r="BB740" s="48"/>
      <c r="BC740" s="48"/>
      <c r="BD740" s="48"/>
      <c r="BE740" s="48"/>
      <c r="BF740" s="48"/>
      <c r="BG740" s="48"/>
      <c r="BH740" s="48"/>
      <c r="BI740" s="48"/>
      <c r="BJ740" s="48"/>
      <c r="BK740" s="48"/>
      <c r="BL740" s="48"/>
      <c r="BM740" s="48"/>
      <c r="BN740" s="48"/>
      <c r="BO740" s="48"/>
      <c r="BP740" s="48"/>
      <c r="BQ740" s="48"/>
      <c r="BR740" s="48"/>
      <c r="BS740" s="52"/>
    </row>
    <row r="741" spans="1:71" ht="30" customHeight="1" x14ac:dyDescent="0.15">
      <c r="A741" s="50" t="s">
        <v>2973</v>
      </c>
      <c r="B741" s="50" t="s">
        <v>2956</v>
      </c>
      <c r="C741" s="128" t="s">
        <v>2485</v>
      </c>
      <c r="D741" s="24" t="s">
        <v>715</v>
      </c>
      <c r="E741" s="25" t="s">
        <v>716</v>
      </c>
      <c r="F741" s="25" t="s">
        <v>2957</v>
      </c>
      <c r="G741" s="129" t="s">
        <v>211</v>
      </c>
      <c r="H741" s="62" t="s">
        <v>2958</v>
      </c>
      <c r="I741" s="94" t="s">
        <v>3350</v>
      </c>
      <c r="J741" s="130">
        <v>1369</v>
      </c>
      <c r="K741" s="47">
        <v>41548</v>
      </c>
      <c r="L741" s="326">
        <v>41087</v>
      </c>
      <c r="M741" s="64" t="s">
        <v>3923</v>
      </c>
      <c r="N741" s="223" t="s">
        <v>3425</v>
      </c>
      <c r="O741" s="94" t="s">
        <v>3677</v>
      </c>
      <c r="P741" s="161" t="s">
        <v>3678</v>
      </c>
      <c r="Q741" s="183">
        <v>1</v>
      </c>
      <c r="R741" s="94" t="s">
        <v>3679</v>
      </c>
      <c r="S741" s="160" t="s">
        <v>4005</v>
      </c>
      <c r="T741" s="62" t="s">
        <v>2965</v>
      </c>
      <c r="U741" s="340" t="s">
        <v>117</v>
      </c>
      <c r="V741" s="46">
        <v>40123</v>
      </c>
      <c r="W741" s="67">
        <v>52</v>
      </c>
      <c r="X741" s="68"/>
      <c r="Y741" s="67"/>
      <c r="Z741" s="70">
        <v>79</v>
      </c>
      <c r="AA741" s="70"/>
      <c r="AB741" s="71"/>
      <c r="AC741" s="283">
        <v>54</v>
      </c>
      <c r="AD741" s="70">
        <v>12.3</v>
      </c>
      <c r="AE741" s="44">
        <v>0.29166666666666669</v>
      </c>
      <c r="AF741" s="44">
        <v>0.95833333333333337</v>
      </c>
      <c r="AG741" s="44"/>
      <c r="AH741" s="44"/>
      <c r="AI741" s="44" t="s">
        <v>2966</v>
      </c>
      <c r="AJ741" s="44"/>
      <c r="AK741" s="73">
        <v>1</v>
      </c>
      <c r="AL741" s="44" t="s">
        <v>523</v>
      </c>
      <c r="AM741" s="44"/>
      <c r="AN741" s="44" t="s">
        <v>85</v>
      </c>
      <c r="AO741" s="315" t="s">
        <v>197</v>
      </c>
      <c r="AP741" s="46">
        <v>39877</v>
      </c>
      <c r="AQ741" s="24" t="s">
        <v>87</v>
      </c>
      <c r="AR741" s="379" t="s">
        <v>88</v>
      </c>
      <c r="AS741" s="379" t="s">
        <v>88</v>
      </c>
      <c r="AT741" s="24" t="s">
        <v>88</v>
      </c>
      <c r="AU741" s="24" t="s">
        <v>88</v>
      </c>
      <c r="AV741" s="48" t="s">
        <v>2967</v>
      </c>
      <c r="AW741" s="48" t="s">
        <v>2968</v>
      </c>
      <c r="AX741" s="49" t="s">
        <v>2969</v>
      </c>
      <c r="AY741" s="49" t="s">
        <v>2970</v>
      </c>
      <c r="AZ741" s="49" t="s">
        <v>2971</v>
      </c>
      <c r="BA741" s="50" t="s">
        <v>2972</v>
      </c>
      <c r="BB741" s="50" t="s">
        <v>2973</v>
      </c>
      <c r="BC741" s="48"/>
      <c r="BD741" s="48"/>
      <c r="BE741" s="48"/>
      <c r="BF741" s="48"/>
      <c r="BG741" s="48"/>
      <c r="BH741" s="48"/>
      <c r="BI741" s="48"/>
      <c r="BJ741" s="48"/>
      <c r="BK741" s="48"/>
      <c r="BL741" s="48"/>
      <c r="BM741" s="48"/>
      <c r="BN741" s="48"/>
      <c r="BO741" s="48"/>
      <c r="BP741" s="48"/>
      <c r="BQ741" s="48"/>
      <c r="BR741" s="48"/>
      <c r="BS741" s="265"/>
    </row>
    <row r="742" spans="1:71" ht="30" customHeight="1" x14ac:dyDescent="0.15">
      <c r="A742" s="50" t="s">
        <v>3119</v>
      </c>
      <c r="B742" s="50" t="s">
        <v>3104</v>
      </c>
      <c r="C742" s="128" t="s">
        <v>2485</v>
      </c>
      <c r="D742" s="24" t="s">
        <v>501</v>
      </c>
      <c r="E742" s="25" t="s">
        <v>502</v>
      </c>
      <c r="F742" s="25" t="s">
        <v>3105</v>
      </c>
      <c r="G742" s="129" t="s">
        <v>211</v>
      </c>
      <c r="H742" s="94" t="s">
        <v>3929</v>
      </c>
      <c r="I742" s="94" t="s">
        <v>3107</v>
      </c>
      <c r="J742" s="130">
        <v>28000</v>
      </c>
      <c r="K742" s="47">
        <v>41550</v>
      </c>
      <c r="L742" s="326">
        <v>41422</v>
      </c>
      <c r="M742" s="64" t="s">
        <v>627</v>
      </c>
      <c r="N742" s="62" t="s">
        <v>2816</v>
      </c>
      <c r="O742" s="223" t="s">
        <v>3930</v>
      </c>
      <c r="P742" s="94" t="s">
        <v>3931</v>
      </c>
      <c r="Q742" s="65">
        <v>0</v>
      </c>
      <c r="R742" s="160" t="s">
        <v>2816</v>
      </c>
      <c r="S742" s="94" t="s">
        <v>3903</v>
      </c>
      <c r="T742" s="94" t="s">
        <v>1301</v>
      </c>
      <c r="U742" s="338">
        <v>65</v>
      </c>
      <c r="V742" s="46"/>
      <c r="W742" s="67">
        <v>645</v>
      </c>
      <c r="X742" s="68"/>
      <c r="Y742" s="67">
        <v>21</v>
      </c>
      <c r="Z742" s="69">
        <v>1629</v>
      </c>
      <c r="AA742" s="70">
        <v>122</v>
      </c>
      <c r="AB742" s="71"/>
      <c r="AC742" s="131">
        <v>280</v>
      </c>
      <c r="AD742" s="69">
        <v>130.05000000000001</v>
      </c>
      <c r="AE742" s="44">
        <v>0.29166666666666669</v>
      </c>
      <c r="AF742" s="89">
        <v>0.95833333333333337</v>
      </c>
      <c r="AG742" s="44"/>
      <c r="AH742" s="89"/>
      <c r="AI742" s="89" t="s">
        <v>3934</v>
      </c>
      <c r="AJ742" s="44"/>
      <c r="AK742" s="73">
        <v>3</v>
      </c>
      <c r="AL742" s="44" t="s">
        <v>84</v>
      </c>
      <c r="AM742" s="44"/>
      <c r="AN742" s="44" t="s">
        <v>3064</v>
      </c>
      <c r="AO742" s="45">
        <v>90976.1</v>
      </c>
      <c r="AP742" s="46">
        <v>40192</v>
      </c>
      <c r="AQ742" s="24" t="s">
        <v>87</v>
      </c>
      <c r="AR742" s="24" t="s">
        <v>88</v>
      </c>
      <c r="AS742" s="24" t="s">
        <v>88</v>
      </c>
      <c r="AT742" s="24" t="s">
        <v>88</v>
      </c>
      <c r="AU742" s="24" t="s">
        <v>88</v>
      </c>
      <c r="AV742" s="48" t="s">
        <v>3112</v>
      </c>
      <c r="AW742" s="49" t="s">
        <v>3113</v>
      </c>
      <c r="AX742" s="50" t="s">
        <v>3491</v>
      </c>
      <c r="AY742" s="50" t="s">
        <v>3115</v>
      </c>
      <c r="AZ742" s="50" t="s">
        <v>3116</v>
      </c>
      <c r="BA742" s="50" t="s">
        <v>3117</v>
      </c>
      <c r="BB742" s="50" t="s">
        <v>3118</v>
      </c>
      <c r="BC742" s="50" t="s">
        <v>3119</v>
      </c>
      <c r="BD742" s="49" t="s">
        <v>3120</v>
      </c>
      <c r="BE742" s="50" t="s">
        <v>3121</v>
      </c>
      <c r="BF742" s="50" t="s">
        <v>3122</v>
      </c>
      <c r="BG742" s="49" t="s">
        <v>3123</v>
      </c>
      <c r="BH742" s="49" t="s">
        <v>3124</v>
      </c>
      <c r="BI742" s="48"/>
      <c r="BJ742" s="48"/>
      <c r="BK742" s="48"/>
      <c r="BL742" s="48"/>
      <c r="BM742" s="48"/>
      <c r="BN742" s="48"/>
      <c r="BO742" s="48"/>
      <c r="BP742" s="48"/>
      <c r="BQ742" s="48"/>
      <c r="BR742" s="48"/>
      <c r="BS742" s="52"/>
    </row>
    <row r="743" spans="1:71" ht="30" customHeight="1" x14ac:dyDescent="0.15">
      <c r="A743" s="50" t="s">
        <v>4006</v>
      </c>
      <c r="B743" s="50" t="s">
        <v>4006</v>
      </c>
      <c r="C743" s="128" t="s">
        <v>2178</v>
      </c>
      <c r="D743" s="24" t="s">
        <v>841</v>
      </c>
      <c r="E743" s="25" t="s">
        <v>698</v>
      </c>
      <c r="F743" s="25" t="s">
        <v>3783</v>
      </c>
      <c r="G743" s="129" t="s">
        <v>1884</v>
      </c>
      <c r="H743" s="160" t="s">
        <v>4007</v>
      </c>
      <c r="I743" s="160" t="s">
        <v>4008</v>
      </c>
      <c r="J743" s="267">
        <v>1770</v>
      </c>
      <c r="K743" s="268">
        <v>41562</v>
      </c>
      <c r="L743" s="268">
        <v>41806</v>
      </c>
      <c r="M743" s="270" t="s">
        <v>79</v>
      </c>
      <c r="N743" s="160" t="s">
        <v>218</v>
      </c>
      <c r="O743" s="160" t="s">
        <v>3695</v>
      </c>
      <c r="P743" s="271" t="s">
        <v>4002</v>
      </c>
      <c r="Q743" s="337">
        <v>0</v>
      </c>
      <c r="R743" s="160" t="s">
        <v>218</v>
      </c>
      <c r="S743" s="160" t="s">
        <v>3003</v>
      </c>
      <c r="T743" s="271" t="s">
        <v>4002</v>
      </c>
      <c r="U743" s="363">
        <v>0</v>
      </c>
      <c r="V743" s="269"/>
      <c r="W743" s="274">
        <v>23</v>
      </c>
      <c r="X743" s="224"/>
      <c r="Y743" s="274">
        <v>2</v>
      </c>
      <c r="Z743" s="319">
        <v>83</v>
      </c>
      <c r="AA743" s="275">
        <v>9</v>
      </c>
      <c r="AB743" s="276"/>
      <c r="AC743" s="320">
        <v>24</v>
      </c>
      <c r="AD743" s="319">
        <v>8.5500000000000007</v>
      </c>
      <c r="AE743" s="278">
        <v>0.29166666666666669</v>
      </c>
      <c r="AF743" s="341" t="s">
        <v>3787</v>
      </c>
      <c r="AG743" s="278"/>
      <c r="AH743" s="341"/>
      <c r="AI743" s="310" t="s">
        <v>3213</v>
      </c>
      <c r="AJ743" s="310"/>
      <c r="AK743" s="280">
        <v>1</v>
      </c>
      <c r="AL743" s="310" t="s">
        <v>523</v>
      </c>
      <c r="AM743" s="310"/>
      <c r="AN743" s="89" t="s">
        <v>4009</v>
      </c>
      <c r="AO743" s="45">
        <v>3117.74</v>
      </c>
      <c r="AP743" s="47">
        <v>41562</v>
      </c>
      <c r="AQ743" s="24" t="s">
        <v>87</v>
      </c>
      <c r="AR743" s="24" t="s">
        <v>87</v>
      </c>
      <c r="AS743" s="46">
        <v>41780</v>
      </c>
      <c r="AT743" s="24" t="s">
        <v>88</v>
      </c>
      <c r="AU743" s="24" t="s">
        <v>88</v>
      </c>
      <c r="AV743" s="50" t="s">
        <v>4006</v>
      </c>
      <c r="AW743" s="50"/>
      <c r="AX743" s="49"/>
      <c r="AY743" s="49"/>
      <c r="AZ743" s="48"/>
      <c r="BA743" s="48"/>
      <c r="BB743" s="48"/>
      <c r="BC743" s="48"/>
      <c r="BD743" s="48"/>
      <c r="BE743" s="48"/>
      <c r="BF743" s="48"/>
      <c r="BG743" s="48"/>
      <c r="BH743" s="48"/>
      <c r="BI743" s="48"/>
      <c r="BJ743" s="48"/>
      <c r="BK743" s="48"/>
      <c r="BL743" s="48"/>
      <c r="BM743" s="48"/>
      <c r="BN743" s="48"/>
      <c r="BO743" s="48"/>
      <c r="BP743" s="48"/>
      <c r="BQ743" s="48"/>
      <c r="BR743" s="48"/>
      <c r="BS743" s="52"/>
    </row>
    <row r="744" spans="1:71" ht="30" customHeight="1" x14ac:dyDescent="0.15">
      <c r="A744" s="50" t="s">
        <v>2244</v>
      </c>
      <c r="B744" s="50" t="s">
        <v>2232</v>
      </c>
      <c r="C744" s="128" t="s">
        <v>2485</v>
      </c>
      <c r="D744" s="24" t="s">
        <v>913</v>
      </c>
      <c r="E744" s="25" t="s">
        <v>731</v>
      </c>
      <c r="F744" s="25" t="s">
        <v>915</v>
      </c>
      <c r="G744" s="129" t="s">
        <v>211</v>
      </c>
      <c r="H744" s="94" t="s">
        <v>3554</v>
      </c>
      <c r="I744" s="94" t="s">
        <v>4010</v>
      </c>
      <c r="J744" s="130">
        <v>40000</v>
      </c>
      <c r="K744" s="47">
        <v>41565</v>
      </c>
      <c r="L744" s="326" t="s">
        <v>4011</v>
      </c>
      <c r="M744" s="64" t="s">
        <v>3921</v>
      </c>
      <c r="N744" s="161" t="s">
        <v>2235</v>
      </c>
      <c r="O744" s="271" t="s">
        <v>4012</v>
      </c>
      <c r="P744" s="223" t="s">
        <v>4013</v>
      </c>
      <c r="Q744" s="183">
        <v>0</v>
      </c>
      <c r="R744" s="94" t="s">
        <v>2816</v>
      </c>
      <c r="S744" s="160" t="s">
        <v>4014</v>
      </c>
      <c r="T744" s="94" t="s">
        <v>4015</v>
      </c>
      <c r="U744" s="273">
        <v>106</v>
      </c>
      <c r="V744" s="46">
        <v>39042</v>
      </c>
      <c r="W744" s="67">
        <v>2170</v>
      </c>
      <c r="X744" s="68"/>
      <c r="Y744" s="67"/>
      <c r="Z744" s="296">
        <v>2413</v>
      </c>
      <c r="AA744" s="297"/>
      <c r="AB744" s="298"/>
      <c r="AC744" s="131">
        <v>1570</v>
      </c>
      <c r="AD744" s="69">
        <v>460</v>
      </c>
      <c r="AE744" s="132">
        <v>0.29166666666666669</v>
      </c>
      <c r="AF744" s="132">
        <v>0.95833333333333337</v>
      </c>
      <c r="AG744" s="132"/>
      <c r="AH744" s="132"/>
      <c r="AI744" s="89" t="s">
        <v>486</v>
      </c>
      <c r="AJ744" s="44"/>
      <c r="AK744" s="222">
        <v>7</v>
      </c>
      <c r="AL744" s="44" t="s">
        <v>523</v>
      </c>
      <c r="AM744" s="44"/>
      <c r="AN744" s="44"/>
      <c r="AO744" s="45">
        <v>150000</v>
      </c>
      <c r="AP744" s="46">
        <v>38653</v>
      </c>
      <c r="AQ744" s="24" t="s">
        <v>87</v>
      </c>
      <c r="AR744" s="24" t="s">
        <v>88</v>
      </c>
      <c r="AS744" s="379" t="s">
        <v>88</v>
      </c>
      <c r="AT744" s="24" t="s">
        <v>88</v>
      </c>
      <c r="AU744" s="24" t="s">
        <v>88</v>
      </c>
      <c r="AV744" s="48" t="s">
        <v>2231</v>
      </c>
      <c r="AW744" s="48" t="s">
        <v>2238</v>
      </c>
      <c r="AX744" s="48" t="s">
        <v>2239</v>
      </c>
      <c r="AY744" s="48" t="s">
        <v>2240</v>
      </c>
      <c r="AZ744" s="49" t="s">
        <v>2241</v>
      </c>
      <c r="BA744" s="50" t="s">
        <v>2242</v>
      </c>
      <c r="BB744" s="50" t="s">
        <v>2243</v>
      </c>
      <c r="BC744" s="50" t="s">
        <v>2244</v>
      </c>
      <c r="BD744" s="49" t="s">
        <v>2245</v>
      </c>
      <c r="BE744" s="49" t="s">
        <v>2246</v>
      </c>
      <c r="BF744" s="49" t="s">
        <v>2247</v>
      </c>
      <c r="BG744" s="48" t="s">
        <v>2248</v>
      </c>
      <c r="BH744" s="48" t="s">
        <v>2249</v>
      </c>
      <c r="BI744" s="49" t="s">
        <v>2250</v>
      </c>
      <c r="BJ744" s="48"/>
      <c r="BK744" s="48"/>
      <c r="BL744" s="48"/>
      <c r="BM744" s="48"/>
      <c r="BN744" s="48"/>
      <c r="BO744" s="48"/>
      <c r="BP744" s="48"/>
      <c r="BQ744" s="48"/>
      <c r="BR744" s="48"/>
      <c r="BS744" s="52"/>
    </row>
    <row r="745" spans="1:71" ht="30" customHeight="1" x14ac:dyDescent="0.15">
      <c r="A745" s="50" t="s">
        <v>497</v>
      </c>
      <c r="B745" s="22" t="s">
        <v>475</v>
      </c>
      <c r="C745" s="128" t="s">
        <v>2485</v>
      </c>
      <c r="D745" s="24" t="s">
        <v>476</v>
      </c>
      <c r="E745" s="25" t="s">
        <v>477</v>
      </c>
      <c r="F745" s="25" t="s">
        <v>478</v>
      </c>
      <c r="G745" s="129" t="s">
        <v>108</v>
      </c>
      <c r="H745" s="62" t="s">
        <v>1220</v>
      </c>
      <c r="I745" s="94" t="s">
        <v>1686</v>
      </c>
      <c r="J745" s="130">
        <v>54042</v>
      </c>
      <c r="K745" s="47">
        <v>41578</v>
      </c>
      <c r="L745" s="47">
        <v>41579</v>
      </c>
      <c r="M745" s="64" t="s">
        <v>627</v>
      </c>
      <c r="N745" s="94" t="s">
        <v>348</v>
      </c>
      <c r="O745" s="94" t="s">
        <v>3252</v>
      </c>
      <c r="P745" s="94" t="s">
        <v>481</v>
      </c>
      <c r="Q745" s="65">
        <v>1</v>
      </c>
      <c r="R745" s="325" t="s">
        <v>2542</v>
      </c>
      <c r="S745" s="94" t="s">
        <v>4016</v>
      </c>
      <c r="T745" s="94" t="s">
        <v>4017</v>
      </c>
      <c r="U745" s="273">
        <v>192</v>
      </c>
      <c r="V745" s="46">
        <v>37901</v>
      </c>
      <c r="W745" s="67">
        <v>374</v>
      </c>
      <c r="X745" s="68"/>
      <c r="Y745" s="67"/>
      <c r="Z745" s="69">
        <v>980</v>
      </c>
      <c r="AA745" s="70"/>
      <c r="AB745" s="71"/>
      <c r="AC745" s="131">
        <v>1804</v>
      </c>
      <c r="AD745" s="69">
        <v>131</v>
      </c>
      <c r="AE745" s="44" t="s">
        <v>404</v>
      </c>
      <c r="AF745" s="44" t="s">
        <v>2175</v>
      </c>
      <c r="AG745" s="44"/>
      <c r="AH745" s="44"/>
      <c r="AI745" s="44" t="s">
        <v>1690</v>
      </c>
      <c r="AJ745" s="44"/>
      <c r="AK745" s="73">
        <v>2</v>
      </c>
      <c r="AL745" s="44" t="s">
        <v>523</v>
      </c>
      <c r="AM745" s="44"/>
      <c r="AN745" s="44" t="s">
        <v>120</v>
      </c>
      <c r="AO745" s="45">
        <v>345246</v>
      </c>
      <c r="AP745" s="46">
        <v>36980</v>
      </c>
      <c r="AQ745" s="24" t="s">
        <v>87</v>
      </c>
      <c r="AR745" s="24" t="s">
        <v>88</v>
      </c>
      <c r="AS745" s="24" t="s">
        <v>88</v>
      </c>
      <c r="AT745" s="24" t="s">
        <v>88</v>
      </c>
      <c r="AU745" s="24" t="s">
        <v>88</v>
      </c>
      <c r="AV745" s="46" t="s">
        <v>475</v>
      </c>
      <c r="AW745" s="49" t="s">
        <v>664</v>
      </c>
      <c r="AX745" s="48" t="s">
        <v>488</v>
      </c>
      <c r="AY745" s="48" t="s">
        <v>489</v>
      </c>
      <c r="AZ745" s="48" t="s">
        <v>490</v>
      </c>
      <c r="BA745" s="49" t="s">
        <v>491</v>
      </c>
      <c r="BB745" s="48" t="s">
        <v>492</v>
      </c>
      <c r="BC745" s="48" t="s">
        <v>493</v>
      </c>
      <c r="BD745" s="48" t="s">
        <v>494</v>
      </c>
      <c r="BE745" s="49" t="s">
        <v>495</v>
      </c>
      <c r="BF745" s="49" t="s">
        <v>496</v>
      </c>
      <c r="BG745" s="50" t="s">
        <v>497</v>
      </c>
      <c r="BH745" s="50" t="s">
        <v>498</v>
      </c>
      <c r="BI745" s="50" t="s">
        <v>499</v>
      </c>
      <c r="BJ745" s="49" t="s">
        <v>500</v>
      </c>
      <c r="BK745" s="48"/>
      <c r="BL745" s="48"/>
      <c r="BM745" s="48"/>
      <c r="BN745" s="48"/>
      <c r="BO745" s="48"/>
      <c r="BP745" s="48"/>
      <c r="BQ745" s="48"/>
      <c r="BR745" s="48"/>
      <c r="BS745" s="293"/>
    </row>
    <row r="746" spans="1:71" ht="30" customHeight="1" x14ac:dyDescent="0.15">
      <c r="A746" s="50" t="s">
        <v>498</v>
      </c>
      <c r="B746" s="22" t="s">
        <v>475</v>
      </c>
      <c r="C746" s="128" t="s">
        <v>2518</v>
      </c>
      <c r="D746" s="24" t="s">
        <v>476</v>
      </c>
      <c r="E746" s="25" t="s">
        <v>477</v>
      </c>
      <c r="F746" s="25" t="s">
        <v>478</v>
      </c>
      <c r="G746" s="129" t="s">
        <v>108</v>
      </c>
      <c r="H746" s="62" t="s">
        <v>1220</v>
      </c>
      <c r="I746" s="94" t="s">
        <v>1686</v>
      </c>
      <c r="J746" s="130">
        <v>54042</v>
      </c>
      <c r="K746" s="47">
        <v>41578</v>
      </c>
      <c r="L746" s="47">
        <v>41579</v>
      </c>
      <c r="M746" s="64" t="s">
        <v>4018</v>
      </c>
      <c r="N746" s="94" t="s">
        <v>348</v>
      </c>
      <c r="O746" s="94" t="s">
        <v>3252</v>
      </c>
      <c r="P746" s="94" t="s">
        <v>481</v>
      </c>
      <c r="Q746" s="65">
        <v>1</v>
      </c>
      <c r="R746" s="325" t="s">
        <v>2542</v>
      </c>
      <c r="S746" s="94" t="s">
        <v>4016</v>
      </c>
      <c r="T746" s="94" t="s">
        <v>4017</v>
      </c>
      <c r="U746" s="176">
        <v>192</v>
      </c>
      <c r="V746" s="46">
        <v>37901</v>
      </c>
      <c r="W746" s="67">
        <v>374</v>
      </c>
      <c r="X746" s="68"/>
      <c r="Y746" s="67"/>
      <c r="Z746" s="69">
        <v>980</v>
      </c>
      <c r="AA746" s="70"/>
      <c r="AB746" s="71"/>
      <c r="AC746" s="131">
        <v>1804</v>
      </c>
      <c r="AD746" s="69">
        <v>131</v>
      </c>
      <c r="AE746" s="278">
        <v>0.375</v>
      </c>
      <c r="AF746" s="44">
        <v>0.91666666666666663</v>
      </c>
      <c r="AG746" s="132">
        <v>0.29166666666666669</v>
      </c>
      <c r="AH746" s="132">
        <v>0.95833333333333337</v>
      </c>
      <c r="AI746" s="44" t="s">
        <v>1690</v>
      </c>
      <c r="AJ746" s="44"/>
      <c r="AK746" s="73">
        <v>2</v>
      </c>
      <c r="AL746" s="44" t="s">
        <v>523</v>
      </c>
      <c r="AM746" s="44"/>
      <c r="AN746" s="44" t="s">
        <v>120</v>
      </c>
      <c r="AO746" s="45">
        <v>345246</v>
      </c>
      <c r="AP746" s="46">
        <v>36980</v>
      </c>
      <c r="AQ746" s="24" t="s">
        <v>87</v>
      </c>
      <c r="AR746" s="24" t="s">
        <v>87</v>
      </c>
      <c r="AS746" s="46">
        <v>41780</v>
      </c>
      <c r="AT746" s="24" t="s">
        <v>88</v>
      </c>
      <c r="AU746" s="24" t="s">
        <v>88</v>
      </c>
      <c r="AV746" s="46" t="s">
        <v>475</v>
      </c>
      <c r="AW746" s="49" t="s">
        <v>664</v>
      </c>
      <c r="AX746" s="48" t="s">
        <v>488</v>
      </c>
      <c r="AY746" s="48" t="s">
        <v>489</v>
      </c>
      <c r="AZ746" s="48" t="s">
        <v>490</v>
      </c>
      <c r="BA746" s="49" t="s">
        <v>491</v>
      </c>
      <c r="BB746" s="48" t="s">
        <v>492</v>
      </c>
      <c r="BC746" s="48" t="s">
        <v>493</v>
      </c>
      <c r="BD746" s="48" t="s">
        <v>494</v>
      </c>
      <c r="BE746" s="49" t="s">
        <v>495</v>
      </c>
      <c r="BF746" s="49" t="s">
        <v>496</v>
      </c>
      <c r="BG746" s="50" t="s">
        <v>497</v>
      </c>
      <c r="BH746" s="50" t="s">
        <v>498</v>
      </c>
      <c r="BI746" s="50" t="s">
        <v>499</v>
      </c>
      <c r="BJ746" s="49" t="s">
        <v>500</v>
      </c>
      <c r="BK746" s="48"/>
      <c r="BL746" s="48"/>
      <c r="BM746" s="48"/>
      <c r="BN746" s="48"/>
      <c r="BO746" s="48"/>
      <c r="BP746" s="48"/>
      <c r="BQ746" s="48"/>
      <c r="BR746" s="48"/>
      <c r="BS746" s="293"/>
    </row>
    <row r="747" spans="1:71" ht="30" customHeight="1" x14ac:dyDescent="0.15">
      <c r="A747" s="50" t="s">
        <v>366</v>
      </c>
      <c r="B747" s="22" t="s">
        <v>344</v>
      </c>
      <c r="C747" s="128" t="s">
        <v>2485</v>
      </c>
      <c r="D747" s="24" t="s">
        <v>144</v>
      </c>
      <c r="E747" s="25" t="s">
        <v>145</v>
      </c>
      <c r="F747" s="25" t="s">
        <v>146</v>
      </c>
      <c r="G747" s="129" t="s">
        <v>108</v>
      </c>
      <c r="H747" s="94" t="s">
        <v>345</v>
      </c>
      <c r="I747" s="94" t="s">
        <v>4019</v>
      </c>
      <c r="J747" s="130">
        <v>108988</v>
      </c>
      <c r="K747" s="47">
        <v>41578</v>
      </c>
      <c r="L747" s="47">
        <v>41579</v>
      </c>
      <c r="M747" s="64" t="s">
        <v>627</v>
      </c>
      <c r="N747" s="94" t="s">
        <v>1605</v>
      </c>
      <c r="O747" s="94" t="s">
        <v>3252</v>
      </c>
      <c r="P747" s="94" t="s">
        <v>481</v>
      </c>
      <c r="Q747" s="65">
        <v>1</v>
      </c>
      <c r="R747" s="94" t="s">
        <v>3254</v>
      </c>
      <c r="S747" s="94" t="s">
        <v>3255</v>
      </c>
      <c r="T747" s="94" t="s">
        <v>3256</v>
      </c>
      <c r="U747" s="273">
        <v>125</v>
      </c>
      <c r="V747" s="46">
        <v>11310</v>
      </c>
      <c r="W747" s="67">
        <v>477</v>
      </c>
      <c r="X747" s="68"/>
      <c r="Y747" s="67"/>
      <c r="Z747" s="69">
        <v>180</v>
      </c>
      <c r="AA747" s="70"/>
      <c r="AB747" s="71"/>
      <c r="AC747" s="131">
        <v>2289</v>
      </c>
      <c r="AD747" s="69">
        <v>311</v>
      </c>
      <c r="AE747" s="44">
        <v>0.41666666666666669</v>
      </c>
      <c r="AF747" s="44" t="s">
        <v>2391</v>
      </c>
      <c r="AG747" s="44">
        <v>0.27083333333333331</v>
      </c>
      <c r="AH747" s="44"/>
      <c r="AI747" s="89" t="s">
        <v>3261</v>
      </c>
      <c r="AJ747" s="44"/>
      <c r="AK747" s="73">
        <v>5</v>
      </c>
      <c r="AL747" s="44" t="s">
        <v>83</v>
      </c>
      <c r="AM747" s="44" t="s">
        <v>355</v>
      </c>
      <c r="AN747" s="44" t="s">
        <v>120</v>
      </c>
      <c r="AO747" s="45">
        <v>93488</v>
      </c>
      <c r="AP747" s="46">
        <v>36147</v>
      </c>
      <c r="AQ747" s="24" t="s">
        <v>87</v>
      </c>
      <c r="AR747" s="379" t="s">
        <v>88</v>
      </c>
      <c r="AS747" s="379" t="s">
        <v>88</v>
      </c>
      <c r="AT747" s="24" t="s">
        <v>197</v>
      </c>
      <c r="AU747" s="24" t="s">
        <v>88</v>
      </c>
      <c r="AV747" s="48" t="s">
        <v>181</v>
      </c>
      <c r="AW747" s="49" t="s">
        <v>344</v>
      </c>
      <c r="AX747" s="48" t="s">
        <v>356</v>
      </c>
      <c r="AY747" s="48" t="s">
        <v>357</v>
      </c>
      <c r="AZ747" s="48" t="s">
        <v>358</v>
      </c>
      <c r="BA747" s="48" t="s">
        <v>359</v>
      </c>
      <c r="BB747" s="49" t="s">
        <v>360</v>
      </c>
      <c r="BC747" s="48" t="s">
        <v>361</v>
      </c>
      <c r="BD747" s="48" t="s">
        <v>362</v>
      </c>
      <c r="BE747" s="49" t="s">
        <v>363</v>
      </c>
      <c r="BF747" s="49" t="s">
        <v>3257</v>
      </c>
      <c r="BG747" s="49" t="s">
        <v>3258</v>
      </c>
      <c r="BH747" s="50" t="s">
        <v>366</v>
      </c>
      <c r="BI747" s="50" t="s">
        <v>367</v>
      </c>
      <c r="BJ747" s="50" t="s">
        <v>368</v>
      </c>
      <c r="BK747" s="49" t="s">
        <v>369</v>
      </c>
      <c r="BL747" s="49" t="s">
        <v>370</v>
      </c>
      <c r="BM747" s="49" t="s">
        <v>371</v>
      </c>
      <c r="BN747" s="50" t="s">
        <v>372</v>
      </c>
      <c r="BO747" s="50" t="s">
        <v>373</v>
      </c>
      <c r="BP747" s="49" t="s">
        <v>374</v>
      </c>
      <c r="BQ747" s="49" t="s">
        <v>375</v>
      </c>
      <c r="BR747" s="48"/>
      <c r="BS747" s="61"/>
    </row>
    <row r="748" spans="1:71" ht="30" customHeight="1" x14ac:dyDescent="0.15">
      <c r="A748" s="50" t="s">
        <v>367</v>
      </c>
      <c r="B748" s="22" t="s">
        <v>344</v>
      </c>
      <c r="C748" s="128" t="s">
        <v>2518</v>
      </c>
      <c r="D748" s="24" t="s">
        <v>144</v>
      </c>
      <c r="E748" s="25" t="s">
        <v>145</v>
      </c>
      <c r="F748" s="25" t="s">
        <v>146</v>
      </c>
      <c r="G748" s="129" t="s">
        <v>108</v>
      </c>
      <c r="H748" s="94" t="s">
        <v>345</v>
      </c>
      <c r="I748" s="94" t="s">
        <v>4019</v>
      </c>
      <c r="J748" s="130">
        <v>108988</v>
      </c>
      <c r="K748" s="47">
        <v>41578</v>
      </c>
      <c r="L748" s="47">
        <v>41579</v>
      </c>
      <c r="M748" s="64" t="s">
        <v>4018</v>
      </c>
      <c r="N748" s="94" t="s">
        <v>1605</v>
      </c>
      <c r="O748" s="94" t="s">
        <v>3252</v>
      </c>
      <c r="P748" s="94" t="s">
        <v>481</v>
      </c>
      <c r="Q748" s="65">
        <v>1</v>
      </c>
      <c r="R748" s="94" t="s">
        <v>3254</v>
      </c>
      <c r="S748" s="94" t="s">
        <v>3255</v>
      </c>
      <c r="T748" s="94" t="s">
        <v>3256</v>
      </c>
      <c r="U748" s="176">
        <v>125</v>
      </c>
      <c r="V748" s="46">
        <v>11310</v>
      </c>
      <c r="W748" s="67">
        <v>477</v>
      </c>
      <c r="X748" s="68"/>
      <c r="Y748" s="67"/>
      <c r="Z748" s="69">
        <v>180</v>
      </c>
      <c r="AA748" s="70"/>
      <c r="AB748" s="71"/>
      <c r="AC748" s="131">
        <v>2289</v>
      </c>
      <c r="AD748" s="69">
        <v>311</v>
      </c>
      <c r="AE748" s="278">
        <v>0.375</v>
      </c>
      <c r="AF748" s="44">
        <v>0.875</v>
      </c>
      <c r="AG748" s="44">
        <v>0.27083333333333331</v>
      </c>
      <c r="AH748" s="132">
        <v>0.97916666666666663</v>
      </c>
      <c r="AI748" s="89" t="s">
        <v>3261</v>
      </c>
      <c r="AJ748" s="44"/>
      <c r="AK748" s="73">
        <v>5</v>
      </c>
      <c r="AL748" s="44" t="s">
        <v>83</v>
      </c>
      <c r="AM748" s="44" t="s">
        <v>355</v>
      </c>
      <c r="AN748" s="44" t="s">
        <v>120</v>
      </c>
      <c r="AO748" s="45">
        <v>93488</v>
      </c>
      <c r="AP748" s="46">
        <v>36147</v>
      </c>
      <c r="AQ748" s="24" t="s">
        <v>87</v>
      </c>
      <c r="AR748" s="24" t="s">
        <v>87</v>
      </c>
      <c r="AS748" s="46">
        <v>41780</v>
      </c>
      <c r="AT748" s="24" t="s">
        <v>88</v>
      </c>
      <c r="AU748" s="24" t="s">
        <v>88</v>
      </c>
      <c r="AV748" s="48" t="s">
        <v>181</v>
      </c>
      <c r="AW748" s="49" t="s">
        <v>344</v>
      </c>
      <c r="AX748" s="48" t="s">
        <v>356</v>
      </c>
      <c r="AY748" s="48" t="s">
        <v>357</v>
      </c>
      <c r="AZ748" s="48" t="s">
        <v>358</v>
      </c>
      <c r="BA748" s="48" t="s">
        <v>359</v>
      </c>
      <c r="BB748" s="49" t="s">
        <v>360</v>
      </c>
      <c r="BC748" s="48" t="s">
        <v>361</v>
      </c>
      <c r="BD748" s="48" t="s">
        <v>362</v>
      </c>
      <c r="BE748" s="49" t="s">
        <v>363</v>
      </c>
      <c r="BF748" s="49" t="s">
        <v>3257</v>
      </c>
      <c r="BG748" s="49" t="s">
        <v>3258</v>
      </c>
      <c r="BH748" s="50" t="s">
        <v>366</v>
      </c>
      <c r="BI748" s="50" t="s">
        <v>367</v>
      </c>
      <c r="BJ748" s="50" t="s">
        <v>368</v>
      </c>
      <c r="BK748" s="49" t="s">
        <v>369</v>
      </c>
      <c r="BL748" s="49" t="s">
        <v>370</v>
      </c>
      <c r="BM748" s="49" t="s">
        <v>371</v>
      </c>
      <c r="BN748" s="50" t="s">
        <v>372</v>
      </c>
      <c r="BO748" s="50" t="s">
        <v>373</v>
      </c>
      <c r="BP748" s="49" t="s">
        <v>374</v>
      </c>
      <c r="BQ748" s="49" t="s">
        <v>375</v>
      </c>
      <c r="BR748" s="48"/>
      <c r="BS748" s="61"/>
    </row>
    <row r="749" spans="1:71" ht="30" customHeight="1" x14ac:dyDescent="0.15">
      <c r="A749" s="50" t="s">
        <v>941</v>
      </c>
      <c r="B749" s="22" t="s">
        <v>929</v>
      </c>
      <c r="C749" s="23" t="s">
        <v>2485</v>
      </c>
      <c r="D749" s="24" t="s">
        <v>767</v>
      </c>
      <c r="E749" s="25" t="s">
        <v>760</v>
      </c>
      <c r="F749" s="25" t="s">
        <v>768</v>
      </c>
      <c r="G749" s="26" t="s">
        <v>211</v>
      </c>
      <c r="H749" s="62" t="s">
        <v>930</v>
      </c>
      <c r="I749" s="94" t="s">
        <v>4020</v>
      </c>
      <c r="J749" s="63">
        <v>18018</v>
      </c>
      <c r="K749" s="47">
        <v>41617</v>
      </c>
      <c r="L749" s="47">
        <v>41334</v>
      </c>
      <c r="M749" s="64" t="s">
        <v>627</v>
      </c>
      <c r="N749" s="95" t="s">
        <v>932</v>
      </c>
      <c r="O749" s="135" t="s">
        <v>4021</v>
      </c>
      <c r="P749" s="135" t="s">
        <v>4022</v>
      </c>
      <c r="Q749" s="96">
        <v>0</v>
      </c>
      <c r="R749" s="62" t="s">
        <v>790</v>
      </c>
      <c r="S749" s="160" t="s">
        <v>2817</v>
      </c>
      <c r="T749" s="135" t="s">
        <v>1181</v>
      </c>
      <c r="U749" s="273">
        <v>28</v>
      </c>
      <c r="V749" s="46"/>
      <c r="W749" s="67">
        <v>681</v>
      </c>
      <c r="X749" s="68"/>
      <c r="Y749" s="67"/>
      <c r="Z749" s="69">
        <v>250</v>
      </c>
      <c r="AA749" s="70"/>
      <c r="AB749" s="71"/>
      <c r="AC749" s="72">
        <v>474</v>
      </c>
      <c r="AD749" s="69">
        <v>107</v>
      </c>
      <c r="AE749" s="44">
        <v>0.375</v>
      </c>
      <c r="AF749" s="44">
        <v>0.95833333333333337</v>
      </c>
      <c r="AG749" s="44"/>
      <c r="AH749" s="44"/>
      <c r="AI749" s="44" t="s">
        <v>990</v>
      </c>
      <c r="AJ749" s="44"/>
      <c r="AK749" s="73">
        <v>2</v>
      </c>
      <c r="AL749" s="44" t="s">
        <v>523</v>
      </c>
      <c r="AM749" s="44"/>
      <c r="AN749" s="44" t="s">
        <v>120</v>
      </c>
      <c r="AO749" s="45">
        <v>55778</v>
      </c>
      <c r="AP749" s="46">
        <v>30925</v>
      </c>
      <c r="AQ749" s="24" t="s">
        <v>87</v>
      </c>
      <c r="AR749" s="24" t="s">
        <v>88</v>
      </c>
      <c r="AS749" s="379" t="s">
        <v>88</v>
      </c>
      <c r="AT749" s="24" t="s">
        <v>88</v>
      </c>
      <c r="AU749" s="24" t="s">
        <v>88</v>
      </c>
      <c r="AV749" s="48" t="s">
        <v>181</v>
      </c>
      <c r="AW749" s="48" t="s">
        <v>936</v>
      </c>
      <c r="AX749" s="48" t="s">
        <v>937</v>
      </c>
      <c r="AY749" s="48" t="s">
        <v>938</v>
      </c>
      <c r="AZ749" s="48" t="s">
        <v>939</v>
      </c>
      <c r="BA749" s="48" t="s">
        <v>940</v>
      </c>
      <c r="BB749" s="50" t="s">
        <v>941</v>
      </c>
      <c r="BC749" s="50" t="s">
        <v>942</v>
      </c>
      <c r="BD749" s="50" t="s">
        <v>943</v>
      </c>
      <c r="BE749" s="50" t="s">
        <v>944</v>
      </c>
      <c r="BF749" s="49" t="s">
        <v>945</v>
      </c>
      <c r="BG749" s="48" t="s">
        <v>946</v>
      </c>
      <c r="BH749" s="49" t="s">
        <v>947</v>
      </c>
      <c r="BI749" s="49" t="s">
        <v>948</v>
      </c>
      <c r="BJ749" s="48" t="s">
        <v>949</v>
      </c>
      <c r="BK749" s="48" t="s">
        <v>950</v>
      </c>
      <c r="BL749" s="48"/>
      <c r="BM749" s="48"/>
      <c r="BN749" s="48"/>
      <c r="BO749" s="48"/>
      <c r="BP749" s="48"/>
      <c r="BQ749" s="48"/>
      <c r="BR749" s="48"/>
      <c r="BS749" s="52"/>
    </row>
    <row r="750" spans="1:71" ht="30" customHeight="1" x14ac:dyDescent="0.15">
      <c r="A750" s="50" t="s">
        <v>942</v>
      </c>
      <c r="B750" s="22" t="s">
        <v>929</v>
      </c>
      <c r="C750" s="23" t="s">
        <v>2518</v>
      </c>
      <c r="D750" s="24" t="s">
        <v>767</v>
      </c>
      <c r="E750" s="25" t="s">
        <v>760</v>
      </c>
      <c r="F750" s="25" t="s">
        <v>768</v>
      </c>
      <c r="G750" s="26" t="s">
        <v>211</v>
      </c>
      <c r="H750" s="62" t="s">
        <v>930</v>
      </c>
      <c r="I750" s="62" t="s">
        <v>1444</v>
      </c>
      <c r="J750" s="63">
        <v>18018</v>
      </c>
      <c r="K750" s="47">
        <v>41617</v>
      </c>
      <c r="L750" s="47">
        <v>41861</v>
      </c>
      <c r="M750" s="64" t="s">
        <v>4023</v>
      </c>
      <c r="N750" s="95" t="s">
        <v>932</v>
      </c>
      <c r="O750" s="135" t="s">
        <v>4021</v>
      </c>
      <c r="P750" s="135" t="s">
        <v>4022</v>
      </c>
      <c r="Q750" s="96">
        <v>0</v>
      </c>
      <c r="R750" s="62" t="s">
        <v>790</v>
      </c>
      <c r="S750" s="94" t="s">
        <v>2817</v>
      </c>
      <c r="T750" s="135" t="s">
        <v>1181</v>
      </c>
      <c r="U750" s="176">
        <v>28</v>
      </c>
      <c r="V750" s="46"/>
      <c r="W750" s="266">
        <v>622</v>
      </c>
      <c r="X750" s="68"/>
      <c r="Y750" s="67"/>
      <c r="Z750" s="69">
        <v>250</v>
      </c>
      <c r="AA750" s="70"/>
      <c r="AB750" s="71"/>
      <c r="AC750" s="72">
        <v>474</v>
      </c>
      <c r="AD750" s="69">
        <v>107</v>
      </c>
      <c r="AE750" s="44">
        <v>0.375</v>
      </c>
      <c r="AF750" s="44">
        <v>0.95833333333333337</v>
      </c>
      <c r="AG750" s="44"/>
      <c r="AH750" s="44"/>
      <c r="AI750" s="44" t="s">
        <v>990</v>
      </c>
      <c r="AJ750" s="44"/>
      <c r="AK750" s="73">
        <v>2</v>
      </c>
      <c r="AL750" s="44" t="s">
        <v>523</v>
      </c>
      <c r="AM750" s="44"/>
      <c r="AN750" s="44" t="s">
        <v>120</v>
      </c>
      <c r="AO750" s="45">
        <v>55778</v>
      </c>
      <c r="AP750" s="46">
        <v>30925</v>
      </c>
      <c r="AQ750" s="24" t="s">
        <v>87</v>
      </c>
      <c r="AR750" s="24" t="s">
        <v>87</v>
      </c>
      <c r="AS750" s="46">
        <v>41858</v>
      </c>
      <c r="AT750" s="24" t="s">
        <v>88</v>
      </c>
      <c r="AU750" s="24" t="s">
        <v>88</v>
      </c>
      <c r="AV750" s="48" t="s">
        <v>181</v>
      </c>
      <c r="AW750" s="48" t="s">
        <v>936</v>
      </c>
      <c r="AX750" s="48" t="s">
        <v>937</v>
      </c>
      <c r="AY750" s="48" t="s">
        <v>938</v>
      </c>
      <c r="AZ750" s="48" t="s">
        <v>939</v>
      </c>
      <c r="BA750" s="48" t="s">
        <v>940</v>
      </c>
      <c r="BB750" s="50" t="s">
        <v>941</v>
      </c>
      <c r="BC750" s="50" t="s">
        <v>942</v>
      </c>
      <c r="BD750" s="50" t="s">
        <v>943</v>
      </c>
      <c r="BE750" s="50" t="s">
        <v>944</v>
      </c>
      <c r="BF750" s="49" t="s">
        <v>945</v>
      </c>
      <c r="BG750" s="48" t="s">
        <v>946</v>
      </c>
      <c r="BH750" s="49" t="s">
        <v>947</v>
      </c>
      <c r="BI750" s="49" t="s">
        <v>948</v>
      </c>
      <c r="BJ750" s="48" t="s">
        <v>949</v>
      </c>
      <c r="BK750" s="48" t="s">
        <v>950</v>
      </c>
      <c r="BL750" s="48"/>
      <c r="BM750" s="48"/>
      <c r="BN750" s="48"/>
      <c r="BO750" s="48"/>
      <c r="BP750" s="48"/>
      <c r="BQ750" s="48"/>
      <c r="BR750" s="48"/>
      <c r="BS750" s="52"/>
    </row>
    <row r="751" spans="1:71" ht="31.5" customHeight="1" x14ac:dyDescent="0.15">
      <c r="A751" s="50" t="s">
        <v>3873</v>
      </c>
      <c r="B751" s="50" t="s">
        <v>3868</v>
      </c>
      <c r="C751" s="128" t="s">
        <v>2518</v>
      </c>
      <c r="D751" s="24" t="s">
        <v>1165</v>
      </c>
      <c r="E751" s="25" t="s">
        <v>502</v>
      </c>
      <c r="F751" s="25" t="s">
        <v>3105</v>
      </c>
      <c r="G751" s="129" t="s">
        <v>211</v>
      </c>
      <c r="H751" s="375" t="s">
        <v>3869</v>
      </c>
      <c r="I751" s="94" t="s">
        <v>3870</v>
      </c>
      <c r="J751" s="130">
        <v>1407</v>
      </c>
      <c r="K751" s="47">
        <v>41617</v>
      </c>
      <c r="L751" s="47">
        <v>41618</v>
      </c>
      <c r="M751" s="64" t="s">
        <v>2377</v>
      </c>
      <c r="N751" s="94" t="s">
        <v>2766</v>
      </c>
      <c r="O751" s="94" t="s">
        <v>3369</v>
      </c>
      <c r="P751" s="161" t="s">
        <v>3717</v>
      </c>
      <c r="Q751" s="65">
        <v>0</v>
      </c>
      <c r="R751" s="94" t="s">
        <v>2766</v>
      </c>
      <c r="S751" s="94" t="s">
        <v>3369</v>
      </c>
      <c r="T751" s="161" t="s">
        <v>3717</v>
      </c>
      <c r="U751" s="374">
        <v>0</v>
      </c>
      <c r="V751" s="46"/>
      <c r="W751" s="67">
        <v>51</v>
      </c>
      <c r="X751" s="68"/>
      <c r="Y751" s="67"/>
      <c r="Z751" s="69">
        <v>85</v>
      </c>
      <c r="AA751" s="70">
        <v>8</v>
      </c>
      <c r="AB751" s="71"/>
      <c r="AC751" s="320">
        <v>90</v>
      </c>
      <c r="AD751" s="319">
        <v>37.6</v>
      </c>
      <c r="AE751" s="44">
        <v>0.29166666666666669</v>
      </c>
      <c r="AF751" s="92" t="s">
        <v>3855</v>
      </c>
      <c r="AG751" s="44"/>
      <c r="AH751" s="92"/>
      <c r="AI751" s="89" t="s">
        <v>3871</v>
      </c>
      <c r="AJ751" s="89"/>
      <c r="AK751" s="73">
        <v>2</v>
      </c>
      <c r="AL751" s="89" t="s">
        <v>523</v>
      </c>
      <c r="AM751" s="89"/>
      <c r="AN751" s="89" t="s">
        <v>3872</v>
      </c>
      <c r="AO751" s="45">
        <v>2143</v>
      </c>
      <c r="AP751" s="47">
        <v>41304</v>
      </c>
      <c r="AQ751" s="24" t="s">
        <v>87</v>
      </c>
      <c r="AR751" s="24" t="s">
        <v>87</v>
      </c>
      <c r="AS751" s="46">
        <v>41858</v>
      </c>
      <c r="AT751" s="24" t="s">
        <v>88</v>
      </c>
      <c r="AU751" s="24" t="s">
        <v>88</v>
      </c>
      <c r="AV751" s="50" t="s">
        <v>3868</v>
      </c>
      <c r="AW751" s="50" t="s">
        <v>3873</v>
      </c>
      <c r="AX751" s="49" t="s">
        <v>3874</v>
      </c>
      <c r="AY751" s="49" t="s">
        <v>3875</v>
      </c>
      <c r="AZ751" s="48"/>
      <c r="BA751" s="48"/>
      <c r="BB751" s="48"/>
      <c r="BC751" s="48"/>
      <c r="BD751" s="48"/>
      <c r="BE751" s="48"/>
      <c r="BF751" s="48"/>
      <c r="BG751" s="48"/>
      <c r="BH751" s="48"/>
      <c r="BI751" s="48"/>
      <c r="BJ751" s="48"/>
      <c r="BK751" s="48"/>
      <c r="BL751" s="48"/>
      <c r="BM751" s="48"/>
      <c r="BN751" s="48"/>
      <c r="BO751" s="48"/>
      <c r="BP751" s="48"/>
      <c r="BQ751" s="48"/>
      <c r="BR751" s="48"/>
      <c r="BS751" s="52"/>
    </row>
    <row r="752" spans="1:71" ht="30" customHeight="1" x14ac:dyDescent="0.15">
      <c r="A752" s="50" t="s">
        <v>394</v>
      </c>
      <c r="B752" s="22" t="s">
        <v>376</v>
      </c>
      <c r="C752" s="128" t="s">
        <v>2518</v>
      </c>
      <c r="D752" s="24" t="s">
        <v>185</v>
      </c>
      <c r="E752" s="25" t="s">
        <v>186</v>
      </c>
      <c r="F752" s="25" t="s">
        <v>187</v>
      </c>
      <c r="G752" s="129" t="s">
        <v>377</v>
      </c>
      <c r="H752" s="94" t="s">
        <v>3514</v>
      </c>
      <c r="I752" s="62" t="s">
        <v>379</v>
      </c>
      <c r="J752" s="267">
        <v>50099</v>
      </c>
      <c r="K752" s="47">
        <v>41634</v>
      </c>
      <c r="L752" s="47">
        <v>41635</v>
      </c>
      <c r="M752" s="64" t="s">
        <v>455</v>
      </c>
      <c r="N752" s="223" t="s">
        <v>3517</v>
      </c>
      <c r="O752" s="223" t="s">
        <v>3518</v>
      </c>
      <c r="P752" s="223" t="s">
        <v>4024</v>
      </c>
      <c r="Q752" s="183">
        <v>0</v>
      </c>
      <c r="R752" s="300" t="s">
        <v>380</v>
      </c>
      <c r="S752" s="223" t="s">
        <v>3518</v>
      </c>
      <c r="T752" s="161" t="s">
        <v>714</v>
      </c>
      <c r="U752" s="176">
        <v>19</v>
      </c>
      <c r="V752" s="46">
        <v>37217</v>
      </c>
      <c r="W752" s="67">
        <v>780</v>
      </c>
      <c r="X752" s="68"/>
      <c r="Y752" s="67"/>
      <c r="Z752" s="69">
        <v>400</v>
      </c>
      <c r="AA752" s="70"/>
      <c r="AB752" s="71"/>
      <c r="AC752" s="131">
        <v>1350</v>
      </c>
      <c r="AD752" s="69">
        <v>775</v>
      </c>
      <c r="AE752" s="44">
        <v>0.25</v>
      </c>
      <c r="AF752" s="132" t="s">
        <v>118</v>
      </c>
      <c r="AG752" s="42">
        <v>0</v>
      </c>
      <c r="AH752" s="91" t="s">
        <v>118</v>
      </c>
      <c r="AI752" s="89" t="s">
        <v>2292</v>
      </c>
      <c r="AJ752" s="44"/>
      <c r="AK752" s="73">
        <v>2</v>
      </c>
      <c r="AL752" s="89" t="s">
        <v>1229</v>
      </c>
      <c r="AM752" s="44"/>
      <c r="AN752" s="44" t="s">
        <v>120</v>
      </c>
      <c r="AO752" s="45">
        <v>113653</v>
      </c>
      <c r="AP752" s="46">
        <v>36907</v>
      </c>
      <c r="AQ752" s="24" t="s">
        <v>87</v>
      </c>
      <c r="AR752" s="24" t="s">
        <v>87</v>
      </c>
      <c r="AS752" s="46">
        <v>41858</v>
      </c>
      <c r="AT752" s="24" t="s">
        <v>88</v>
      </c>
      <c r="AU752" s="24" t="s">
        <v>88</v>
      </c>
      <c r="AV752" s="48" t="s">
        <v>376</v>
      </c>
      <c r="AW752" s="48" t="s">
        <v>384</v>
      </c>
      <c r="AX752" s="48" t="s">
        <v>385</v>
      </c>
      <c r="AY752" s="48" t="s">
        <v>386</v>
      </c>
      <c r="AZ752" s="48" t="s">
        <v>387</v>
      </c>
      <c r="BA752" s="48" t="s">
        <v>388</v>
      </c>
      <c r="BB752" s="48" t="s">
        <v>389</v>
      </c>
      <c r="BC752" s="49" t="s">
        <v>390</v>
      </c>
      <c r="BD752" s="48" t="s">
        <v>391</v>
      </c>
      <c r="BE752" s="49" t="s">
        <v>392</v>
      </c>
      <c r="BF752" s="49" t="s">
        <v>393</v>
      </c>
      <c r="BG752" s="50" t="s">
        <v>394</v>
      </c>
      <c r="BH752" s="49" t="s">
        <v>395</v>
      </c>
      <c r="BI752" s="50" t="s">
        <v>396</v>
      </c>
      <c r="BJ752" s="48"/>
      <c r="BK752" s="48"/>
      <c r="BL752" s="48"/>
      <c r="BM752" s="48"/>
      <c r="BN752" s="48"/>
      <c r="BO752" s="48"/>
      <c r="BP752" s="48"/>
      <c r="BQ752" s="48"/>
      <c r="BR752" s="48"/>
      <c r="BS752" s="52"/>
    </row>
    <row r="753" spans="1:71" ht="30" customHeight="1" x14ac:dyDescent="0.15">
      <c r="A753" s="50" t="s">
        <v>3082</v>
      </c>
      <c r="B753" s="22" t="s">
        <v>3071</v>
      </c>
      <c r="C753" s="128" t="s">
        <v>1812</v>
      </c>
      <c r="D753" s="24" t="s">
        <v>144</v>
      </c>
      <c r="E753" s="25" t="s">
        <v>145</v>
      </c>
      <c r="F753" s="25" t="s">
        <v>2096</v>
      </c>
      <c r="G753" s="129" t="s">
        <v>377</v>
      </c>
      <c r="H753" s="94" t="s">
        <v>3314</v>
      </c>
      <c r="I753" s="94" t="s">
        <v>4025</v>
      </c>
      <c r="J753" s="130">
        <v>3250</v>
      </c>
      <c r="K753" s="47">
        <v>41648</v>
      </c>
      <c r="L753" s="47">
        <v>41554</v>
      </c>
      <c r="M753" s="64" t="s">
        <v>962</v>
      </c>
      <c r="N753" s="271" t="s">
        <v>2235</v>
      </c>
      <c r="O753" s="271" t="s">
        <v>4012</v>
      </c>
      <c r="P753" s="271" t="s">
        <v>4013</v>
      </c>
      <c r="Q753" s="183">
        <v>0</v>
      </c>
      <c r="R753" s="62" t="s">
        <v>3242</v>
      </c>
      <c r="S753" s="62" t="s">
        <v>3243</v>
      </c>
      <c r="T753" s="62" t="s">
        <v>3244</v>
      </c>
      <c r="U753" s="176">
        <v>0</v>
      </c>
      <c r="V753" s="46"/>
      <c r="W753" s="67">
        <v>14</v>
      </c>
      <c r="X753" s="68"/>
      <c r="Y753" s="67"/>
      <c r="Z753" s="69">
        <v>25</v>
      </c>
      <c r="AA753" s="70"/>
      <c r="AB753" s="71"/>
      <c r="AC753" s="131">
        <v>24</v>
      </c>
      <c r="AD753" s="69">
        <v>11</v>
      </c>
      <c r="AE753" s="44">
        <v>0.39583333333333331</v>
      </c>
      <c r="AF753" s="132">
        <v>0.91666666666666663</v>
      </c>
      <c r="AG753" s="44"/>
      <c r="AH753" s="132"/>
      <c r="AI753" s="44" t="s">
        <v>3077</v>
      </c>
      <c r="AJ753" s="44"/>
      <c r="AK753" s="222">
        <v>2</v>
      </c>
      <c r="AL753" s="44" t="s">
        <v>3078</v>
      </c>
      <c r="AM753" s="44"/>
      <c r="AN753" s="44" t="s">
        <v>3064</v>
      </c>
      <c r="AO753" s="45">
        <v>4424</v>
      </c>
      <c r="AP753" s="46">
        <v>40071</v>
      </c>
      <c r="AQ753" s="47" t="s">
        <v>88</v>
      </c>
      <c r="AR753" s="47" t="s">
        <v>88</v>
      </c>
      <c r="AS753" s="47" t="s">
        <v>88</v>
      </c>
      <c r="AT753" s="24" t="s">
        <v>88</v>
      </c>
      <c r="AU753" s="24" t="s">
        <v>88</v>
      </c>
      <c r="AV753" s="48" t="s">
        <v>3071</v>
      </c>
      <c r="AW753" s="48" t="s">
        <v>3079</v>
      </c>
      <c r="AX753" s="49" t="s">
        <v>3080</v>
      </c>
      <c r="AY753" s="49" t="s">
        <v>3081</v>
      </c>
      <c r="AZ753" s="50" t="s">
        <v>3082</v>
      </c>
      <c r="BA753" s="50" t="s">
        <v>3083</v>
      </c>
      <c r="BB753" s="50" t="s">
        <v>3084</v>
      </c>
      <c r="BC753" s="48"/>
      <c r="BD753" s="48"/>
      <c r="BE753" s="48"/>
      <c r="BF753" s="48"/>
      <c r="BG753" s="48"/>
      <c r="BH753" s="48"/>
      <c r="BI753" s="48"/>
      <c r="BJ753" s="48"/>
      <c r="BK753" s="48"/>
      <c r="BL753" s="48"/>
      <c r="BM753" s="48"/>
      <c r="BN753" s="48"/>
      <c r="BO753" s="48"/>
      <c r="BP753" s="48"/>
      <c r="BQ753" s="48"/>
      <c r="BR753" s="48"/>
      <c r="BS753" s="52"/>
    </row>
    <row r="754" spans="1:71" ht="30" customHeight="1" x14ac:dyDescent="0.15">
      <c r="A754" s="50" t="s">
        <v>3083</v>
      </c>
      <c r="B754" s="22" t="s">
        <v>3071</v>
      </c>
      <c r="C754" s="128" t="s">
        <v>2485</v>
      </c>
      <c r="D754" s="24" t="s">
        <v>144</v>
      </c>
      <c r="E754" s="25" t="s">
        <v>145</v>
      </c>
      <c r="F754" s="25" t="s">
        <v>2096</v>
      </c>
      <c r="G754" s="129" t="s">
        <v>377</v>
      </c>
      <c r="H754" s="160" t="s">
        <v>4026</v>
      </c>
      <c r="I754" s="94" t="s">
        <v>4027</v>
      </c>
      <c r="J754" s="130">
        <v>3250</v>
      </c>
      <c r="K754" s="47">
        <v>41648</v>
      </c>
      <c r="L754" s="47">
        <v>41554</v>
      </c>
      <c r="M754" s="64" t="s">
        <v>4028</v>
      </c>
      <c r="N754" s="161" t="s">
        <v>2235</v>
      </c>
      <c r="O754" s="161" t="s">
        <v>4012</v>
      </c>
      <c r="P754" s="223" t="s">
        <v>4013</v>
      </c>
      <c r="Q754" s="183">
        <v>0</v>
      </c>
      <c r="R754" s="62" t="s">
        <v>3242</v>
      </c>
      <c r="S754" s="62" t="s">
        <v>3243</v>
      </c>
      <c r="T754" s="62" t="s">
        <v>3244</v>
      </c>
      <c r="U754" s="176">
        <v>0</v>
      </c>
      <c r="V754" s="46"/>
      <c r="W754" s="67">
        <v>14</v>
      </c>
      <c r="X754" s="68"/>
      <c r="Y754" s="67"/>
      <c r="Z754" s="69">
        <v>25</v>
      </c>
      <c r="AA754" s="70"/>
      <c r="AB754" s="71"/>
      <c r="AC754" s="131">
        <v>24</v>
      </c>
      <c r="AD754" s="69">
        <v>11</v>
      </c>
      <c r="AE754" s="44">
        <v>0.39583333333333331</v>
      </c>
      <c r="AF754" s="132">
        <v>0.91666666666666663</v>
      </c>
      <c r="AG754" s="44"/>
      <c r="AH754" s="132"/>
      <c r="AI754" s="89" t="s">
        <v>3077</v>
      </c>
      <c r="AJ754" s="44"/>
      <c r="AK754" s="222">
        <v>2</v>
      </c>
      <c r="AL754" s="44" t="s">
        <v>3078</v>
      </c>
      <c r="AM754" s="44"/>
      <c r="AN754" s="44" t="s">
        <v>3064</v>
      </c>
      <c r="AO754" s="45">
        <v>4424</v>
      </c>
      <c r="AP754" s="46">
        <v>40071</v>
      </c>
      <c r="AQ754" s="24" t="s">
        <v>87</v>
      </c>
      <c r="AR754" s="24" t="s">
        <v>88</v>
      </c>
      <c r="AS754" s="47" t="s">
        <v>88</v>
      </c>
      <c r="AT754" s="24" t="s">
        <v>88</v>
      </c>
      <c r="AU754" s="24" t="s">
        <v>88</v>
      </c>
      <c r="AV754" s="48" t="s">
        <v>3071</v>
      </c>
      <c r="AW754" s="48" t="s">
        <v>3079</v>
      </c>
      <c r="AX754" s="49" t="s">
        <v>3080</v>
      </c>
      <c r="AY754" s="49" t="s">
        <v>3081</v>
      </c>
      <c r="AZ754" s="50" t="s">
        <v>3082</v>
      </c>
      <c r="BA754" s="50" t="s">
        <v>3083</v>
      </c>
      <c r="BB754" s="50" t="s">
        <v>3084</v>
      </c>
      <c r="BC754" s="48"/>
      <c r="BD754" s="48"/>
      <c r="BE754" s="48"/>
      <c r="BF754" s="48"/>
      <c r="BG754" s="48"/>
      <c r="BH754" s="48"/>
      <c r="BI754" s="48"/>
      <c r="BJ754" s="48"/>
      <c r="BK754" s="48"/>
      <c r="BL754" s="48"/>
      <c r="BM754" s="48"/>
      <c r="BN754" s="48"/>
      <c r="BO754" s="48"/>
      <c r="BP754" s="48"/>
      <c r="BQ754" s="48"/>
      <c r="BR754" s="48"/>
      <c r="BS754" s="52"/>
    </row>
    <row r="755" spans="1:71" ht="30" customHeight="1" x14ac:dyDescent="0.15">
      <c r="A755" s="50" t="s">
        <v>4029</v>
      </c>
      <c r="B755" s="50" t="s">
        <v>4029</v>
      </c>
      <c r="C755" s="128" t="s">
        <v>2178</v>
      </c>
      <c r="D755" s="24" t="s">
        <v>229</v>
      </c>
      <c r="E755" s="25" t="s">
        <v>398</v>
      </c>
      <c r="F755" s="25" t="s">
        <v>2750</v>
      </c>
      <c r="G755" s="129" t="s">
        <v>1884</v>
      </c>
      <c r="H755" s="160" t="s">
        <v>4030</v>
      </c>
      <c r="I755" s="160" t="s">
        <v>4031</v>
      </c>
      <c r="J755" s="267">
        <v>3315</v>
      </c>
      <c r="K755" s="268">
        <v>41662</v>
      </c>
      <c r="L755" s="268">
        <v>41906</v>
      </c>
      <c r="M755" s="270" t="s">
        <v>79</v>
      </c>
      <c r="N755" s="160" t="s">
        <v>4032</v>
      </c>
      <c r="O755" s="160" t="s">
        <v>4033</v>
      </c>
      <c r="P755" s="271" t="s">
        <v>4034</v>
      </c>
      <c r="Q755" s="337">
        <v>0</v>
      </c>
      <c r="R755" s="160" t="s">
        <v>218</v>
      </c>
      <c r="S755" s="160" t="s">
        <v>3003</v>
      </c>
      <c r="T755" s="271" t="s">
        <v>4002</v>
      </c>
      <c r="U755" s="363">
        <v>0</v>
      </c>
      <c r="V755" s="269"/>
      <c r="W755" s="274">
        <v>62</v>
      </c>
      <c r="X755" s="224"/>
      <c r="Y755" s="274">
        <v>3</v>
      </c>
      <c r="Z755" s="319">
        <v>120</v>
      </c>
      <c r="AA755" s="275">
        <v>3</v>
      </c>
      <c r="AB755" s="276"/>
      <c r="AC755" s="320">
        <v>56</v>
      </c>
      <c r="AD755" s="319">
        <v>21.4</v>
      </c>
      <c r="AE755" s="278">
        <v>0.29166666666666669</v>
      </c>
      <c r="AF755" s="341" t="s">
        <v>3787</v>
      </c>
      <c r="AG755" s="278"/>
      <c r="AH755" s="341"/>
      <c r="AI755" s="310" t="s">
        <v>3213</v>
      </c>
      <c r="AJ755" s="310"/>
      <c r="AK755" s="280">
        <v>1</v>
      </c>
      <c r="AL755" s="310" t="s">
        <v>523</v>
      </c>
      <c r="AM755" s="310"/>
      <c r="AN755" s="89" t="s">
        <v>4035</v>
      </c>
      <c r="AO755" s="45">
        <v>5284.86</v>
      </c>
      <c r="AP755" s="47">
        <v>41662</v>
      </c>
      <c r="AQ755" s="47" t="s">
        <v>87</v>
      </c>
      <c r="AR755" s="47" t="s">
        <v>87</v>
      </c>
      <c r="AS755" s="47">
        <v>41900</v>
      </c>
      <c r="AT755" s="24" t="s">
        <v>88</v>
      </c>
      <c r="AU755" s="24" t="s">
        <v>88</v>
      </c>
      <c r="AV755" s="50" t="s">
        <v>4029</v>
      </c>
      <c r="AW755" s="50" t="s">
        <v>4036</v>
      </c>
      <c r="AX755" s="50" t="s">
        <v>4037</v>
      </c>
      <c r="AY755" s="49"/>
      <c r="AZ755" s="48"/>
      <c r="BA755" s="48"/>
      <c r="BB755" s="48"/>
      <c r="BC755" s="48"/>
      <c r="BD755" s="48"/>
      <c r="BE755" s="48"/>
      <c r="BF755" s="48"/>
      <c r="BG755" s="48"/>
      <c r="BH755" s="48"/>
      <c r="BI755" s="48"/>
      <c r="BJ755" s="48"/>
      <c r="BK755" s="48"/>
      <c r="BL755" s="48"/>
      <c r="BM755" s="48"/>
      <c r="BN755" s="48"/>
      <c r="BO755" s="48"/>
      <c r="BP755" s="48"/>
      <c r="BQ755" s="48"/>
      <c r="BR755" s="48"/>
      <c r="BS755" s="52"/>
    </row>
    <row r="756" spans="1:71" ht="30" customHeight="1" x14ac:dyDescent="0.15">
      <c r="A756" s="50" t="s">
        <v>414</v>
      </c>
      <c r="B756" s="22" t="s">
        <v>397</v>
      </c>
      <c r="C756" s="128" t="s">
        <v>2518</v>
      </c>
      <c r="D756" s="24" t="s">
        <v>229</v>
      </c>
      <c r="E756" s="25" t="s">
        <v>398</v>
      </c>
      <c r="F756" s="25" t="s">
        <v>231</v>
      </c>
      <c r="G756" s="26" t="s">
        <v>108</v>
      </c>
      <c r="H756" s="62" t="s">
        <v>399</v>
      </c>
      <c r="I756" s="62" t="s">
        <v>400</v>
      </c>
      <c r="J756" s="130">
        <v>90000</v>
      </c>
      <c r="K756" s="47">
        <v>41675</v>
      </c>
      <c r="L756" s="46">
        <v>41696</v>
      </c>
      <c r="M756" s="64" t="s">
        <v>1616</v>
      </c>
      <c r="N756" s="62" t="s">
        <v>3010</v>
      </c>
      <c r="O756" s="94" t="s">
        <v>3857</v>
      </c>
      <c r="P756" s="62" t="s">
        <v>1227</v>
      </c>
      <c r="Q756" s="65">
        <v>0</v>
      </c>
      <c r="R756" s="94" t="s">
        <v>684</v>
      </c>
      <c r="S756" s="94" t="s">
        <v>3858</v>
      </c>
      <c r="T756" s="62" t="s">
        <v>686</v>
      </c>
      <c r="U756" s="226" t="s">
        <v>117</v>
      </c>
      <c r="V756" s="46">
        <v>32458</v>
      </c>
      <c r="W756" s="67">
        <v>842</v>
      </c>
      <c r="X756" s="68"/>
      <c r="Y756" s="67"/>
      <c r="Z756" s="69">
        <v>852</v>
      </c>
      <c r="AA756" s="70"/>
      <c r="AB756" s="71"/>
      <c r="AC756" s="131">
        <v>2847</v>
      </c>
      <c r="AD756" s="69">
        <v>243.95</v>
      </c>
      <c r="AE756" s="89" t="s">
        <v>4038</v>
      </c>
      <c r="AF756" s="89" t="s">
        <v>485</v>
      </c>
      <c r="AG756" s="310" t="s">
        <v>1832</v>
      </c>
      <c r="AH756" s="92" t="s">
        <v>3859</v>
      </c>
      <c r="AI756" s="44" t="s">
        <v>3013</v>
      </c>
      <c r="AJ756" s="316" t="s">
        <v>3014</v>
      </c>
      <c r="AK756" s="73">
        <v>9</v>
      </c>
      <c r="AL756" s="44" t="s">
        <v>1229</v>
      </c>
      <c r="AM756" s="44"/>
      <c r="AN756" s="44" t="s">
        <v>120</v>
      </c>
      <c r="AO756" s="45">
        <v>331078</v>
      </c>
      <c r="AP756" s="46">
        <v>34522</v>
      </c>
      <c r="AQ756" s="24" t="s">
        <v>87</v>
      </c>
      <c r="AR756" s="24" t="s">
        <v>87</v>
      </c>
      <c r="AS756" s="47">
        <v>41900</v>
      </c>
      <c r="AT756" s="24" t="s">
        <v>88</v>
      </c>
      <c r="AU756" s="24" t="s">
        <v>88</v>
      </c>
      <c r="AV756" s="48" t="s">
        <v>181</v>
      </c>
      <c r="AW756" s="48" t="s">
        <v>406</v>
      </c>
      <c r="AX756" s="49" t="s">
        <v>407</v>
      </c>
      <c r="AY756" s="49" t="s">
        <v>408</v>
      </c>
      <c r="AZ756" s="48" t="s">
        <v>409</v>
      </c>
      <c r="BA756" s="48" t="s">
        <v>410</v>
      </c>
      <c r="BB756" s="48" t="s">
        <v>411</v>
      </c>
      <c r="BC756" s="48" t="s">
        <v>412</v>
      </c>
      <c r="BD756" s="50" t="s">
        <v>413</v>
      </c>
      <c r="BE756" s="50" t="s">
        <v>414</v>
      </c>
      <c r="BF756" s="49" t="s">
        <v>415</v>
      </c>
      <c r="BG756" s="50" t="s">
        <v>416</v>
      </c>
      <c r="BH756" s="49" t="s">
        <v>417</v>
      </c>
      <c r="BI756" s="49" t="s">
        <v>418</v>
      </c>
      <c r="BJ756" s="48"/>
      <c r="BK756" s="48"/>
      <c r="BL756" s="48"/>
      <c r="BM756" s="48"/>
      <c r="BN756" s="48"/>
      <c r="BO756" s="48"/>
      <c r="BP756" s="48"/>
      <c r="BQ756" s="48"/>
      <c r="BR756" s="48"/>
      <c r="BS756" s="52"/>
    </row>
    <row r="757" spans="1:71" ht="30" customHeight="1" x14ac:dyDescent="0.15">
      <c r="A757" s="50" t="s">
        <v>4039</v>
      </c>
      <c r="B757" s="50" t="s">
        <v>4039</v>
      </c>
      <c r="C757" s="128" t="s">
        <v>2178</v>
      </c>
      <c r="D757" s="24" t="s">
        <v>4040</v>
      </c>
      <c r="E757" s="25" t="s">
        <v>74</v>
      </c>
      <c r="F757" s="25" t="s">
        <v>2498</v>
      </c>
      <c r="G757" s="129" t="s">
        <v>377</v>
      </c>
      <c r="H757" s="160" t="s">
        <v>4041</v>
      </c>
      <c r="I757" s="160" t="s">
        <v>4042</v>
      </c>
      <c r="J757" s="267">
        <v>1766</v>
      </c>
      <c r="K757" s="268">
        <v>41698</v>
      </c>
      <c r="L757" s="268">
        <v>41941</v>
      </c>
      <c r="M757" s="270" t="s">
        <v>79</v>
      </c>
      <c r="N757" s="271" t="s">
        <v>4043</v>
      </c>
      <c r="O757" s="271" t="s">
        <v>4044</v>
      </c>
      <c r="P757" s="271" t="s">
        <v>4045</v>
      </c>
      <c r="Q757" s="272">
        <v>0</v>
      </c>
      <c r="R757" s="271" t="s">
        <v>4043</v>
      </c>
      <c r="S757" s="271" t="s">
        <v>4044</v>
      </c>
      <c r="T757" s="271" t="s">
        <v>4045</v>
      </c>
      <c r="U757" s="273">
        <v>0</v>
      </c>
      <c r="V757" s="274"/>
      <c r="W757" s="274">
        <v>70</v>
      </c>
      <c r="X757" s="274"/>
      <c r="Y757" s="319">
        <v>3</v>
      </c>
      <c r="Z757" s="380">
        <v>78</v>
      </c>
      <c r="AA757" s="320">
        <v>8</v>
      </c>
      <c r="AB757" s="319"/>
      <c r="AC757" s="320">
        <v>40</v>
      </c>
      <c r="AD757" s="319">
        <v>13.5</v>
      </c>
      <c r="AE757" s="278">
        <v>0.41666666666666669</v>
      </c>
      <c r="AF757" s="278">
        <v>0.91666666666666663</v>
      </c>
      <c r="AG757" s="310"/>
      <c r="AH757" s="278"/>
      <c r="AI757" s="381" t="s">
        <v>3034</v>
      </c>
      <c r="AJ757" s="381"/>
      <c r="AK757" s="280">
        <v>2</v>
      </c>
      <c r="AL757" s="310" t="s">
        <v>523</v>
      </c>
      <c r="AM757" s="381"/>
      <c r="AN757" s="89" t="s">
        <v>4046</v>
      </c>
      <c r="AO757" s="287">
        <v>2078</v>
      </c>
      <c r="AP757" s="46">
        <v>41698</v>
      </c>
      <c r="AQ757" s="47" t="s">
        <v>87</v>
      </c>
      <c r="AR757" s="47" t="s">
        <v>87</v>
      </c>
      <c r="AS757" s="47">
        <v>41900</v>
      </c>
      <c r="AT757" s="24" t="s">
        <v>88</v>
      </c>
      <c r="AU757" s="24" t="s">
        <v>88</v>
      </c>
      <c r="AV757" s="50" t="s">
        <v>4039</v>
      </c>
      <c r="AW757" s="49" t="s">
        <v>4047</v>
      </c>
      <c r="AX757" s="48"/>
      <c r="AY757" s="48"/>
      <c r="AZ757" s="48"/>
      <c r="BA757" s="48"/>
      <c r="BB757" s="48"/>
      <c r="BC757" s="48"/>
      <c r="BD757" s="48"/>
      <c r="BE757" s="48"/>
      <c r="BF757" s="48"/>
      <c r="BG757" s="48"/>
      <c r="BH757" s="48"/>
      <c r="BI757" s="48"/>
      <c r="BJ757" s="48"/>
      <c r="BK757" s="48"/>
      <c r="BL757" s="48"/>
      <c r="BM757" s="48"/>
      <c r="BN757" s="48"/>
      <c r="BO757" s="48"/>
      <c r="BP757" s="48"/>
      <c r="BQ757" s="48"/>
      <c r="BR757" s="51"/>
      <c r="BS757" s="52"/>
    </row>
    <row r="758" spans="1:71" ht="30" customHeight="1" x14ac:dyDescent="0.15">
      <c r="A758" s="50" t="s">
        <v>4048</v>
      </c>
      <c r="B758" s="50" t="s">
        <v>4048</v>
      </c>
      <c r="C758" s="128" t="s">
        <v>2178</v>
      </c>
      <c r="D758" s="24" t="s">
        <v>4049</v>
      </c>
      <c r="E758" s="25" t="s">
        <v>760</v>
      </c>
      <c r="F758" s="25" t="s">
        <v>4050</v>
      </c>
      <c r="G758" s="129" t="s">
        <v>377</v>
      </c>
      <c r="H758" s="266" t="s">
        <v>4051</v>
      </c>
      <c r="I758" s="160" t="s">
        <v>4052</v>
      </c>
      <c r="J758" s="267">
        <v>1492</v>
      </c>
      <c r="K758" s="268">
        <v>41698</v>
      </c>
      <c r="L758" s="268">
        <v>41941</v>
      </c>
      <c r="M758" s="270" t="s">
        <v>79</v>
      </c>
      <c r="N758" s="271" t="s">
        <v>4043</v>
      </c>
      <c r="O758" s="271" t="s">
        <v>4044</v>
      </c>
      <c r="P758" s="271" t="s">
        <v>4045</v>
      </c>
      <c r="Q758" s="272">
        <v>0</v>
      </c>
      <c r="R758" s="271" t="s">
        <v>4043</v>
      </c>
      <c r="S758" s="271" t="s">
        <v>4044</v>
      </c>
      <c r="T758" s="271" t="s">
        <v>4045</v>
      </c>
      <c r="U758" s="273">
        <v>0</v>
      </c>
      <c r="V758" s="274"/>
      <c r="W758" s="274">
        <v>55</v>
      </c>
      <c r="X758" s="274"/>
      <c r="Y758" s="319">
        <v>2</v>
      </c>
      <c r="Z758" s="319">
        <v>74</v>
      </c>
      <c r="AA758" s="320">
        <v>8</v>
      </c>
      <c r="AB758" s="319"/>
      <c r="AC758" s="320">
        <v>28</v>
      </c>
      <c r="AD758" s="319">
        <v>13.2</v>
      </c>
      <c r="AE758" s="278">
        <v>0.41666666666666669</v>
      </c>
      <c r="AF758" s="278">
        <v>0.91666666666666663</v>
      </c>
      <c r="AG758" s="310"/>
      <c r="AH758" s="278"/>
      <c r="AI758" s="381" t="s">
        <v>3034</v>
      </c>
      <c r="AJ758" s="381"/>
      <c r="AK758" s="381">
        <v>2</v>
      </c>
      <c r="AL758" s="310" t="s">
        <v>523</v>
      </c>
      <c r="AM758" s="381"/>
      <c r="AN758" s="382" t="s">
        <v>4053</v>
      </c>
      <c r="AO758" s="287">
        <v>1835</v>
      </c>
      <c r="AP758" s="46">
        <v>41698</v>
      </c>
      <c r="AQ758" s="47" t="s">
        <v>87</v>
      </c>
      <c r="AR758" s="47" t="s">
        <v>87</v>
      </c>
      <c r="AS758" s="47">
        <v>41900</v>
      </c>
      <c r="AT758" s="24" t="s">
        <v>88</v>
      </c>
      <c r="AU758" s="24" t="s">
        <v>88</v>
      </c>
      <c r="AV758" s="50" t="s">
        <v>4048</v>
      </c>
      <c r="AW758" s="49" t="s">
        <v>4054</v>
      </c>
      <c r="AX758" s="48"/>
      <c r="AY758" s="48"/>
      <c r="AZ758" s="48"/>
      <c r="BA758" s="48"/>
      <c r="BB758" s="48"/>
      <c r="BC758" s="48"/>
      <c r="BD758" s="48"/>
      <c r="BE758" s="48"/>
      <c r="BF758" s="48"/>
      <c r="BG758" s="48"/>
      <c r="BH758" s="48"/>
      <c r="BI758" s="48"/>
      <c r="BJ758" s="48"/>
      <c r="BK758" s="48"/>
      <c r="BL758" s="48"/>
      <c r="BM758" s="48"/>
      <c r="BN758" s="48"/>
      <c r="BO758" s="48"/>
      <c r="BP758" s="48"/>
      <c r="BQ758" s="48"/>
      <c r="BR758" s="48"/>
      <c r="BS758" s="52"/>
    </row>
    <row r="759" spans="1:71" ht="30" customHeight="1" x14ac:dyDescent="0.15">
      <c r="A759" s="50" t="s">
        <v>160</v>
      </c>
      <c r="B759" s="22" t="s">
        <v>143</v>
      </c>
      <c r="C759" s="23" t="s">
        <v>2485</v>
      </c>
      <c r="D759" s="24" t="s">
        <v>144</v>
      </c>
      <c r="E759" s="25" t="s">
        <v>145</v>
      </c>
      <c r="F759" s="25" t="s">
        <v>146</v>
      </c>
      <c r="G759" s="26" t="s">
        <v>108</v>
      </c>
      <c r="H759" s="62" t="s">
        <v>709</v>
      </c>
      <c r="I759" s="62" t="s">
        <v>148</v>
      </c>
      <c r="J759" s="130">
        <v>5728</v>
      </c>
      <c r="K759" s="47">
        <v>41712</v>
      </c>
      <c r="L759" s="383" t="s">
        <v>4055</v>
      </c>
      <c r="M759" s="64" t="s">
        <v>4056</v>
      </c>
      <c r="N759" s="271" t="s">
        <v>4057</v>
      </c>
      <c r="O759" s="271" t="s">
        <v>4058</v>
      </c>
      <c r="P759" s="271" t="s">
        <v>4059</v>
      </c>
      <c r="Q759" s="65">
        <v>0</v>
      </c>
      <c r="R759" s="62" t="s">
        <v>152</v>
      </c>
      <c r="S759" s="160" t="s">
        <v>4060</v>
      </c>
      <c r="T759" s="271" t="s">
        <v>4061</v>
      </c>
      <c r="U759" s="363">
        <v>2</v>
      </c>
      <c r="V759" s="46">
        <v>37196</v>
      </c>
      <c r="W759" s="67">
        <v>36</v>
      </c>
      <c r="X759" s="68"/>
      <c r="Y759" s="67"/>
      <c r="Z759" s="69">
        <v>16</v>
      </c>
      <c r="AA759" s="70"/>
      <c r="AB759" s="71"/>
      <c r="AC759" s="72">
        <v>35</v>
      </c>
      <c r="AD759" s="69">
        <v>21</v>
      </c>
      <c r="AE759" s="44">
        <v>0.41666666666666669</v>
      </c>
      <c r="AF759" s="44">
        <v>0.95833333333333337</v>
      </c>
      <c r="AG759" s="44"/>
      <c r="AH759" s="44"/>
      <c r="AI759" s="44" t="s">
        <v>1069</v>
      </c>
      <c r="AJ759" s="44"/>
      <c r="AK759" s="73">
        <v>1</v>
      </c>
      <c r="AL759" s="44" t="s">
        <v>156</v>
      </c>
      <c r="AM759" s="44"/>
      <c r="AN759" s="44" t="s">
        <v>120</v>
      </c>
      <c r="AO759" s="45">
        <v>10356</v>
      </c>
      <c r="AP759" s="46">
        <v>36710</v>
      </c>
      <c r="AQ759" s="47" t="s">
        <v>87</v>
      </c>
      <c r="AR759" s="24" t="s">
        <v>88</v>
      </c>
      <c r="AS759" s="24" t="s">
        <v>88</v>
      </c>
      <c r="AT759" s="24" t="s">
        <v>88</v>
      </c>
      <c r="AU759" s="24" t="s">
        <v>88</v>
      </c>
      <c r="AV759" s="48" t="s">
        <v>157</v>
      </c>
      <c r="AW759" s="48" t="s">
        <v>158</v>
      </c>
      <c r="AX759" s="48" t="s">
        <v>159</v>
      </c>
      <c r="AY759" s="50" t="s">
        <v>160</v>
      </c>
      <c r="AZ759" s="49" t="s">
        <v>161</v>
      </c>
      <c r="BA759" s="50" t="s">
        <v>162</v>
      </c>
      <c r="BB759" s="50" t="s">
        <v>163</v>
      </c>
      <c r="BC759" s="48"/>
      <c r="BD759" s="48"/>
      <c r="BE759" s="48"/>
      <c r="BF759" s="48"/>
      <c r="BG759" s="48"/>
      <c r="BH759" s="48"/>
      <c r="BI759" s="48"/>
      <c r="BJ759" s="48"/>
      <c r="BK759" s="48"/>
      <c r="BL759" s="48"/>
      <c r="BM759" s="48"/>
      <c r="BN759" s="48"/>
      <c r="BO759" s="48"/>
      <c r="BP759" s="48"/>
      <c r="BQ759" s="48"/>
      <c r="BR759" s="48"/>
      <c r="BS759" s="52"/>
    </row>
    <row r="760" spans="1:71" ht="30" customHeight="1" x14ac:dyDescent="0.15">
      <c r="A760" s="50" t="s">
        <v>4062</v>
      </c>
      <c r="B760" s="50" t="s">
        <v>4063</v>
      </c>
      <c r="C760" s="128" t="s">
        <v>2178</v>
      </c>
      <c r="D760" s="24" t="s">
        <v>4064</v>
      </c>
      <c r="E760" s="25" t="s">
        <v>698</v>
      </c>
      <c r="F760" s="25" t="s">
        <v>3783</v>
      </c>
      <c r="G760" s="26" t="s">
        <v>108</v>
      </c>
      <c r="H760" s="360" t="s">
        <v>4065</v>
      </c>
      <c r="I760" s="160" t="s">
        <v>4066</v>
      </c>
      <c r="J760" s="267">
        <v>3897</v>
      </c>
      <c r="K760" s="268">
        <v>41726</v>
      </c>
      <c r="L760" s="269">
        <v>41972</v>
      </c>
      <c r="M760" s="270" t="s">
        <v>79</v>
      </c>
      <c r="N760" s="160" t="s">
        <v>4067</v>
      </c>
      <c r="O760" s="160" t="s">
        <v>4068</v>
      </c>
      <c r="P760" s="160" t="s">
        <v>4069</v>
      </c>
      <c r="Q760" s="337">
        <v>0</v>
      </c>
      <c r="R760" s="160" t="s">
        <v>1139</v>
      </c>
      <c r="S760" s="160" t="s">
        <v>4070</v>
      </c>
      <c r="T760" s="160" t="s">
        <v>4069</v>
      </c>
      <c r="U760" s="273">
        <v>0</v>
      </c>
      <c r="V760" s="269"/>
      <c r="W760" s="274">
        <v>179</v>
      </c>
      <c r="X760" s="224"/>
      <c r="Y760" s="384">
        <v>3</v>
      </c>
      <c r="Z760" s="319">
        <v>116</v>
      </c>
      <c r="AA760" s="380">
        <v>11</v>
      </c>
      <c r="AB760" s="276"/>
      <c r="AC760" s="320">
        <v>111</v>
      </c>
      <c r="AD760" s="319">
        <v>19.2</v>
      </c>
      <c r="AE760" s="278">
        <v>0</v>
      </c>
      <c r="AF760" s="278">
        <v>1</v>
      </c>
      <c r="AG760" s="385"/>
      <c r="AH760" s="385"/>
      <c r="AI760" s="310" t="s">
        <v>4071</v>
      </c>
      <c r="AJ760" s="278"/>
      <c r="AK760" s="280">
        <v>1</v>
      </c>
      <c r="AL760" s="310" t="s">
        <v>523</v>
      </c>
      <c r="AM760" s="278"/>
      <c r="AN760" s="382" t="s">
        <v>4053</v>
      </c>
      <c r="AO760" s="287">
        <v>9758</v>
      </c>
      <c r="AP760" s="46">
        <v>41726</v>
      </c>
      <c r="AQ760" s="47" t="s">
        <v>87</v>
      </c>
      <c r="AR760" s="89" t="s">
        <v>87</v>
      </c>
      <c r="AS760" s="47">
        <v>41968</v>
      </c>
      <c r="AT760" s="24" t="s">
        <v>197</v>
      </c>
      <c r="AU760" s="24" t="s">
        <v>88</v>
      </c>
      <c r="AV760" s="50" t="s">
        <v>4062</v>
      </c>
      <c r="AW760" s="49" t="s">
        <v>4072</v>
      </c>
      <c r="AX760" s="49" t="s">
        <v>4073</v>
      </c>
      <c r="AY760" s="48"/>
      <c r="AZ760" s="48"/>
      <c r="BA760" s="48"/>
      <c r="BB760" s="48"/>
      <c r="BC760" s="48"/>
      <c r="BD760" s="48"/>
      <c r="BE760" s="48"/>
      <c r="BF760" s="48"/>
      <c r="BG760" s="48"/>
      <c r="BH760" s="48"/>
      <c r="BI760" s="48"/>
      <c r="BJ760" s="48"/>
      <c r="BK760" s="48"/>
      <c r="BL760" s="48"/>
      <c r="BM760" s="48"/>
      <c r="BN760" s="48"/>
      <c r="BO760" s="48"/>
      <c r="BP760" s="48"/>
      <c r="BQ760" s="48"/>
      <c r="BR760" s="48"/>
      <c r="BS760" s="52"/>
    </row>
    <row r="761" spans="1:71" ht="30" customHeight="1" x14ac:dyDescent="0.15">
      <c r="A761" s="50" t="s">
        <v>97</v>
      </c>
      <c r="B761" s="22" t="s">
        <v>71</v>
      </c>
      <c r="C761" s="23" t="s">
        <v>1812</v>
      </c>
      <c r="D761" s="24" t="s">
        <v>73</v>
      </c>
      <c r="E761" s="25" t="s">
        <v>74</v>
      </c>
      <c r="F761" s="25" t="s">
        <v>75</v>
      </c>
      <c r="G761" s="129" t="s">
        <v>76</v>
      </c>
      <c r="H761" s="94" t="s">
        <v>77</v>
      </c>
      <c r="I761" s="62" t="s">
        <v>1115</v>
      </c>
      <c r="J761" s="130">
        <v>6864</v>
      </c>
      <c r="K761" s="47">
        <v>41726</v>
      </c>
      <c r="L761" s="47">
        <v>41730</v>
      </c>
      <c r="M761" s="64" t="s">
        <v>962</v>
      </c>
      <c r="N761" s="360" t="s">
        <v>4074</v>
      </c>
      <c r="O761" s="271" t="s">
        <v>4075</v>
      </c>
      <c r="P761" s="386" t="s">
        <v>1117</v>
      </c>
      <c r="Q761" s="65">
        <v>0</v>
      </c>
      <c r="R761" s="360" t="s">
        <v>4074</v>
      </c>
      <c r="S761" s="271" t="s">
        <v>4075</v>
      </c>
      <c r="T761" s="191" t="s">
        <v>1117</v>
      </c>
      <c r="U761" s="176">
        <v>0</v>
      </c>
      <c r="V761" s="46"/>
      <c r="W761" s="354">
        <v>3242</v>
      </c>
      <c r="X761" s="387"/>
      <c r="Y761" s="354"/>
      <c r="Z761" s="67">
        <v>180</v>
      </c>
      <c r="AA761" s="67"/>
      <c r="AB761" s="68"/>
      <c r="AC761" s="131">
        <v>1118</v>
      </c>
      <c r="AD761" s="69">
        <v>337</v>
      </c>
      <c r="AE761" s="44">
        <v>0.33333333333333331</v>
      </c>
      <c r="AF761" s="44">
        <v>0.91666666666666663</v>
      </c>
      <c r="AG761" s="44"/>
      <c r="AH761" s="44"/>
      <c r="AI761" s="44" t="s">
        <v>83</v>
      </c>
      <c r="AJ761" s="44"/>
      <c r="AK761" s="73">
        <v>2</v>
      </c>
      <c r="AL761" s="44" t="s">
        <v>84</v>
      </c>
      <c r="AM761" s="44"/>
      <c r="AN761" s="44" t="s">
        <v>85</v>
      </c>
      <c r="AO761" s="45">
        <v>62205</v>
      </c>
      <c r="AP761" s="46">
        <v>36678</v>
      </c>
      <c r="AQ761" s="24" t="s">
        <v>88</v>
      </c>
      <c r="AR761" s="24" t="s">
        <v>88</v>
      </c>
      <c r="AS761" s="24" t="s">
        <v>88</v>
      </c>
      <c r="AT761" s="24" t="s">
        <v>88</v>
      </c>
      <c r="AU761" s="24" t="s">
        <v>88</v>
      </c>
      <c r="AV761" s="48" t="s">
        <v>71</v>
      </c>
      <c r="AW761" s="48" t="s">
        <v>89</v>
      </c>
      <c r="AX761" s="48" t="s">
        <v>90</v>
      </c>
      <c r="AY761" s="48" t="s">
        <v>91</v>
      </c>
      <c r="AZ761" s="48" t="s">
        <v>92</v>
      </c>
      <c r="BA761" s="49" t="s">
        <v>93</v>
      </c>
      <c r="BB761" s="49" t="s">
        <v>94</v>
      </c>
      <c r="BC761" s="49" t="s">
        <v>95</v>
      </c>
      <c r="BD761" s="50" t="s">
        <v>96</v>
      </c>
      <c r="BE761" s="50" t="s">
        <v>97</v>
      </c>
      <c r="BF761" s="50" t="s">
        <v>98</v>
      </c>
      <c r="BG761" s="50" t="s">
        <v>99</v>
      </c>
      <c r="BH761" s="50" t="s">
        <v>100</v>
      </c>
      <c r="BI761" s="50" t="s">
        <v>101</v>
      </c>
      <c r="BJ761" s="50" t="s">
        <v>102</v>
      </c>
      <c r="BK761" s="50" t="s">
        <v>103</v>
      </c>
      <c r="BL761" s="49" t="s">
        <v>104</v>
      </c>
      <c r="BM761" s="50" t="s">
        <v>105</v>
      </c>
      <c r="BN761" s="49" t="s">
        <v>106</v>
      </c>
      <c r="BO761" s="48"/>
      <c r="BP761" s="48"/>
      <c r="BQ761" s="48"/>
      <c r="BR761" s="51"/>
      <c r="BS761" s="52"/>
    </row>
    <row r="762" spans="1:71" ht="30" customHeight="1" x14ac:dyDescent="0.15">
      <c r="A762" s="50" t="s">
        <v>4076</v>
      </c>
      <c r="B762" s="50" t="s">
        <v>4076</v>
      </c>
      <c r="C762" s="128" t="s">
        <v>2178</v>
      </c>
      <c r="D762" s="24" t="s">
        <v>4077</v>
      </c>
      <c r="E762" s="25" t="s">
        <v>145</v>
      </c>
      <c r="F762" s="25" t="s">
        <v>2096</v>
      </c>
      <c r="G762" s="129" t="s">
        <v>1884</v>
      </c>
      <c r="H762" s="160" t="s">
        <v>4078</v>
      </c>
      <c r="I762" s="160" t="s">
        <v>4079</v>
      </c>
      <c r="J762" s="267">
        <v>4700</v>
      </c>
      <c r="K762" s="269">
        <v>41729</v>
      </c>
      <c r="L762" s="269">
        <v>41974</v>
      </c>
      <c r="M762" s="270" t="s">
        <v>79</v>
      </c>
      <c r="N762" s="160" t="s">
        <v>4080</v>
      </c>
      <c r="O762" s="160" t="s">
        <v>4081</v>
      </c>
      <c r="P762" s="160" t="s">
        <v>4082</v>
      </c>
      <c r="Q762" s="337">
        <v>0</v>
      </c>
      <c r="R762" s="160" t="s">
        <v>545</v>
      </c>
      <c r="S762" s="160" t="s">
        <v>4083</v>
      </c>
      <c r="T762" s="160" t="s">
        <v>4084</v>
      </c>
      <c r="U762" s="273">
        <v>0</v>
      </c>
      <c r="V762" s="269">
        <v>41974</v>
      </c>
      <c r="W762" s="274">
        <v>80</v>
      </c>
      <c r="X762" s="224"/>
      <c r="Y762" s="384">
        <v>3</v>
      </c>
      <c r="Z762" s="319">
        <v>160</v>
      </c>
      <c r="AA762" s="380">
        <v>12</v>
      </c>
      <c r="AB762" s="276"/>
      <c r="AC762" s="320">
        <v>110</v>
      </c>
      <c r="AD762" s="319">
        <v>23.2</v>
      </c>
      <c r="AE762" s="278">
        <v>0.29166666666666669</v>
      </c>
      <c r="AF762" s="341" t="s">
        <v>3855</v>
      </c>
      <c r="AG762" s="385"/>
      <c r="AH762" s="385"/>
      <c r="AI762" s="310" t="s">
        <v>3871</v>
      </c>
      <c r="AJ762" s="278"/>
      <c r="AK762" s="280">
        <v>1</v>
      </c>
      <c r="AL762" s="310" t="s">
        <v>523</v>
      </c>
      <c r="AM762" s="278"/>
      <c r="AN762" s="44" t="s">
        <v>120</v>
      </c>
      <c r="AO762" s="287">
        <v>7671.99</v>
      </c>
      <c r="AP762" s="46">
        <v>41729</v>
      </c>
      <c r="AQ762" s="47" t="s">
        <v>87</v>
      </c>
      <c r="AR762" s="89" t="s">
        <v>87</v>
      </c>
      <c r="AS762" s="47">
        <v>41968</v>
      </c>
      <c r="AT762" s="24" t="s">
        <v>88</v>
      </c>
      <c r="AU762" s="24" t="s">
        <v>88</v>
      </c>
      <c r="AV762" s="50" t="s">
        <v>4076</v>
      </c>
      <c r="AW762" s="49" t="s">
        <v>4085</v>
      </c>
      <c r="AX762" s="49" t="s">
        <v>4086</v>
      </c>
      <c r="AY762" s="49" t="s">
        <v>4087</v>
      </c>
      <c r="AZ762" s="48"/>
      <c r="BA762" s="48"/>
      <c r="BB762" s="48"/>
      <c r="BC762" s="48"/>
      <c r="BD762" s="48"/>
      <c r="BE762" s="48"/>
      <c r="BF762" s="48"/>
      <c r="BG762" s="48"/>
      <c r="BH762" s="48"/>
      <c r="BI762" s="48"/>
      <c r="BJ762" s="48"/>
      <c r="BK762" s="48"/>
      <c r="BL762" s="48"/>
      <c r="BM762" s="48"/>
      <c r="BN762" s="48"/>
      <c r="BO762" s="48"/>
      <c r="BP762" s="48"/>
      <c r="BQ762" s="48"/>
      <c r="BR762" s="48"/>
      <c r="BS762" s="52"/>
    </row>
    <row r="763" spans="1:71" ht="30" customHeight="1" x14ac:dyDescent="0.15">
      <c r="A763" s="50" t="s">
        <v>4088</v>
      </c>
      <c r="B763" s="50" t="s">
        <v>4088</v>
      </c>
      <c r="C763" s="128" t="s">
        <v>2178</v>
      </c>
      <c r="D763" s="24" t="s">
        <v>4089</v>
      </c>
      <c r="E763" s="25" t="s">
        <v>278</v>
      </c>
      <c r="F763" s="25" t="s">
        <v>444</v>
      </c>
      <c r="G763" s="129" t="s">
        <v>1884</v>
      </c>
      <c r="H763" s="160" t="s">
        <v>4090</v>
      </c>
      <c r="I763" s="160" t="s">
        <v>4091</v>
      </c>
      <c r="J763" s="267">
        <v>1523</v>
      </c>
      <c r="K763" s="269">
        <v>41731</v>
      </c>
      <c r="L763" s="269">
        <v>41975</v>
      </c>
      <c r="M763" s="270" t="s">
        <v>79</v>
      </c>
      <c r="N763" s="360" t="s">
        <v>4092</v>
      </c>
      <c r="O763" s="160" t="s">
        <v>4093</v>
      </c>
      <c r="P763" s="160" t="s">
        <v>4094</v>
      </c>
      <c r="Q763" s="337">
        <v>0</v>
      </c>
      <c r="R763" s="360" t="s">
        <v>4092</v>
      </c>
      <c r="S763" s="160" t="s">
        <v>4093</v>
      </c>
      <c r="T763" s="160" t="s">
        <v>4094</v>
      </c>
      <c r="U763" s="273">
        <v>0</v>
      </c>
      <c r="V763" s="269"/>
      <c r="W763" s="274">
        <v>56</v>
      </c>
      <c r="X763" s="224"/>
      <c r="Y763" s="384">
        <v>1</v>
      </c>
      <c r="Z763" s="319">
        <v>108</v>
      </c>
      <c r="AA763" s="380">
        <v>15</v>
      </c>
      <c r="AB763" s="276"/>
      <c r="AC763" s="320">
        <v>28</v>
      </c>
      <c r="AD763" s="319">
        <v>8.8000000000000007</v>
      </c>
      <c r="AE763" s="278">
        <v>0.375</v>
      </c>
      <c r="AF763" s="278">
        <v>0.95833333333333337</v>
      </c>
      <c r="AG763" s="385"/>
      <c r="AH763" s="385"/>
      <c r="AI763" s="381" t="s">
        <v>4095</v>
      </c>
      <c r="AJ763" s="278"/>
      <c r="AK763" s="280">
        <v>1</v>
      </c>
      <c r="AL763" s="310" t="s">
        <v>523</v>
      </c>
      <c r="AM763" s="278"/>
      <c r="AN763" s="89" t="s">
        <v>4096</v>
      </c>
      <c r="AO763" s="287">
        <v>2992.7</v>
      </c>
      <c r="AP763" s="46">
        <v>41731</v>
      </c>
      <c r="AQ763" s="47" t="s">
        <v>87</v>
      </c>
      <c r="AR763" s="89" t="s">
        <v>87</v>
      </c>
      <c r="AS763" s="47">
        <v>41968</v>
      </c>
      <c r="AT763" s="24" t="s">
        <v>88</v>
      </c>
      <c r="AU763" s="24" t="s">
        <v>88</v>
      </c>
      <c r="AV763" s="50" t="s">
        <v>4088</v>
      </c>
      <c r="AW763" s="50" t="s">
        <v>4097</v>
      </c>
      <c r="AX763" s="49" t="s">
        <v>4098</v>
      </c>
      <c r="AY763" s="48"/>
      <c r="AZ763" s="48"/>
      <c r="BA763" s="48"/>
      <c r="BB763" s="48"/>
      <c r="BC763" s="48"/>
      <c r="BD763" s="48"/>
      <c r="BE763" s="48"/>
      <c r="BF763" s="48"/>
      <c r="BG763" s="48"/>
      <c r="BH763" s="48"/>
      <c r="BI763" s="48"/>
      <c r="BJ763" s="48"/>
      <c r="BK763" s="48"/>
      <c r="BL763" s="48"/>
      <c r="BM763" s="48"/>
      <c r="BN763" s="48"/>
      <c r="BO763" s="48"/>
      <c r="BP763" s="48"/>
      <c r="BQ763" s="48"/>
      <c r="BR763" s="48"/>
      <c r="BS763" s="52"/>
    </row>
    <row r="764" spans="1:71" ht="30" customHeight="1" x14ac:dyDescent="0.15">
      <c r="A764" s="50" t="s">
        <v>1671</v>
      </c>
      <c r="B764" s="22" t="s">
        <v>1661</v>
      </c>
      <c r="C764" s="128" t="s">
        <v>2485</v>
      </c>
      <c r="D764" s="24" t="s">
        <v>185</v>
      </c>
      <c r="E764" s="93" t="s">
        <v>796</v>
      </c>
      <c r="F764" s="25" t="s">
        <v>187</v>
      </c>
      <c r="G764" s="26" t="s">
        <v>108</v>
      </c>
      <c r="H764" s="62" t="s">
        <v>1662</v>
      </c>
      <c r="I764" s="62" t="s">
        <v>1663</v>
      </c>
      <c r="J764" s="63">
        <v>24939</v>
      </c>
      <c r="K764" s="47">
        <v>41753</v>
      </c>
      <c r="L764" s="326" t="s">
        <v>4099</v>
      </c>
      <c r="M764" s="64" t="s">
        <v>4100</v>
      </c>
      <c r="N764" s="95" t="s">
        <v>190</v>
      </c>
      <c r="O764" s="271" t="s">
        <v>4101</v>
      </c>
      <c r="P764" s="95" t="s">
        <v>1664</v>
      </c>
      <c r="Q764" s="96">
        <v>0</v>
      </c>
      <c r="R764" s="160" t="s">
        <v>4102</v>
      </c>
      <c r="S764" s="160" t="s">
        <v>4103</v>
      </c>
      <c r="T764" s="94" t="s">
        <v>3686</v>
      </c>
      <c r="U764" s="273">
        <v>143</v>
      </c>
      <c r="V764" s="46">
        <v>25537</v>
      </c>
      <c r="W764" s="67">
        <v>0</v>
      </c>
      <c r="X764" s="68"/>
      <c r="Y764" s="67"/>
      <c r="Z764" s="69">
        <v>0</v>
      </c>
      <c r="AA764" s="70"/>
      <c r="AB764" s="71"/>
      <c r="AC764" s="72">
        <v>1418</v>
      </c>
      <c r="AD764" s="69">
        <v>381</v>
      </c>
      <c r="AE764" s="89" t="s">
        <v>4104</v>
      </c>
      <c r="AF764" s="89" t="s">
        <v>4105</v>
      </c>
      <c r="AG764" s="44">
        <v>0.29166666666666669</v>
      </c>
      <c r="AH764" s="44">
        <v>0.95833333333333337</v>
      </c>
      <c r="AI764" s="44" t="s">
        <v>197</v>
      </c>
      <c r="AJ764" s="44"/>
      <c r="AK764" s="73" t="s">
        <v>198</v>
      </c>
      <c r="AL764" s="89" t="s">
        <v>3688</v>
      </c>
      <c r="AM764" s="44"/>
      <c r="AN764" s="44" t="s">
        <v>120</v>
      </c>
      <c r="AO764" s="45">
        <v>135578</v>
      </c>
      <c r="AP764" s="46">
        <v>27180</v>
      </c>
      <c r="AQ764" s="47" t="s">
        <v>87</v>
      </c>
      <c r="AR764" s="24" t="s">
        <v>88</v>
      </c>
      <c r="AS764" s="24" t="s">
        <v>88</v>
      </c>
      <c r="AT764" s="24" t="s">
        <v>88</v>
      </c>
      <c r="AU764" s="24" t="s">
        <v>88</v>
      </c>
      <c r="AV764" s="48" t="s">
        <v>181</v>
      </c>
      <c r="AW764" s="48" t="s">
        <v>1667</v>
      </c>
      <c r="AX764" s="50" t="s">
        <v>1668</v>
      </c>
      <c r="AY764" s="50" t="s">
        <v>1669</v>
      </c>
      <c r="AZ764" s="50" t="s">
        <v>1670</v>
      </c>
      <c r="BA764" s="50" t="s">
        <v>1671</v>
      </c>
      <c r="BB764" s="48"/>
      <c r="BC764" s="48"/>
      <c r="BD764" s="48"/>
      <c r="BE764" s="48"/>
      <c r="BF764" s="48"/>
      <c r="BG764" s="48"/>
      <c r="BH764" s="48"/>
      <c r="BI764" s="48"/>
      <c r="BJ764" s="48"/>
      <c r="BK764" s="48"/>
      <c r="BL764" s="48"/>
      <c r="BM764" s="48"/>
      <c r="BN764" s="48"/>
      <c r="BO764" s="48"/>
      <c r="BP764" s="48"/>
      <c r="BQ764" s="48"/>
      <c r="BR764" s="48"/>
      <c r="BS764" s="52"/>
    </row>
    <row r="765" spans="1:71" ht="30" customHeight="1" x14ac:dyDescent="0.15">
      <c r="A765" s="50" t="s">
        <v>1187</v>
      </c>
      <c r="B765" s="22" t="s">
        <v>1183</v>
      </c>
      <c r="C765" s="128" t="s">
        <v>2485</v>
      </c>
      <c r="D765" s="24" t="s">
        <v>644</v>
      </c>
      <c r="E765" s="25" t="s">
        <v>513</v>
      </c>
      <c r="F765" s="25" t="s">
        <v>2197</v>
      </c>
      <c r="G765" s="26" t="s">
        <v>211</v>
      </c>
      <c r="H765" s="62" t="s">
        <v>2674</v>
      </c>
      <c r="I765" s="62" t="s">
        <v>1180</v>
      </c>
      <c r="J765" s="63">
        <v>22769</v>
      </c>
      <c r="K765" s="47">
        <v>41753</v>
      </c>
      <c r="L765" s="47">
        <v>41572</v>
      </c>
      <c r="M765" s="64" t="s">
        <v>627</v>
      </c>
      <c r="N765" s="95" t="s">
        <v>790</v>
      </c>
      <c r="O765" s="161" t="s">
        <v>3972</v>
      </c>
      <c r="P765" s="95" t="s">
        <v>1181</v>
      </c>
      <c r="Q765" s="96">
        <v>0</v>
      </c>
      <c r="R765" s="62" t="s">
        <v>790</v>
      </c>
      <c r="S765" s="223" t="s">
        <v>3972</v>
      </c>
      <c r="T765" s="62" t="s">
        <v>792</v>
      </c>
      <c r="U765" s="273">
        <v>46</v>
      </c>
      <c r="V765" s="46">
        <v>26265</v>
      </c>
      <c r="W765" s="67">
        <v>504</v>
      </c>
      <c r="X765" s="68"/>
      <c r="Y765" s="67"/>
      <c r="Z765" s="69">
        <v>280</v>
      </c>
      <c r="AA765" s="70"/>
      <c r="AB765" s="71"/>
      <c r="AC765" s="72">
        <v>465</v>
      </c>
      <c r="AD765" s="69">
        <v>100</v>
      </c>
      <c r="AE765" s="44">
        <v>0.375</v>
      </c>
      <c r="AF765" s="132">
        <v>0.97916666666666663</v>
      </c>
      <c r="AG765" s="44"/>
      <c r="AH765" s="132"/>
      <c r="AI765" s="89" t="s">
        <v>2716</v>
      </c>
      <c r="AJ765" s="44"/>
      <c r="AK765" s="222">
        <v>4</v>
      </c>
      <c r="AL765" s="44" t="s">
        <v>523</v>
      </c>
      <c r="AM765" s="44"/>
      <c r="AN765" s="44" t="s">
        <v>120</v>
      </c>
      <c r="AO765" s="45">
        <v>34542</v>
      </c>
      <c r="AP765" s="52">
        <v>27117</v>
      </c>
      <c r="AQ765" s="47" t="s">
        <v>87</v>
      </c>
      <c r="AR765" s="24" t="s">
        <v>88</v>
      </c>
      <c r="AS765" s="24" t="s">
        <v>88</v>
      </c>
      <c r="AT765" s="24" t="s">
        <v>88</v>
      </c>
      <c r="AU765" s="24" t="s">
        <v>88</v>
      </c>
      <c r="AV765" s="48" t="s">
        <v>181</v>
      </c>
      <c r="AW765" s="48" t="s">
        <v>1183</v>
      </c>
      <c r="AX765" s="48" t="s">
        <v>1184</v>
      </c>
      <c r="AY765" s="48" t="s">
        <v>1185</v>
      </c>
      <c r="AZ765" s="50" t="s">
        <v>1186</v>
      </c>
      <c r="BA765" s="50" t="s">
        <v>1187</v>
      </c>
      <c r="BB765" s="50" t="s">
        <v>1188</v>
      </c>
      <c r="BC765" s="49" t="s">
        <v>1189</v>
      </c>
      <c r="BD765" s="49" t="s">
        <v>1190</v>
      </c>
      <c r="BE765" s="49" t="s">
        <v>1191</v>
      </c>
      <c r="BF765" s="49" t="s">
        <v>1192</v>
      </c>
      <c r="BG765" s="50" t="s">
        <v>1193</v>
      </c>
      <c r="BH765" s="48"/>
      <c r="BI765" s="48"/>
      <c r="BJ765" s="48"/>
      <c r="BK765" s="48"/>
      <c r="BL765" s="48"/>
      <c r="BM765" s="48"/>
      <c r="BN765" s="48"/>
      <c r="BO765" s="48"/>
      <c r="BP765" s="48"/>
      <c r="BQ765" s="48"/>
      <c r="BR765" s="48"/>
      <c r="BS765" s="52"/>
    </row>
    <row r="766" spans="1:71" ht="30" customHeight="1" x14ac:dyDescent="0.15">
      <c r="A766" s="50" t="s">
        <v>1188</v>
      </c>
      <c r="B766" s="22" t="s">
        <v>1183</v>
      </c>
      <c r="C766" s="128" t="s">
        <v>2518</v>
      </c>
      <c r="D766" s="24" t="s">
        <v>644</v>
      </c>
      <c r="E766" s="25" t="s">
        <v>513</v>
      </c>
      <c r="F766" s="25" t="s">
        <v>2197</v>
      </c>
      <c r="G766" s="26" t="s">
        <v>211</v>
      </c>
      <c r="H766" s="62" t="s">
        <v>2674</v>
      </c>
      <c r="I766" s="62" t="s">
        <v>1180</v>
      </c>
      <c r="J766" s="63">
        <v>22769</v>
      </c>
      <c r="K766" s="47">
        <v>41753</v>
      </c>
      <c r="L766" s="47">
        <v>41755</v>
      </c>
      <c r="M766" s="64" t="s">
        <v>4106</v>
      </c>
      <c r="N766" s="95" t="s">
        <v>790</v>
      </c>
      <c r="O766" s="161" t="s">
        <v>3972</v>
      </c>
      <c r="P766" s="95" t="s">
        <v>1181</v>
      </c>
      <c r="Q766" s="96">
        <v>0</v>
      </c>
      <c r="R766" s="62" t="s">
        <v>790</v>
      </c>
      <c r="S766" s="161" t="s">
        <v>3972</v>
      </c>
      <c r="T766" s="62" t="s">
        <v>792</v>
      </c>
      <c r="U766" s="176">
        <v>46</v>
      </c>
      <c r="V766" s="46">
        <v>26265</v>
      </c>
      <c r="W766" s="67">
        <v>504</v>
      </c>
      <c r="X766" s="68"/>
      <c r="Y766" s="67"/>
      <c r="Z766" s="69">
        <v>280</v>
      </c>
      <c r="AA766" s="70"/>
      <c r="AB766" s="71"/>
      <c r="AC766" s="72">
        <v>465</v>
      </c>
      <c r="AD766" s="69">
        <v>100</v>
      </c>
      <c r="AE766" s="278">
        <v>0.29166666666666669</v>
      </c>
      <c r="AF766" s="279">
        <v>0.97916666666666663</v>
      </c>
      <c r="AG766" s="44"/>
      <c r="AH766" s="132"/>
      <c r="AI766" s="310" t="s">
        <v>4107</v>
      </c>
      <c r="AJ766" s="44"/>
      <c r="AK766" s="222">
        <v>4</v>
      </c>
      <c r="AL766" s="44" t="s">
        <v>523</v>
      </c>
      <c r="AM766" s="44"/>
      <c r="AN766" s="44" t="s">
        <v>120</v>
      </c>
      <c r="AO766" s="45">
        <v>34542</v>
      </c>
      <c r="AP766" s="52">
        <v>27117</v>
      </c>
      <c r="AQ766" s="47" t="s">
        <v>87</v>
      </c>
      <c r="AR766" s="89" t="s">
        <v>87</v>
      </c>
      <c r="AS766" s="47">
        <v>41968</v>
      </c>
      <c r="AT766" s="24" t="s">
        <v>88</v>
      </c>
      <c r="AU766" s="24" t="s">
        <v>88</v>
      </c>
      <c r="AV766" s="48" t="s">
        <v>181</v>
      </c>
      <c r="AW766" s="48" t="s">
        <v>1183</v>
      </c>
      <c r="AX766" s="48" t="s">
        <v>1184</v>
      </c>
      <c r="AY766" s="48" t="s">
        <v>1185</v>
      </c>
      <c r="AZ766" s="50" t="s">
        <v>1186</v>
      </c>
      <c r="BA766" s="50" t="s">
        <v>1187</v>
      </c>
      <c r="BB766" s="50" t="s">
        <v>1188</v>
      </c>
      <c r="BC766" s="49" t="s">
        <v>1189</v>
      </c>
      <c r="BD766" s="49" t="s">
        <v>1190</v>
      </c>
      <c r="BE766" s="49" t="s">
        <v>1191</v>
      </c>
      <c r="BF766" s="49" t="s">
        <v>1192</v>
      </c>
      <c r="BG766" s="50" t="s">
        <v>1193</v>
      </c>
      <c r="BH766" s="48"/>
      <c r="BI766" s="48"/>
      <c r="BJ766" s="48"/>
      <c r="BK766" s="48"/>
      <c r="BL766" s="48"/>
      <c r="BM766" s="48"/>
      <c r="BN766" s="48"/>
      <c r="BO766" s="48"/>
      <c r="BP766" s="48"/>
      <c r="BQ766" s="48"/>
      <c r="BR766" s="48"/>
      <c r="BS766" s="52"/>
    </row>
    <row r="767" spans="1:71" ht="30" customHeight="1" x14ac:dyDescent="0.15">
      <c r="A767" s="50" t="s">
        <v>943</v>
      </c>
      <c r="B767" s="22" t="s">
        <v>929</v>
      </c>
      <c r="C767" s="23" t="s">
        <v>2485</v>
      </c>
      <c r="D767" s="24" t="s">
        <v>767</v>
      </c>
      <c r="E767" s="25" t="s">
        <v>760</v>
      </c>
      <c r="F767" s="25" t="s">
        <v>768</v>
      </c>
      <c r="G767" s="26" t="s">
        <v>211</v>
      </c>
      <c r="H767" s="62" t="s">
        <v>930</v>
      </c>
      <c r="I767" s="94" t="s">
        <v>4020</v>
      </c>
      <c r="J767" s="63">
        <v>18018</v>
      </c>
      <c r="K767" s="47">
        <v>41753</v>
      </c>
      <c r="L767" s="47">
        <v>41710</v>
      </c>
      <c r="M767" s="64" t="s">
        <v>627</v>
      </c>
      <c r="N767" s="95" t="s">
        <v>932</v>
      </c>
      <c r="O767" s="135" t="s">
        <v>4021</v>
      </c>
      <c r="P767" s="135" t="s">
        <v>4022</v>
      </c>
      <c r="Q767" s="96">
        <v>0</v>
      </c>
      <c r="R767" s="62" t="s">
        <v>790</v>
      </c>
      <c r="S767" s="94" t="s">
        <v>2817</v>
      </c>
      <c r="T767" s="223" t="s">
        <v>1181</v>
      </c>
      <c r="U767" s="273">
        <v>26</v>
      </c>
      <c r="V767" s="46"/>
      <c r="W767" s="67">
        <v>622</v>
      </c>
      <c r="X767" s="68"/>
      <c r="Y767" s="67"/>
      <c r="Z767" s="69">
        <v>250</v>
      </c>
      <c r="AA767" s="70"/>
      <c r="AB767" s="71"/>
      <c r="AC767" s="72">
        <v>474</v>
      </c>
      <c r="AD767" s="69">
        <v>107</v>
      </c>
      <c r="AE767" s="44">
        <v>0.375</v>
      </c>
      <c r="AF767" s="44">
        <v>0.95833333333333337</v>
      </c>
      <c r="AG767" s="44"/>
      <c r="AH767" s="44"/>
      <c r="AI767" s="44" t="s">
        <v>990</v>
      </c>
      <c r="AJ767" s="44"/>
      <c r="AK767" s="73">
        <v>2</v>
      </c>
      <c r="AL767" s="44" t="s">
        <v>523</v>
      </c>
      <c r="AM767" s="44"/>
      <c r="AN767" s="44" t="s">
        <v>120</v>
      </c>
      <c r="AO767" s="45">
        <v>55778</v>
      </c>
      <c r="AP767" s="46">
        <v>30925</v>
      </c>
      <c r="AQ767" s="47" t="s">
        <v>87</v>
      </c>
      <c r="AR767" s="24" t="s">
        <v>88</v>
      </c>
      <c r="AS767" s="24" t="s">
        <v>88</v>
      </c>
      <c r="AT767" s="24" t="s">
        <v>88</v>
      </c>
      <c r="AU767" s="24" t="s">
        <v>88</v>
      </c>
      <c r="AV767" s="48" t="s">
        <v>181</v>
      </c>
      <c r="AW767" s="48" t="s">
        <v>936</v>
      </c>
      <c r="AX767" s="48" t="s">
        <v>937</v>
      </c>
      <c r="AY767" s="48" t="s">
        <v>938</v>
      </c>
      <c r="AZ767" s="48" t="s">
        <v>939</v>
      </c>
      <c r="BA767" s="48" t="s">
        <v>940</v>
      </c>
      <c r="BB767" s="50" t="s">
        <v>941</v>
      </c>
      <c r="BC767" s="50" t="s">
        <v>942</v>
      </c>
      <c r="BD767" s="50" t="s">
        <v>943</v>
      </c>
      <c r="BE767" s="50" t="s">
        <v>944</v>
      </c>
      <c r="BF767" s="49" t="s">
        <v>945</v>
      </c>
      <c r="BG767" s="48" t="s">
        <v>946</v>
      </c>
      <c r="BH767" s="49" t="s">
        <v>947</v>
      </c>
      <c r="BI767" s="49" t="s">
        <v>948</v>
      </c>
      <c r="BJ767" s="48" t="s">
        <v>949</v>
      </c>
      <c r="BK767" s="48" t="s">
        <v>950</v>
      </c>
      <c r="BL767" s="48"/>
      <c r="BM767" s="48"/>
      <c r="BN767" s="48"/>
      <c r="BO767" s="48"/>
      <c r="BP767" s="48"/>
      <c r="BQ767" s="48"/>
      <c r="BR767" s="48"/>
      <c r="BS767" s="52"/>
    </row>
    <row r="768" spans="1:71" ht="30" customHeight="1" x14ac:dyDescent="0.15">
      <c r="A768" s="50" t="s">
        <v>944</v>
      </c>
      <c r="B768" s="22" t="s">
        <v>929</v>
      </c>
      <c r="C768" s="23" t="s">
        <v>2518</v>
      </c>
      <c r="D768" s="24" t="s">
        <v>767</v>
      </c>
      <c r="E768" s="25" t="s">
        <v>760</v>
      </c>
      <c r="F768" s="25" t="s">
        <v>768</v>
      </c>
      <c r="G768" s="26" t="s">
        <v>211</v>
      </c>
      <c r="H768" s="62" t="s">
        <v>930</v>
      </c>
      <c r="I768" s="94" t="s">
        <v>4020</v>
      </c>
      <c r="J768" s="63">
        <v>18018</v>
      </c>
      <c r="K768" s="47">
        <v>41753</v>
      </c>
      <c r="L768" s="47">
        <v>41755</v>
      </c>
      <c r="M768" s="64" t="s">
        <v>4106</v>
      </c>
      <c r="N768" s="95" t="s">
        <v>932</v>
      </c>
      <c r="O768" s="135" t="s">
        <v>4021</v>
      </c>
      <c r="P768" s="135" t="s">
        <v>4022</v>
      </c>
      <c r="Q768" s="96">
        <v>0</v>
      </c>
      <c r="R768" s="62" t="s">
        <v>790</v>
      </c>
      <c r="S768" s="94" t="s">
        <v>2817</v>
      </c>
      <c r="T768" s="223" t="s">
        <v>1181</v>
      </c>
      <c r="U768" s="176">
        <v>26</v>
      </c>
      <c r="V768" s="46"/>
      <c r="W768" s="67">
        <v>622</v>
      </c>
      <c r="X768" s="68"/>
      <c r="Y768" s="67"/>
      <c r="Z768" s="69">
        <v>250</v>
      </c>
      <c r="AA768" s="70"/>
      <c r="AB768" s="71"/>
      <c r="AC768" s="72">
        <v>474</v>
      </c>
      <c r="AD768" s="69">
        <v>107</v>
      </c>
      <c r="AE768" s="278">
        <v>0.29166666666666669</v>
      </c>
      <c r="AF768" s="44">
        <v>0.95833333333333337</v>
      </c>
      <c r="AG768" s="44"/>
      <c r="AH768" s="44"/>
      <c r="AI768" s="310" t="s">
        <v>3727</v>
      </c>
      <c r="AJ768" s="44"/>
      <c r="AK768" s="73">
        <v>2</v>
      </c>
      <c r="AL768" s="44" t="s">
        <v>523</v>
      </c>
      <c r="AM768" s="44"/>
      <c r="AN768" s="44" t="s">
        <v>120</v>
      </c>
      <c r="AO768" s="45">
        <v>55778</v>
      </c>
      <c r="AP768" s="46">
        <v>30925</v>
      </c>
      <c r="AQ768" s="47" t="s">
        <v>87</v>
      </c>
      <c r="AR768" s="89" t="s">
        <v>87</v>
      </c>
      <c r="AS768" s="47">
        <v>41968</v>
      </c>
      <c r="AT768" s="24" t="s">
        <v>88</v>
      </c>
      <c r="AU768" s="24" t="s">
        <v>88</v>
      </c>
      <c r="AV768" s="48" t="s">
        <v>181</v>
      </c>
      <c r="AW768" s="48" t="s">
        <v>936</v>
      </c>
      <c r="AX768" s="48" t="s">
        <v>937</v>
      </c>
      <c r="AY768" s="48" t="s">
        <v>938</v>
      </c>
      <c r="AZ768" s="48" t="s">
        <v>939</v>
      </c>
      <c r="BA768" s="48" t="s">
        <v>940</v>
      </c>
      <c r="BB768" s="50" t="s">
        <v>941</v>
      </c>
      <c r="BC768" s="50" t="s">
        <v>942</v>
      </c>
      <c r="BD768" s="50" t="s">
        <v>943</v>
      </c>
      <c r="BE768" s="50" t="s">
        <v>944</v>
      </c>
      <c r="BF768" s="49" t="s">
        <v>945</v>
      </c>
      <c r="BG768" s="48" t="s">
        <v>946</v>
      </c>
      <c r="BH768" s="49" t="s">
        <v>947</v>
      </c>
      <c r="BI768" s="49" t="s">
        <v>948</v>
      </c>
      <c r="BJ768" s="48" t="s">
        <v>949</v>
      </c>
      <c r="BK768" s="48" t="s">
        <v>950</v>
      </c>
      <c r="BL768" s="48"/>
      <c r="BM768" s="48"/>
      <c r="BN768" s="48"/>
      <c r="BO768" s="48"/>
      <c r="BP768" s="48"/>
      <c r="BQ768" s="48"/>
      <c r="BR768" s="48"/>
      <c r="BS768" s="52"/>
    </row>
    <row r="769" spans="1:71" ht="30" customHeight="1" x14ac:dyDescent="0.15">
      <c r="A769" s="50" t="s">
        <v>4108</v>
      </c>
      <c r="B769" s="50" t="s">
        <v>4109</v>
      </c>
      <c r="C769" s="128" t="s">
        <v>2178</v>
      </c>
      <c r="D769" s="24" t="s">
        <v>4110</v>
      </c>
      <c r="E769" s="25" t="s">
        <v>573</v>
      </c>
      <c r="F769" s="25" t="s">
        <v>2708</v>
      </c>
      <c r="G769" s="26" t="s">
        <v>211</v>
      </c>
      <c r="H769" s="160" t="s">
        <v>4111</v>
      </c>
      <c r="I769" s="160" t="s">
        <v>4112</v>
      </c>
      <c r="J769" s="267">
        <v>1985</v>
      </c>
      <c r="K769" s="269">
        <v>41759</v>
      </c>
      <c r="L769" s="269">
        <v>42009</v>
      </c>
      <c r="M769" s="270" t="s">
        <v>79</v>
      </c>
      <c r="N769" s="360" t="s">
        <v>218</v>
      </c>
      <c r="O769" s="160" t="s">
        <v>3003</v>
      </c>
      <c r="P769" s="160" t="s">
        <v>4113</v>
      </c>
      <c r="Q769" s="337">
        <v>0</v>
      </c>
      <c r="R769" s="160" t="s">
        <v>218</v>
      </c>
      <c r="S769" s="160" t="s">
        <v>3003</v>
      </c>
      <c r="T769" s="160" t="s">
        <v>4113</v>
      </c>
      <c r="U769" s="273">
        <v>0</v>
      </c>
      <c r="V769" s="269">
        <v>42009</v>
      </c>
      <c r="W769" s="274">
        <v>30</v>
      </c>
      <c r="X769" s="224"/>
      <c r="Y769" s="384">
        <v>1</v>
      </c>
      <c r="Z769" s="319">
        <v>81</v>
      </c>
      <c r="AA769" s="380">
        <v>9</v>
      </c>
      <c r="AB769" s="276"/>
      <c r="AC769" s="320">
        <v>32</v>
      </c>
      <c r="AD769" s="319">
        <v>11.4</v>
      </c>
      <c r="AE769" s="278">
        <v>0.29166666666666669</v>
      </c>
      <c r="AF769" s="341" t="s">
        <v>3787</v>
      </c>
      <c r="AG769" s="385"/>
      <c r="AH769" s="385"/>
      <c r="AI769" s="310" t="s">
        <v>3213</v>
      </c>
      <c r="AJ769" s="278"/>
      <c r="AK769" s="280">
        <v>1</v>
      </c>
      <c r="AL769" s="310" t="s">
        <v>523</v>
      </c>
      <c r="AM769" s="278"/>
      <c r="AN769" s="89" t="s">
        <v>4114</v>
      </c>
      <c r="AO769" s="287">
        <v>4942</v>
      </c>
      <c r="AP769" s="46">
        <v>41759</v>
      </c>
      <c r="AQ769" s="47" t="s">
        <v>87</v>
      </c>
      <c r="AR769" s="89" t="s">
        <v>87</v>
      </c>
      <c r="AS769" s="47">
        <v>41968</v>
      </c>
      <c r="AT769" s="24" t="s">
        <v>88</v>
      </c>
      <c r="AU769" s="24" t="s">
        <v>88</v>
      </c>
      <c r="AV769" s="49" t="s">
        <v>4108</v>
      </c>
      <c r="AW769" s="49"/>
      <c r="AX769" s="48"/>
      <c r="AY769" s="48"/>
      <c r="AZ769" s="48"/>
      <c r="BA769" s="48"/>
      <c r="BB769" s="48"/>
      <c r="BC769" s="48"/>
      <c r="BD769" s="48"/>
      <c r="BE769" s="48"/>
      <c r="BF769" s="48"/>
      <c r="BG769" s="48"/>
      <c r="BH769" s="48"/>
      <c r="BI769" s="48"/>
      <c r="BJ769" s="48"/>
      <c r="BK769" s="48"/>
      <c r="BL769" s="48"/>
      <c r="BM769" s="48"/>
      <c r="BN769" s="48"/>
      <c r="BO769" s="48"/>
      <c r="BP769" s="48"/>
      <c r="BQ769" s="48"/>
      <c r="BR769" s="48"/>
      <c r="BS769" s="52"/>
    </row>
    <row r="770" spans="1:71" ht="30" customHeight="1" x14ac:dyDescent="0.15">
      <c r="A770" s="50" t="s">
        <v>4115</v>
      </c>
      <c r="B770" s="22" t="s">
        <v>107</v>
      </c>
      <c r="C770" s="128" t="s">
        <v>2485</v>
      </c>
      <c r="D770" s="24" t="s">
        <v>73</v>
      </c>
      <c r="E770" s="25" t="s">
        <v>74</v>
      </c>
      <c r="F770" s="25" t="s">
        <v>75</v>
      </c>
      <c r="G770" s="129" t="s">
        <v>108</v>
      </c>
      <c r="H770" s="62" t="s">
        <v>1282</v>
      </c>
      <c r="I770" s="62" t="s">
        <v>1283</v>
      </c>
      <c r="J770" s="130">
        <v>10118</v>
      </c>
      <c r="K770" s="47">
        <v>41772</v>
      </c>
      <c r="L770" s="47">
        <v>41730</v>
      </c>
      <c r="M770" s="64" t="s">
        <v>627</v>
      </c>
      <c r="N770" s="94" t="s">
        <v>3838</v>
      </c>
      <c r="O770" s="94" t="s">
        <v>3985</v>
      </c>
      <c r="P770" s="161" t="s">
        <v>3986</v>
      </c>
      <c r="Q770" s="65">
        <v>0</v>
      </c>
      <c r="R770" s="62" t="s">
        <v>3165</v>
      </c>
      <c r="S770" s="94" t="s">
        <v>3166</v>
      </c>
      <c r="T770" s="94" t="s">
        <v>3247</v>
      </c>
      <c r="U770" s="273">
        <v>14</v>
      </c>
      <c r="V770" s="46">
        <v>36972</v>
      </c>
      <c r="W770" s="67">
        <v>310</v>
      </c>
      <c r="X770" s="68"/>
      <c r="Y770" s="67"/>
      <c r="Z770" s="69">
        <v>58</v>
      </c>
      <c r="AA770" s="70"/>
      <c r="AB770" s="71"/>
      <c r="AC770" s="131">
        <v>270</v>
      </c>
      <c r="AD770" s="69">
        <v>63</v>
      </c>
      <c r="AE770" s="89" t="s">
        <v>1832</v>
      </c>
      <c r="AF770" s="132" t="s">
        <v>118</v>
      </c>
      <c r="AG770" s="89"/>
      <c r="AH770" s="132"/>
      <c r="AI770" s="89" t="s">
        <v>84</v>
      </c>
      <c r="AJ770" s="44"/>
      <c r="AK770" s="73">
        <v>2</v>
      </c>
      <c r="AL770" s="89" t="s">
        <v>2477</v>
      </c>
      <c r="AM770" s="44"/>
      <c r="AN770" s="44" t="s">
        <v>120</v>
      </c>
      <c r="AO770" s="45">
        <v>135236.93</v>
      </c>
      <c r="AP770" s="46">
        <v>36678</v>
      </c>
      <c r="AQ770" s="24" t="s">
        <v>87</v>
      </c>
      <c r="AR770" s="24" t="s">
        <v>88</v>
      </c>
      <c r="AS770" s="24" t="s">
        <v>88</v>
      </c>
      <c r="AT770" s="24" t="s">
        <v>88</v>
      </c>
      <c r="AU770" s="24" t="s">
        <v>88</v>
      </c>
      <c r="AV770" s="49" t="s">
        <v>107</v>
      </c>
      <c r="AW770" s="48" t="s">
        <v>121</v>
      </c>
      <c r="AX770" s="48" t="s">
        <v>122</v>
      </c>
      <c r="AY770" s="48" t="s">
        <v>123</v>
      </c>
      <c r="AZ770" s="48" t="s">
        <v>124</v>
      </c>
      <c r="BA770" s="22" t="s">
        <v>125</v>
      </c>
      <c r="BB770" s="48" t="s">
        <v>126</v>
      </c>
      <c r="BC770" s="48" t="s">
        <v>127</v>
      </c>
      <c r="BD770" s="48" t="s">
        <v>128</v>
      </c>
      <c r="BE770" s="48" t="s">
        <v>129</v>
      </c>
      <c r="BF770" s="48" t="s">
        <v>130</v>
      </c>
      <c r="BG770" s="48" t="s">
        <v>131</v>
      </c>
      <c r="BH770" s="48" t="s">
        <v>132</v>
      </c>
      <c r="BI770" s="48" t="s">
        <v>133</v>
      </c>
      <c r="BJ770" s="48" t="s">
        <v>134</v>
      </c>
      <c r="BK770" s="49" t="s">
        <v>135</v>
      </c>
      <c r="BL770" s="49" t="s">
        <v>136</v>
      </c>
      <c r="BM770" s="49" t="s">
        <v>137</v>
      </c>
      <c r="BN770" s="50" t="s">
        <v>138</v>
      </c>
      <c r="BO770" s="50" t="s">
        <v>139</v>
      </c>
      <c r="BP770" s="50" t="s">
        <v>140</v>
      </c>
      <c r="BQ770" s="50" t="s">
        <v>141</v>
      </c>
      <c r="BR770" s="60" t="s">
        <v>142</v>
      </c>
      <c r="BS770" s="52"/>
    </row>
    <row r="771" spans="1:71" ht="30" customHeight="1" x14ac:dyDescent="0.15">
      <c r="A771" s="50" t="s">
        <v>499</v>
      </c>
      <c r="B771" s="22" t="s">
        <v>475</v>
      </c>
      <c r="C771" s="128" t="s">
        <v>2485</v>
      </c>
      <c r="D771" s="24" t="s">
        <v>4116</v>
      </c>
      <c r="E771" s="25" t="s">
        <v>477</v>
      </c>
      <c r="F771" s="25" t="s">
        <v>478</v>
      </c>
      <c r="G771" s="129" t="s">
        <v>108</v>
      </c>
      <c r="H771" s="62" t="s">
        <v>1220</v>
      </c>
      <c r="I771" s="94" t="s">
        <v>1686</v>
      </c>
      <c r="J771" s="130">
        <v>54042</v>
      </c>
      <c r="K771" s="47">
        <v>41779</v>
      </c>
      <c r="L771" s="326" t="s">
        <v>4117</v>
      </c>
      <c r="M771" s="64" t="s">
        <v>4118</v>
      </c>
      <c r="N771" s="160" t="s">
        <v>348</v>
      </c>
      <c r="O771" s="160" t="s">
        <v>3252</v>
      </c>
      <c r="P771" s="94" t="s">
        <v>481</v>
      </c>
      <c r="Q771" s="65">
        <v>1</v>
      </c>
      <c r="R771" s="325" t="s">
        <v>2542</v>
      </c>
      <c r="S771" s="94" t="s">
        <v>4016</v>
      </c>
      <c r="T771" s="94" t="s">
        <v>4017</v>
      </c>
      <c r="U771" s="273">
        <v>188</v>
      </c>
      <c r="V771" s="46">
        <v>37901</v>
      </c>
      <c r="W771" s="67">
        <v>374</v>
      </c>
      <c r="X771" s="68"/>
      <c r="Y771" s="67"/>
      <c r="Z771" s="69">
        <v>980</v>
      </c>
      <c r="AA771" s="70"/>
      <c r="AB771" s="71"/>
      <c r="AC771" s="131">
        <v>1804</v>
      </c>
      <c r="AD771" s="69">
        <v>131</v>
      </c>
      <c r="AE771" s="44">
        <v>0.375</v>
      </c>
      <c r="AF771" s="44">
        <v>0.91666666666666663</v>
      </c>
      <c r="AG771" s="132">
        <v>0.29166666666666669</v>
      </c>
      <c r="AH771" s="132">
        <v>0.95833333333333337</v>
      </c>
      <c r="AI771" s="44" t="s">
        <v>1690</v>
      </c>
      <c r="AJ771" s="44"/>
      <c r="AK771" s="73">
        <v>2</v>
      </c>
      <c r="AL771" s="44" t="s">
        <v>523</v>
      </c>
      <c r="AM771" s="44"/>
      <c r="AN771" s="44" t="s">
        <v>120</v>
      </c>
      <c r="AO771" s="45">
        <v>345246</v>
      </c>
      <c r="AP771" s="46">
        <v>36980</v>
      </c>
      <c r="AQ771" s="24" t="s">
        <v>87</v>
      </c>
      <c r="AR771" s="24" t="s">
        <v>88</v>
      </c>
      <c r="AS771" s="24" t="s">
        <v>88</v>
      </c>
      <c r="AT771" s="24" t="s">
        <v>88</v>
      </c>
      <c r="AU771" s="24" t="s">
        <v>88</v>
      </c>
      <c r="AV771" s="46" t="s">
        <v>475</v>
      </c>
      <c r="AW771" s="49" t="s">
        <v>664</v>
      </c>
      <c r="AX771" s="48" t="s">
        <v>488</v>
      </c>
      <c r="AY771" s="48" t="s">
        <v>489</v>
      </c>
      <c r="AZ771" s="48" t="s">
        <v>490</v>
      </c>
      <c r="BA771" s="49" t="s">
        <v>491</v>
      </c>
      <c r="BB771" s="48" t="s">
        <v>492</v>
      </c>
      <c r="BC771" s="48" t="s">
        <v>493</v>
      </c>
      <c r="BD771" s="48" t="s">
        <v>494</v>
      </c>
      <c r="BE771" s="49" t="s">
        <v>495</v>
      </c>
      <c r="BF771" s="49" t="s">
        <v>496</v>
      </c>
      <c r="BG771" s="50" t="s">
        <v>497</v>
      </c>
      <c r="BH771" s="50" t="s">
        <v>498</v>
      </c>
      <c r="BI771" s="50" t="s">
        <v>499</v>
      </c>
      <c r="BJ771" s="49" t="s">
        <v>500</v>
      </c>
      <c r="BK771" s="48"/>
      <c r="BL771" s="48"/>
      <c r="BM771" s="48"/>
      <c r="BN771" s="48"/>
      <c r="BO771" s="48"/>
      <c r="BP771" s="48"/>
      <c r="BQ771" s="48"/>
      <c r="BR771" s="48"/>
      <c r="BS771" s="52"/>
    </row>
    <row r="772" spans="1:71" ht="30" customHeight="1" x14ac:dyDescent="0.15">
      <c r="A772" s="50" t="s">
        <v>368</v>
      </c>
      <c r="B772" s="22" t="s">
        <v>344</v>
      </c>
      <c r="C772" s="128" t="s">
        <v>2485</v>
      </c>
      <c r="D772" s="24" t="s">
        <v>144</v>
      </c>
      <c r="E772" s="25" t="s">
        <v>145</v>
      </c>
      <c r="F772" s="25" t="s">
        <v>146</v>
      </c>
      <c r="G772" s="129" t="s">
        <v>108</v>
      </c>
      <c r="H772" s="94" t="s">
        <v>345</v>
      </c>
      <c r="I772" s="94" t="s">
        <v>4019</v>
      </c>
      <c r="J772" s="130">
        <v>108988</v>
      </c>
      <c r="K772" s="47">
        <v>41779</v>
      </c>
      <c r="L772" s="326" t="s">
        <v>4117</v>
      </c>
      <c r="M772" s="64" t="s">
        <v>4118</v>
      </c>
      <c r="N772" s="94" t="s">
        <v>1605</v>
      </c>
      <c r="O772" s="94" t="s">
        <v>3252</v>
      </c>
      <c r="P772" s="94" t="s">
        <v>481</v>
      </c>
      <c r="Q772" s="65">
        <v>1</v>
      </c>
      <c r="R772" s="94" t="s">
        <v>3254</v>
      </c>
      <c r="S772" s="160" t="s">
        <v>4119</v>
      </c>
      <c r="T772" s="94" t="s">
        <v>3256</v>
      </c>
      <c r="U772" s="273">
        <v>123</v>
      </c>
      <c r="V772" s="46">
        <v>11310</v>
      </c>
      <c r="W772" s="67">
        <v>477</v>
      </c>
      <c r="X772" s="68"/>
      <c r="Y772" s="67"/>
      <c r="Z772" s="69">
        <v>180</v>
      </c>
      <c r="AA772" s="70"/>
      <c r="AB772" s="71"/>
      <c r="AC772" s="131">
        <v>2289</v>
      </c>
      <c r="AD772" s="69">
        <v>311</v>
      </c>
      <c r="AE772" s="44">
        <v>0.375</v>
      </c>
      <c r="AF772" s="44">
        <v>0.875</v>
      </c>
      <c r="AG772" s="44">
        <v>0.27083333333333331</v>
      </c>
      <c r="AH772" s="132">
        <v>0.97916666666666663</v>
      </c>
      <c r="AI772" s="89" t="s">
        <v>3261</v>
      </c>
      <c r="AJ772" s="44"/>
      <c r="AK772" s="73">
        <v>5</v>
      </c>
      <c r="AL772" s="44" t="s">
        <v>83</v>
      </c>
      <c r="AM772" s="44" t="s">
        <v>355</v>
      </c>
      <c r="AN772" s="44" t="s">
        <v>120</v>
      </c>
      <c r="AO772" s="45">
        <v>93488</v>
      </c>
      <c r="AP772" s="46">
        <v>36147</v>
      </c>
      <c r="AQ772" s="24" t="s">
        <v>87</v>
      </c>
      <c r="AR772" s="24" t="s">
        <v>88</v>
      </c>
      <c r="AS772" s="24" t="s">
        <v>88</v>
      </c>
      <c r="AT772" s="24" t="s">
        <v>88</v>
      </c>
      <c r="AU772" s="24" t="s">
        <v>88</v>
      </c>
      <c r="AV772" s="48" t="s">
        <v>181</v>
      </c>
      <c r="AW772" s="49" t="s">
        <v>344</v>
      </c>
      <c r="AX772" s="48" t="s">
        <v>356</v>
      </c>
      <c r="AY772" s="48" t="s">
        <v>357</v>
      </c>
      <c r="AZ772" s="48" t="s">
        <v>358</v>
      </c>
      <c r="BA772" s="48" t="s">
        <v>359</v>
      </c>
      <c r="BB772" s="49" t="s">
        <v>360</v>
      </c>
      <c r="BC772" s="48" t="s">
        <v>361</v>
      </c>
      <c r="BD772" s="48" t="s">
        <v>362</v>
      </c>
      <c r="BE772" s="49" t="s">
        <v>363</v>
      </c>
      <c r="BF772" s="49" t="s">
        <v>3257</v>
      </c>
      <c r="BG772" s="49" t="s">
        <v>3258</v>
      </c>
      <c r="BH772" s="50" t="s">
        <v>366</v>
      </c>
      <c r="BI772" s="50" t="s">
        <v>367</v>
      </c>
      <c r="BJ772" s="50" t="s">
        <v>368</v>
      </c>
      <c r="BK772" s="49" t="s">
        <v>369</v>
      </c>
      <c r="BL772" s="49" t="s">
        <v>370</v>
      </c>
      <c r="BM772" s="49" t="s">
        <v>371</v>
      </c>
      <c r="BN772" s="50" t="s">
        <v>372</v>
      </c>
      <c r="BO772" s="50" t="s">
        <v>373</v>
      </c>
      <c r="BP772" s="49" t="s">
        <v>374</v>
      </c>
      <c r="BQ772" s="49" t="s">
        <v>375</v>
      </c>
      <c r="BR772" s="48"/>
      <c r="BS772" s="52"/>
    </row>
    <row r="773" spans="1:71" ht="30" customHeight="1" x14ac:dyDescent="0.15">
      <c r="A773" s="50" t="s">
        <v>1128</v>
      </c>
      <c r="B773" s="22" t="s">
        <v>1119</v>
      </c>
      <c r="C773" s="128" t="s">
        <v>2485</v>
      </c>
      <c r="D773" s="24" t="s">
        <v>4120</v>
      </c>
      <c r="E773" s="25" t="s">
        <v>716</v>
      </c>
      <c r="F773" s="25" t="s">
        <v>717</v>
      </c>
      <c r="G773" s="26" t="s">
        <v>211</v>
      </c>
      <c r="H773" s="62" t="s">
        <v>1120</v>
      </c>
      <c r="I773" s="62" t="s">
        <v>1121</v>
      </c>
      <c r="J773" s="63">
        <v>2275</v>
      </c>
      <c r="K773" s="47">
        <v>41788</v>
      </c>
      <c r="L773" s="388" t="s">
        <v>4121</v>
      </c>
      <c r="M773" s="64" t="s">
        <v>4122</v>
      </c>
      <c r="N773" s="160" t="s">
        <v>4123</v>
      </c>
      <c r="O773" s="160" t="s">
        <v>4124</v>
      </c>
      <c r="P773" s="160" t="s">
        <v>4125</v>
      </c>
      <c r="Q773" s="65">
        <v>0</v>
      </c>
      <c r="R773" s="62" t="s">
        <v>1125</v>
      </c>
      <c r="S773" s="160" t="s">
        <v>4126</v>
      </c>
      <c r="T773" s="62" t="s">
        <v>839</v>
      </c>
      <c r="U773" s="176">
        <v>0</v>
      </c>
      <c r="V773" s="46">
        <v>25283</v>
      </c>
      <c r="W773" s="67">
        <v>18</v>
      </c>
      <c r="X773" s="68"/>
      <c r="Y773" s="67"/>
      <c r="Z773" s="69">
        <v>106</v>
      </c>
      <c r="AA773" s="70"/>
      <c r="AB773" s="71"/>
      <c r="AC773" s="72">
        <v>82</v>
      </c>
      <c r="AD773" s="69">
        <v>30</v>
      </c>
      <c r="AE773" s="44">
        <v>0.39583333333333331</v>
      </c>
      <c r="AF773" s="132">
        <v>0.91666666666666663</v>
      </c>
      <c r="AG773" s="44"/>
      <c r="AH773" s="132"/>
      <c r="AI773" s="44" t="s">
        <v>1126</v>
      </c>
      <c r="AJ773" s="44"/>
      <c r="AK773" s="73">
        <v>1</v>
      </c>
      <c r="AL773" s="44" t="s">
        <v>523</v>
      </c>
      <c r="AM773" s="44"/>
      <c r="AN773" s="44" t="s">
        <v>286</v>
      </c>
      <c r="AO773" s="45">
        <v>2996.14</v>
      </c>
      <c r="AP773" s="52">
        <v>29017</v>
      </c>
      <c r="AQ773" s="24" t="s">
        <v>87</v>
      </c>
      <c r="AR773" s="24" t="s">
        <v>88</v>
      </c>
      <c r="AS773" s="24" t="s">
        <v>88</v>
      </c>
      <c r="AT773" s="24" t="s">
        <v>88</v>
      </c>
      <c r="AU773" s="24" t="s">
        <v>88</v>
      </c>
      <c r="AV773" s="48" t="s">
        <v>181</v>
      </c>
      <c r="AW773" s="48" t="s">
        <v>1127</v>
      </c>
      <c r="AX773" s="50" t="s">
        <v>1128</v>
      </c>
      <c r="AY773" s="50" t="s">
        <v>1129</v>
      </c>
      <c r="AZ773" s="50" t="s">
        <v>1130</v>
      </c>
      <c r="BA773" s="50" t="s">
        <v>1131</v>
      </c>
      <c r="BB773" s="50" t="s">
        <v>1132</v>
      </c>
      <c r="BC773" s="50" t="s">
        <v>1133</v>
      </c>
      <c r="BD773" s="48" t="s">
        <v>1134</v>
      </c>
      <c r="BE773" s="49" t="s">
        <v>1135</v>
      </c>
      <c r="BF773" s="48"/>
      <c r="BG773" s="48"/>
      <c r="BH773" s="48"/>
      <c r="BI773" s="48"/>
      <c r="BJ773" s="48"/>
      <c r="BK773" s="48"/>
      <c r="BL773" s="48"/>
      <c r="BM773" s="48"/>
      <c r="BN773" s="48"/>
      <c r="BO773" s="48"/>
      <c r="BP773" s="48"/>
      <c r="BQ773" s="48"/>
      <c r="BR773" s="48"/>
      <c r="BS773" s="52"/>
    </row>
    <row r="774" spans="1:71" ht="30" customHeight="1" x14ac:dyDescent="0.15">
      <c r="A774" s="50" t="s">
        <v>1129</v>
      </c>
      <c r="B774" s="22" t="s">
        <v>1119</v>
      </c>
      <c r="C774" s="128" t="s">
        <v>2518</v>
      </c>
      <c r="D774" s="24" t="s">
        <v>4127</v>
      </c>
      <c r="E774" s="25" t="s">
        <v>716</v>
      </c>
      <c r="F774" s="25" t="s">
        <v>717</v>
      </c>
      <c r="G774" s="26" t="s">
        <v>211</v>
      </c>
      <c r="H774" s="62" t="s">
        <v>1120</v>
      </c>
      <c r="I774" s="62" t="s">
        <v>1121</v>
      </c>
      <c r="J774" s="63">
        <v>2275</v>
      </c>
      <c r="K774" s="47">
        <v>41788</v>
      </c>
      <c r="L774" s="47">
        <v>41791</v>
      </c>
      <c r="M774" s="64" t="s">
        <v>4128</v>
      </c>
      <c r="N774" s="94" t="s">
        <v>4123</v>
      </c>
      <c r="O774" s="94" t="s">
        <v>4124</v>
      </c>
      <c r="P774" s="94" t="s">
        <v>4125</v>
      </c>
      <c r="Q774" s="65">
        <v>0</v>
      </c>
      <c r="R774" s="62" t="s">
        <v>1125</v>
      </c>
      <c r="S774" s="94" t="s">
        <v>4126</v>
      </c>
      <c r="T774" s="94" t="s">
        <v>839</v>
      </c>
      <c r="U774" s="176">
        <v>0</v>
      </c>
      <c r="V774" s="46">
        <v>25283</v>
      </c>
      <c r="W774" s="67">
        <v>18</v>
      </c>
      <c r="X774" s="68"/>
      <c r="Y774" s="67"/>
      <c r="Z774" s="69">
        <v>106</v>
      </c>
      <c r="AA774" s="70"/>
      <c r="AB774" s="71"/>
      <c r="AC774" s="131">
        <v>82</v>
      </c>
      <c r="AD774" s="69">
        <v>30</v>
      </c>
      <c r="AE774" s="278">
        <v>0.29166666666666669</v>
      </c>
      <c r="AF774" s="279">
        <v>0.95833333333333337</v>
      </c>
      <c r="AG774" s="44"/>
      <c r="AH774" s="132"/>
      <c r="AI774" s="310" t="s">
        <v>4129</v>
      </c>
      <c r="AJ774" s="44"/>
      <c r="AK774" s="73">
        <v>1</v>
      </c>
      <c r="AL774" s="44" t="s">
        <v>523</v>
      </c>
      <c r="AM774" s="44"/>
      <c r="AN774" s="44" t="s">
        <v>286</v>
      </c>
      <c r="AO774" s="45">
        <v>2996.14</v>
      </c>
      <c r="AP774" s="52">
        <v>29017</v>
      </c>
      <c r="AQ774" s="24" t="s">
        <v>87</v>
      </c>
      <c r="AR774" s="24" t="s">
        <v>87</v>
      </c>
      <c r="AS774" s="47">
        <v>42031</v>
      </c>
      <c r="AT774" s="24" t="s">
        <v>88</v>
      </c>
      <c r="AU774" s="24" t="s">
        <v>88</v>
      </c>
      <c r="AV774" s="48" t="s">
        <v>181</v>
      </c>
      <c r="AW774" s="48" t="s">
        <v>1127</v>
      </c>
      <c r="AX774" s="50" t="s">
        <v>1128</v>
      </c>
      <c r="AY774" s="50" t="s">
        <v>1129</v>
      </c>
      <c r="AZ774" s="50" t="s">
        <v>1130</v>
      </c>
      <c r="BA774" s="50" t="s">
        <v>1131</v>
      </c>
      <c r="BB774" s="50" t="s">
        <v>1132</v>
      </c>
      <c r="BC774" s="50" t="s">
        <v>1133</v>
      </c>
      <c r="BD774" s="48" t="s">
        <v>1134</v>
      </c>
      <c r="BE774" s="49" t="s">
        <v>1135</v>
      </c>
      <c r="BF774" s="48"/>
      <c r="BG774" s="48"/>
      <c r="BH774" s="48"/>
      <c r="BI774" s="48"/>
      <c r="BJ774" s="48"/>
      <c r="BK774" s="48"/>
      <c r="BL774" s="48"/>
      <c r="BM774" s="48"/>
      <c r="BN774" s="48"/>
      <c r="BO774" s="48"/>
      <c r="BP774" s="48"/>
      <c r="BQ774" s="48"/>
      <c r="BR774" s="48"/>
      <c r="BS774" s="52"/>
    </row>
    <row r="775" spans="1:71" ht="30" customHeight="1" x14ac:dyDescent="0.15">
      <c r="A775" s="50" t="s">
        <v>2698</v>
      </c>
      <c r="B775" s="22" t="s">
        <v>2693</v>
      </c>
      <c r="C775" s="23" t="s">
        <v>2485</v>
      </c>
      <c r="D775" s="24" t="s">
        <v>277</v>
      </c>
      <c r="E775" s="25" t="s">
        <v>443</v>
      </c>
      <c r="F775" s="25" t="s">
        <v>444</v>
      </c>
      <c r="G775" s="26" t="s">
        <v>1884</v>
      </c>
      <c r="H775" s="62" t="s">
        <v>2694</v>
      </c>
      <c r="I775" s="94" t="s">
        <v>2695</v>
      </c>
      <c r="J775" s="130">
        <v>2108</v>
      </c>
      <c r="K775" s="47">
        <v>41789</v>
      </c>
      <c r="L775" s="47">
        <v>41710</v>
      </c>
      <c r="M775" s="64" t="s">
        <v>3921</v>
      </c>
      <c r="N775" s="62" t="s">
        <v>2576</v>
      </c>
      <c r="O775" s="271" t="s">
        <v>4130</v>
      </c>
      <c r="P775" s="62" t="s">
        <v>2577</v>
      </c>
      <c r="Q775" s="65">
        <v>0</v>
      </c>
      <c r="R775" s="62" t="s">
        <v>2576</v>
      </c>
      <c r="S775" s="271" t="s">
        <v>4130</v>
      </c>
      <c r="T775" s="62" t="s">
        <v>2577</v>
      </c>
      <c r="U775" s="176">
        <v>0</v>
      </c>
      <c r="V775" s="46"/>
      <c r="W775" s="67">
        <v>0</v>
      </c>
      <c r="X775" s="68"/>
      <c r="Y775" s="67"/>
      <c r="Z775" s="69">
        <v>60</v>
      </c>
      <c r="AA775" s="70"/>
      <c r="AB775" s="71"/>
      <c r="AC775" s="131">
        <v>134</v>
      </c>
      <c r="AD775" s="69">
        <v>40</v>
      </c>
      <c r="AE775" s="44">
        <v>0.375</v>
      </c>
      <c r="AF775" s="44">
        <v>0.95833333333333337</v>
      </c>
      <c r="AG775" s="44"/>
      <c r="AH775" s="44"/>
      <c r="AI775" s="44" t="s">
        <v>197</v>
      </c>
      <c r="AJ775" s="44"/>
      <c r="AK775" s="44" t="s">
        <v>197</v>
      </c>
      <c r="AL775" s="44" t="s">
        <v>536</v>
      </c>
      <c r="AM775" s="44"/>
      <c r="AN775" s="44" t="s">
        <v>848</v>
      </c>
      <c r="AO775" s="45">
        <v>3262.29</v>
      </c>
      <c r="AP775" s="47">
        <v>29022</v>
      </c>
      <c r="AQ775" s="24" t="s">
        <v>87</v>
      </c>
      <c r="AR775" s="24" t="s">
        <v>88</v>
      </c>
      <c r="AS775" s="24" t="s">
        <v>88</v>
      </c>
      <c r="AT775" s="24" t="s">
        <v>88</v>
      </c>
      <c r="AU775" s="24" t="s">
        <v>88</v>
      </c>
      <c r="AV775" s="48" t="s">
        <v>181</v>
      </c>
      <c r="AW775" s="48" t="s">
        <v>2693</v>
      </c>
      <c r="AX775" s="50" t="s">
        <v>2697</v>
      </c>
      <c r="AY775" s="50" t="s">
        <v>2698</v>
      </c>
      <c r="AZ775" s="50" t="s">
        <v>2699</v>
      </c>
      <c r="BA775" s="50" t="s">
        <v>2700</v>
      </c>
      <c r="BB775" s="50" t="s">
        <v>2701</v>
      </c>
      <c r="BC775" s="50" t="s">
        <v>2702</v>
      </c>
      <c r="BD775" s="48"/>
      <c r="BE775" s="48"/>
      <c r="BF775" s="48"/>
      <c r="BG775" s="48"/>
      <c r="BH775" s="48"/>
      <c r="BI775" s="48"/>
      <c r="BJ775" s="48"/>
      <c r="BK775" s="48"/>
      <c r="BL775" s="48"/>
      <c r="BM775" s="48"/>
      <c r="BN775" s="48"/>
      <c r="BO775" s="48"/>
      <c r="BP775" s="48"/>
      <c r="BQ775" s="48"/>
      <c r="BR775" s="48"/>
      <c r="BS775" s="52"/>
    </row>
    <row r="776" spans="1:71" ht="30" customHeight="1" x14ac:dyDescent="0.15">
      <c r="A776" s="50" t="s">
        <v>1329</v>
      </c>
      <c r="B776" s="22" t="s">
        <v>1322</v>
      </c>
      <c r="C776" s="128" t="s">
        <v>2485</v>
      </c>
      <c r="D776" s="24" t="s">
        <v>277</v>
      </c>
      <c r="E776" s="93" t="s">
        <v>732</v>
      </c>
      <c r="F776" s="25" t="s">
        <v>279</v>
      </c>
      <c r="G776" s="129" t="s">
        <v>211</v>
      </c>
      <c r="H776" s="62" t="s">
        <v>2578</v>
      </c>
      <c r="I776" s="62" t="s">
        <v>1324</v>
      </c>
      <c r="J776" s="130">
        <v>2874</v>
      </c>
      <c r="K776" s="47">
        <v>41789</v>
      </c>
      <c r="L776" s="47">
        <v>41710</v>
      </c>
      <c r="M776" s="64" t="s">
        <v>3921</v>
      </c>
      <c r="N776" s="62" t="s">
        <v>2576</v>
      </c>
      <c r="O776" s="271" t="s">
        <v>4130</v>
      </c>
      <c r="P776" s="62" t="s">
        <v>2577</v>
      </c>
      <c r="Q776" s="65">
        <v>0</v>
      </c>
      <c r="R776" s="62" t="s">
        <v>2576</v>
      </c>
      <c r="S776" s="271" t="s">
        <v>4130</v>
      </c>
      <c r="T776" s="62" t="s">
        <v>2577</v>
      </c>
      <c r="U776" s="176">
        <v>0</v>
      </c>
      <c r="V776" s="46"/>
      <c r="W776" s="67">
        <v>0</v>
      </c>
      <c r="X776" s="68"/>
      <c r="Y776" s="67"/>
      <c r="Z776" s="69">
        <v>60</v>
      </c>
      <c r="AA776" s="70"/>
      <c r="AB776" s="71"/>
      <c r="AC776" s="131">
        <v>93</v>
      </c>
      <c r="AD776" s="69">
        <v>40</v>
      </c>
      <c r="AE776" s="44">
        <v>0.29166666666666669</v>
      </c>
      <c r="AF776" s="132" t="s">
        <v>118</v>
      </c>
      <c r="AG776" s="44"/>
      <c r="AH776" s="132"/>
      <c r="AI776" s="44" t="s">
        <v>197</v>
      </c>
      <c r="AJ776" s="44"/>
      <c r="AK776" s="73" t="s">
        <v>198</v>
      </c>
      <c r="AL776" s="44" t="s">
        <v>523</v>
      </c>
      <c r="AM776" s="44"/>
      <c r="AN776" s="44"/>
      <c r="AO776" s="45">
        <v>4420</v>
      </c>
      <c r="AP776" s="46">
        <v>29011</v>
      </c>
      <c r="AQ776" s="24" t="s">
        <v>87</v>
      </c>
      <c r="AR776" s="24" t="s">
        <v>88</v>
      </c>
      <c r="AS776" s="24" t="s">
        <v>88</v>
      </c>
      <c r="AT776" s="24" t="s">
        <v>88</v>
      </c>
      <c r="AU776" s="24" t="s">
        <v>88</v>
      </c>
      <c r="AV776" s="48" t="s">
        <v>181</v>
      </c>
      <c r="AW776" s="48" t="s">
        <v>1326</v>
      </c>
      <c r="AX776" s="48" t="s">
        <v>1327</v>
      </c>
      <c r="AY776" s="50" t="s">
        <v>1328</v>
      </c>
      <c r="AZ776" s="50" t="s">
        <v>1329</v>
      </c>
      <c r="BA776" s="50" t="s">
        <v>1330</v>
      </c>
      <c r="BB776" s="50" t="s">
        <v>1331</v>
      </c>
      <c r="BC776" s="49" t="s">
        <v>2579</v>
      </c>
      <c r="BD776" s="48"/>
      <c r="BE776" s="48"/>
      <c r="BF776" s="48"/>
      <c r="BG776" s="48"/>
      <c r="BH776" s="48"/>
      <c r="BI776" s="48"/>
      <c r="BJ776" s="48"/>
      <c r="BK776" s="48"/>
      <c r="BL776" s="48"/>
      <c r="BM776" s="48"/>
      <c r="BN776" s="48"/>
      <c r="BO776" s="48"/>
      <c r="BP776" s="48"/>
      <c r="BQ776" s="48"/>
      <c r="BR776" s="48"/>
      <c r="BS776" s="52"/>
    </row>
    <row r="777" spans="1:71" ht="30" customHeight="1" x14ac:dyDescent="0.15">
      <c r="A777" s="50" t="s">
        <v>4131</v>
      </c>
      <c r="B777" s="50" t="s">
        <v>4131</v>
      </c>
      <c r="C777" s="128" t="s">
        <v>2178</v>
      </c>
      <c r="D777" s="24" t="s">
        <v>4116</v>
      </c>
      <c r="E777" s="25" t="s">
        <v>477</v>
      </c>
      <c r="F777" s="25" t="s">
        <v>2609</v>
      </c>
      <c r="G777" s="129" t="s">
        <v>108</v>
      </c>
      <c r="H777" s="160" t="s">
        <v>4132</v>
      </c>
      <c r="I777" s="160" t="s">
        <v>4133</v>
      </c>
      <c r="J777" s="267">
        <v>5293</v>
      </c>
      <c r="K777" s="269">
        <v>41789</v>
      </c>
      <c r="L777" s="269">
        <v>42035</v>
      </c>
      <c r="M777" s="270" t="s">
        <v>79</v>
      </c>
      <c r="N777" s="360" t="s">
        <v>4134</v>
      </c>
      <c r="O777" s="160" t="s">
        <v>4135</v>
      </c>
      <c r="P777" s="160" t="s">
        <v>4136</v>
      </c>
      <c r="Q777" s="337">
        <v>0</v>
      </c>
      <c r="R777" s="160" t="s">
        <v>117</v>
      </c>
      <c r="S777" s="160" t="s">
        <v>117</v>
      </c>
      <c r="T777" s="271" t="s">
        <v>117</v>
      </c>
      <c r="U777" s="352" t="s">
        <v>117</v>
      </c>
      <c r="V777" s="269">
        <v>42035</v>
      </c>
      <c r="W777" s="274">
        <v>268</v>
      </c>
      <c r="X777" s="224"/>
      <c r="Y777" s="384">
        <v>2</v>
      </c>
      <c r="Z777" s="319">
        <v>125</v>
      </c>
      <c r="AA777" s="380">
        <v>13</v>
      </c>
      <c r="AB777" s="276"/>
      <c r="AC777" s="320">
        <v>214</v>
      </c>
      <c r="AD777" s="319">
        <v>35</v>
      </c>
      <c r="AE777" s="278">
        <v>0</v>
      </c>
      <c r="AF777" s="278" t="s">
        <v>4137</v>
      </c>
      <c r="AG777" s="385"/>
      <c r="AH777" s="385"/>
      <c r="AI777" s="310" t="s">
        <v>4071</v>
      </c>
      <c r="AJ777" s="278"/>
      <c r="AK777" s="280">
        <v>3</v>
      </c>
      <c r="AL777" s="310" t="s">
        <v>4071</v>
      </c>
      <c r="AM777" s="278"/>
      <c r="AN777" s="44" t="s">
        <v>120</v>
      </c>
      <c r="AO777" s="287">
        <v>13961</v>
      </c>
      <c r="AP777" s="46">
        <v>41789</v>
      </c>
      <c r="AQ777" s="24" t="s">
        <v>87</v>
      </c>
      <c r="AR777" s="24" t="s">
        <v>87</v>
      </c>
      <c r="AS777" s="47">
        <v>42031</v>
      </c>
      <c r="AT777" s="24" t="s">
        <v>88</v>
      </c>
      <c r="AU777" s="24" t="s">
        <v>88</v>
      </c>
      <c r="AV777" s="49" t="s">
        <v>4131</v>
      </c>
      <c r="AW777" s="48"/>
      <c r="AX777" s="48"/>
      <c r="AY777" s="48"/>
      <c r="AZ777" s="48"/>
      <c r="BA777" s="48"/>
      <c r="BB777" s="48"/>
      <c r="BC777" s="48"/>
      <c r="BD777" s="48"/>
      <c r="BE777" s="48"/>
      <c r="BF777" s="48"/>
      <c r="BG777" s="48"/>
      <c r="BH777" s="48"/>
      <c r="BI777" s="48"/>
      <c r="BJ777" s="48"/>
      <c r="BK777" s="48"/>
      <c r="BL777" s="48"/>
      <c r="BM777" s="48"/>
      <c r="BN777" s="48"/>
      <c r="BO777" s="48"/>
      <c r="BP777" s="48"/>
      <c r="BQ777" s="48"/>
      <c r="BR777" s="48"/>
      <c r="BS777" s="52"/>
    </row>
    <row r="778" spans="1:71" ht="30" customHeight="1" x14ac:dyDescent="0.15">
      <c r="A778" s="50" t="s">
        <v>2920</v>
      </c>
      <c r="B778" s="389" t="s">
        <v>4138</v>
      </c>
      <c r="C778" s="128" t="s">
        <v>2485</v>
      </c>
      <c r="D778" s="24" t="s">
        <v>783</v>
      </c>
      <c r="E778" s="25" t="s">
        <v>713</v>
      </c>
      <c r="F778" s="25" t="s">
        <v>2209</v>
      </c>
      <c r="G778" s="129" t="s">
        <v>1884</v>
      </c>
      <c r="H778" s="390" t="s">
        <v>4139</v>
      </c>
      <c r="I778" s="390" t="s">
        <v>2913</v>
      </c>
      <c r="J778" s="391">
        <v>3122</v>
      </c>
      <c r="K778" s="392">
        <v>41794</v>
      </c>
      <c r="L778" s="388" t="s">
        <v>4140</v>
      </c>
      <c r="M778" s="64" t="s">
        <v>4122</v>
      </c>
      <c r="N778" s="393" t="s">
        <v>2914</v>
      </c>
      <c r="O778" s="271" t="s">
        <v>4141</v>
      </c>
      <c r="P778" s="393" t="s">
        <v>2916</v>
      </c>
      <c r="Q778" s="394">
        <v>0</v>
      </c>
      <c r="R778" s="395" t="s">
        <v>2766</v>
      </c>
      <c r="S778" s="271" t="s">
        <v>4142</v>
      </c>
      <c r="T778" s="271" t="s">
        <v>4143</v>
      </c>
      <c r="U778" s="396">
        <v>1</v>
      </c>
      <c r="V778" s="397">
        <v>40043</v>
      </c>
      <c r="W778" s="398">
        <v>136</v>
      </c>
      <c r="X778" s="399"/>
      <c r="Y778" s="398"/>
      <c r="Z778" s="400">
        <v>100</v>
      </c>
      <c r="AA778" s="401"/>
      <c r="AB778" s="402"/>
      <c r="AC778" s="403">
        <v>133</v>
      </c>
      <c r="AD778" s="400">
        <v>15</v>
      </c>
      <c r="AE778" s="404">
        <v>0.29166666666666669</v>
      </c>
      <c r="AF778" s="372" t="s">
        <v>118</v>
      </c>
      <c r="AG778" s="404"/>
      <c r="AH778" s="372"/>
      <c r="AI778" s="404" t="s">
        <v>2919</v>
      </c>
      <c r="AJ778" s="404"/>
      <c r="AK778" s="405">
        <v>4</v>
      </c>
      <c r="AL778" s="404" t="s">
        <v>523</v>
      </c>
      <c r="AM778" s="404"/>
      <c r="AN778" s="404" t="s">
        <v>286</v>
      </c>
      <c r="AO778" s="406">
        <v>4083.3</v>
      </c>
      <c r="AP778" s="397">
        <v>39799</v>
      </c>
      <c r="AQ778" s="24" t="s">
        <v>87</v>
      </c>
      <c r="AR778" s="24" t="s">
        <v>88</v>
      </c>
      <c r="AS778" s="24" t="s">
        <v>88</v>
      </c>
      <c r="AT778" s="24" t="s">
        <v>88</v>
      </c>
      <c r="AU778" s="24" t="s">
        <v>88</v>
      </c>
      <c r="AV778" s="407" t="s">
        <v>2911</v>
      </c>
      <c r="AW778" s="50" t="s">
        <v>2920</v>
      </c>
      <c r="AX778" s="50" t="s">
        <v>2921</v>
      </c>
      <c r="AY778" s="49" t="s">
        <v>2922</v>
      </c>
      <c r="AZ778" s="48"/>
      <c r="BA778" s="48"/>
      <c r="BB778" s="48"/>
      <c r="BC778" s="48"/>
      <c r="BD778" s="48"/>
      <c r="BE778" s="48"/>
      <c r="BF778" s="48"/>
      <c r="BG778" s="48"/>
      <c r="BH778" s="48"/>
      <c r="BI778" s="48"/>
      <c r="BJ778" s="48"/>
      <c r="BK778" s="48"/>
      <c r="BL778" s="48"/>
      <c r="BM778" s="48"/>
      <c r="BN778" s="48"/>
      <c r="BO778" s="48"/>
      <c r="BP778" s="48"/>
      <c r="BQ778" s="48"/>
      <c r="BR778" s="48"/>
      <c r="BS778" s="52"/>
    </row>
    <row r="779" spans="1:71" ht="30" customHeight="1" x14ac:dyDescent="0.15">
      <c r="A779" s="50" t="s">
        <v>2921</v>
      </c>
      <c r="B779" s="389" t="s">
        <v>4138</v>
      </c>
      <c r="C779" s="128" t="s">
        <v>2518</v>
      </c>
      <c r="D779" s="24" t="s">
        <v>783</v>
      </c>
      <c r="E779" s="25" t="s">
        <v>713</v>
      </c>
      <c r="F779" s="25" t="s">
        <v>2209</v>
      </c>
      <c r="G779" s="129" t="s">
        <v>1884</v>
      </c>
      <c r="H779" s="94" t="s">
        <v>4144</v>
      </c>
      <c r="I779" s="390" t="s">
        <v>2913</v>
      </c>
      <c r="J779" s="391">
        <v>3122</v>
      </c>
      <c r="K779" s="392">
        <v>41794</v>
      </c>
      <c r="L779" s="46">
        <v>41795</v>
      </c>
      <c r="M779" s="64" t="s">
        <v>4128</v>
      </c>
      <c r="N779" s="223" t="s">
        <v>2914</v>
      </c>
      <c r="O779" s="223" t="s">
        <v>4141</v>
      </c>
      <c r="P779" s="161" t="s">
        <v>2916</v>
      </c>
      <c r="Q779" s="183">
        <v>0</v>
      </c>
      <c r="R779" s="94" t="s">
        <v>2766</v>
      </c>
      <c r="S779" s="223" t="s">
        <v>4142</v>
      </c>
      <c r="T779" s="223" t="s">
        <v>4143</v>
      </c>
      <c r="U779" s="176">
        <v>1</v>
      </c>
      <c r="V779" s="46">
        <v>40043</v>
      </c>
      <c r="W779" s="67">
        <v>136</v>
      </c>
      <c r="X779" s="68"/>
      <c r="Y779" s="67"/>
      <c r="Z779" s="69">
        <v>100</v>
      </c>
      <c r="AA779" s="70"/>
      <c r="AB779" s="71"/>
      <c r="AC779" s="131">
        <v>133</v>
      </c>
      <c r="AD779" s="69">
        <v>15</v>
      </c>
      <c r="AE779" s="278">
        <v>0</v>
      </c>
      <c r="AF779" s="279" t="s">
        <v>118</v>
      </c>
      <c r="AG779" s="278">
        <v>0.29166666666666669</v>
      </c>
      <c r="AH779" s="279" t="s">
        <v>118</v>
      </c>
      <c r="AI779" s="310" t="s">
        <v>4071</v>
      </c>
      <c r="AJ779" s="44"/>
      <c r="AK779" s="222">
        <v>4</v>
      </c>
      <c r="AL779" s="44" t="s">
        <v>523</v>
      </c>
      <c r="AM779" s="44"/>
      <c r="AN779" s="44" t="s">
        <v>286</v>
      </c>
      <c r="AO779" s="45">
        <v>4083.3</v>
      </c>
      <c r="AP779" s="46">
        <v>39799</v>
      </c>
      <c r="AQ779" s="24" t="s">
        <v>86</v>
      </c>
      <c r="AR779" s="24" t="s">
        <v>87</v>
      </c>
      <c r="AS779" s="47">
        <v>42031</v>
      </c>
      <c r="AT779" s="24" t="s">
        <v>88</v>
      </c>
      <c r="AU779" s="24" t="s">
        <v>88</v>
      </c>
      <c r="AV779" s="48" t="s">
        <v>2911</v>
      </c>
      <c r="AW779" s="50" t="s">
        <v>2920</v>
      </c>
      <c r="AX779" s="50" t="s">
        <v>2921</v>
      </c>
      <c r="AY779" s="49" t="s">
        <v>2922</v>
      </c>
      <c r="AZ779" s="48"/>
      <c r="BA779" s="48"/>
      <c r="BB779" s="48"/>
      <c r="BC779" s="48"/>
      <c r="BD779" s="48"/>
      <c r="BE779" s="48"/>
      <c r="BF779" s="48"/>
      <c r="BG779" s="48"/>
      <c r="BH779" s="48"/>
      <c r="BI779" s="48"/>
      <c r="BJ779" s="48"/>
      <c r="BK779" s="48"/>
      <c r="BL779" s="48"/>
      <c r="BM779" s="48"/>
      <c r="BN779" s="48"/>
      <c r="BO779" s="48"/>
      <c r="BP779" s="48"/>
      <c r="BQ779" s="48"/>
      <c r="BR779" s="48"/>
      <c r="BS779" s="52"/>
    </row>
    <row r="780" spans="1:71" ht="30" customHeight="1" x14ac:dyDescent="0.15">
      <c r="A780" s="50" t="s">
        <v>4145</v>
      </c>
      <c r="B780" s="50" t="s">
        <v>4146</v>
      </c>
      <c r="C780" s="281" t="s">
        <v>4147</v>
      </c>
      <c r="D780" s="24" t="s">
        <v>591</v>
      </c>
      <c r="E780" s="25" t="s">
        <v>838</v>
      </c>
      <c r="F780" s="25" t="s">
        <v>2780</v>
      </c>
      <c r="G780" s="129" t="s">
        <v>76</v>
      </c>
      <c r="H780" s="94" t="s">
        <v>4148</v>
      </c>
      <c r="I780" s="94" t="s">
        <v>4149</v>
      </c>
      <c r="J780" s="267">
        <v>3205</v>
      </c>
      <c r="K780" s="46">
        <v>41803</v>
      </c>
      <c r="L780" s="46">
        <v>42083</v>
      </c>
      <c r="M780" s="408" t="s">
        <v>4150</v>
      </c>
      <c r="N780" s="94" t="s">
        <v>4151</v>
      </c>
      <c r="O780" s="94" t="s">
        <v>4152</v>
      </c>
      <c r="P780" s="94" t="s">
        <v>4153</v>
      </c>
      <c r="Q780" s="65">
        <v>0</v>
      </c>
      <c r="R780" s="94" t="s">
        <v>4154</v>
      </c>
      <c r="S780" s="94" t="s">
        <v>4155</v>
      </c>
      <c r="T780" s="94" t="s">
        <v>4156</v>
      </c>
      <c r="U780" s="176">
        <v>24</v>
      </c>
      <c r="V780" s="46"/>
      <c r="W780" s="67">
        <v>510</v>
      </c>
      <c r="X780" s="68"/>
      <c r="Y780" s="356"/>
      <c r="Z780" s="69">
        <v>500</v>
      </c>
      <c r="AA780" s="357"/>
      <c r="AB780" s="71"/>
      <c r="AC780" s="72">
        <v>160</v>
      </c>
      <c r="AD780" s="69">
        <v>10.8</v>
      </c>
      <c r="AE780" s="44">
        <v>0.45833333333333331</v>
      </c>
      <c r="AF780" s="44">
        <v>0.83333333333333337</v>
      </c>
      <c r="AG780" s="286"/>
      <c r="AH780" s="286"/>
      <c r="AI780" s="89" t="s">
        <v>4157</v>
      </c>
      <c r="AJ780" s="44"/>
      <c r="AK780" s="73">
        <v>1</v>
      </c>
      <c r="AL780" s="89" t="s">
        <v>1229</v>
      </c>
      <c r="AM780" s="44"/>
      <c r="AN780" s="286"/>
      <c r="AO780" s="287">
        <v>69060.92</v>
      </c>
      <c r="AP780" s="46">
        <v>32664</v>
      </c>
      <c r="AQ780" s="24" t="s">
        <v>87</v>
      </c>
      <c r="AR780" s="24" t="s">
        <v>87</v>
      </c>
      <c r="AS780" s="47">
        <v>42031</v>
      </c>
      <c r="AT780" s="24" t="s">
        <v>88</v>
      </c>
      <c r="AU780" s="24" t="s">
        <v>88</v>
      </c>
      <c r="AV780" s="48" t="s">
        <v>181</v>
      </c>
      <c r="AW780" s="49" t="s">
        <v>4158</v>
      </c>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52"/>
    </row>
    <row r="781" spans="1:71" ht="30" customHeight="1" x14ac:dyDescent="0.15">
      <c r="A781" s="50" t="s">
        <v>2699</v>
      </c>
      <c r="B781" s="22" t="s">
        <v>2693</v>
      </c>
      <c r="C781" s="128" t="s">
        <v>2518</v>
      </c>
      <c r="D781" s="24" t="s">
        <v>4089</v>
      </c>
      <c r="E781" s="93" t="s">
        <v>732</v>
      </c>
      <c r="F781" s="25" t="s">
        <v>279</v>
      </c>
      <c r="G781" s="129" t="s">
        <v>211</v>
      </c>
      <c r="H781" s="94" t="s">
        <v>4159</v>
      </c>
      <c r="I781" s="94" t="s">
        <v>2695</v>
      </c>
      <c r="J781" s="130">
        <v>2108</v>
      </c>
      <c r="K781" s="47">
        <v>41817</v>
      </c>
      <c r="L781" s="47">
        <v>41821</v>
      </c>
      <c r="M781" s="64" t="s">
        <v>1616</v>
      </c>
      <c r="N781" s="62" t="s">
        <v>2576</v>
      </c>
      <c r="O781" s="161" t="s">
        <v>4130</v>
      </c>
      <c r="P781" s="62" t="s">
        <v>2577</v>
      </c>
      <c r="Q781" s="65">
        <v>0</v>
      </c>
      <c r="R781" s="62" t="s">
        <v>2576</v>
      </c>
      <c r="S781" s="161" t="s">
        <v>4130</v>
      </c>
      <c r="T781" s="62" t="s">
        <v>2577</v>
      </c>
      <c r="U781" s="176">
        <v>0</v>
      </c>
      <c r="V781" s="46"/>
      <c r="W781" s="67">
        <v>0</v>
      </c>
      <c r="X781" s="68"/>
      <c r="Y781" s="67"/>
      <c r="Z781" s="69">
        <v>60</v>
      </c>
      <c r="AA781" s="70"/>
      <c r="AB781" s="71"/>
      <c r="AC781" s="131">
        <v>134</v>
      </c>
      <c r="AD781" s="69">
        <v>40</v>
      </c>
      <c r="AE781" s="278">
        <v>0.33333333333333331</v>
      </c>
      <c r="AF781" s="44">
        <v>0.95833333333333337</v>
      </c>
      <c r="AG781" s="44"/>
      <c r="AH781" s="44"/>
      <c r="AI781" s="44" t="s">
        <v>197</v>
      </c>
      <c r="AJ781" s="44"/>
      <c r="AK781" s="44" t="s">
        <v>197</v>
      </c>
      <c r="AL781" s="89" t="s">
        <v>536</v>
      </c>
      <c r="AM781" s="44"/>
      <c r="AN781" s="44" t="s">
        <v>848</v>
      </c>
      <c r="AO781" s="45">
        <v>3262.29</v>
      </c>
      <c r="AP781" s="47">
        <v>29022</v>
      </c>
      <c r="AQ781" s="24" t="s">
        <v>87</v>
      </c>
      <c r="AR781" s="24" t="s">
        <v>87</v>
      </c>
      <c r="AS781" s="47">
        <v>42031</v>
      </c>
      <c r="AT781" s="24" t="s">
        <v>88</v>
      </c>
      <c r="AU781" s="24" t="s">
        <v>88</v>
      </c>
      <c r="AV781" s="48" t="s">
        <v>181</v>
      </c>
      <c r="AW781" s="48" t="s">
        <v>2693</v>
      </c>
      <c r="AX781" s="50" t="s">
        <v>2697</v>
      </c>
      <c r="AY781" s="50" t="s">
        <v>2698</v>
      </c>
      <c r="AZ781" s="50" t="s">
        <v>2699</v>
      </c>
      <c r="BA781" s="50" t="s">
        <v>2700</v>
      </c>
      <c r="BB781" s="50" t="s">
        <v>2701</v>
      </c>
      <c r="BC781" s="50" t="s">
        <v>2702</v>
      </c>
      <c r="BD781" s="48"/>
      <c r="BE781" s="48"/>
      <c r="BF781" s="48"/>
      <c r="BG781" s="48"/>
      <c r="BH781" s="48"/>
      <c r="BI781" s="48"/>
      <c r="BJ781" s="48"/>
      <c r="BK781" s="48"/>
      <c r="BL781" s="48"/>
      <c r="BM781" s="48"/>
      <c r="BN781" s="48"/>
      <c r="BO781" s="48"/>
      <c r="BP781" s="48"/>
      <c r="BQ781" s="48"/>
      <c r="BR781" s="48"/>
      <c r="BS781" s="52"/>
    </row>
    <row r="782" spans="1:71" ht="30" customHeight="1" x14ac:dyDescent="0.15">
      <c r="A782" s="50" t="s">
        <v>4160</v>
      </c>
      <c r="B782" s="50" t="s">
        <v>4160</v>
      </c>
      <c r="C782" s="128" t="s">
        <v>2178</v>
      </c>
      <c r="D782" s="24" t="s">
        <v>144</v>
      </c>
      <c r="E782" s="25" t="s">
        <v>145</v>
      </c>
      <c r="F782" s="25" t="s">
        <v>146</v>
      </c>
      <c r="G782" s="129" t="s">
        <v>108</v>
      </c>
      <c r="H782" s="160" t="s">
        <v>4161</v>
      </c>
      <c r="I782" s="160" t="s">
        <v>4162</v>
      </c>
      <c r="J782" s="267">
        <v>1630</v>
      </c>
      <c r="K782" s="269">
        <v>41820</v>
      </c>
      <c r="L782" s="269">
        <v>42064</v>
      </c>
      <c r="M782" s="270" t="s">
        <v>79</v>
      </c>
      <c r="N782" s="160" t="s">
        <v>4163</v>
      </c>
      <c r="O782" s="160" t="s">
        <v>4164</v>
      </c>
      <c r="P782" s="160" t="s">
        <v>4165</v>
      </c>
      <c r="Q782" s="337">
        <v>0</v>
      </c>
      <c r="R782" s="160" t="s">
        <v>4166</v>
      </c>
      <c r="S782" s="160" t="s">
        <v>4167</v>
      </c>
      <c r="T782" s="160" t="s">
        <v>4168</v>
      </c>
      <c r="U782" s="352" t="s">
        <v>117</v>
      </c>
      <c r="V782" s="269">
        <v>42064</v>
      </c>
      <c r="W782" s="274">
        <v>15</v>
      </c>
      <c r="X782" s="224"/>
      <c r="Y782" s="384"/>
      <c r="Z782" s="319">
        <v>76</v>
      </c>
      <c r="AA782" s="380">
        <v>8</v>
      </c>
      <c r="AB782" s="276"/>
      <c r="AC782" s="320">
        <v>12.5</v>
      </c>
      <c r="AD782" s="319">
        <v>9</v>
      </c>
      <c r="AE782" s="278">
        <v>0</v>
      </c>
      <c r="AF782" s="278" t="s">
        <v>4137</v>
      </c>
      <c r="AG782" s="385"/>
      <c r="AH782" s="385"/>
      <c r="AI782" s="310" t="s">
        <v>4071</v>
      </c>
      <c r="AJ782" s="278"/>
      <c r="AK782" s="280">
        <v>2</v>
      </c>
      <c r="AL782" s="310" t="s">
        <v>486</v>
      </c>
      <c r="AM782" s="278"/>
      <c r="AN782" s="44" t="s">
        <v>120</v>
      </c>
      <c r="AO782" s="287">
        <v>2598</v>
      </c>
      <c r="AP782" s="46">
        <v>41820</v>
      </c>
      <c r="AQ782" s="24" t="s">
        <v>87</v>
      </c>
      <c r="AR782" s="24" t="s">
        <v>87</v>
      </c>
      <c r="AS782" s="47">
        <v>42031</v>
      </c>
      <c r="AT782" s="24" t="s">
        <v>88</v>
      </c>
      <c r="AU782" s="24" t="s">
        <v>88</v>
      </c>
      <c r="AV782" s="49" t="s">
        <v>4169</v>
      </c>
      <c r="AW782" s="48"/>
      <c r="AX782" s="48"/>
      <c r="AY782" s="48"/>
      <c r="AZ782" s="48"/>
      <c r="BA782" s="48"/>
      <c r="BB782" s="48"/>
      <c r="BC782" s="48"/>
      <c r="BD782" s="48"/>
      <c r="BE782" s="48"/>
      <c r="BF782" s="48"/>
      <c r="BG782" s="48"/>
      <c r="BH782" s="48"/>
      <c r="BI782" s="48"/>
      <c r="BJ782" s="48"/>
      <c r="BK782" s="48"/>
      <c r="BL782" s="48"/>
      <c r="BM782" s="48"/>
      <c r="BN782" s="48"/>
      <c r="BO782" s="48"/>
      <c r="BP782" s="48"/>
      <c r="BQ782" s="48"/>
      <c r="BR782" s="48"/>
      <c r="BS782" s="52"/>
    </row>
    <row r="783" spans="1:71" ht="30" customHeight="1" x14ac:dyDescent="0.15">
      <c r="A783" s="50" t="s">
        <v>3900</v>
      </c>
      <c r="B783" s="50" t="s">
        <v>3892</v>
      </c>
      <c r="C783" s="128" t="s">
        <v>2485</v>
      </c>
      <c r="D783" s="24" t="s">
        <v>4170</v>
      </c>
      <c r="E783" s="25" t="s">
        <v>713</v>
      </c>
      <c r="F783" s="25" t="s">
        <v>784</v>
      </c>
      <c r="G783" s="129" t="s">
        <v>211</v>
      </c>
      <c r="H783" s="160" t="s">
        <v>4171</v>
      </c>
      <c r="I783" s="94" t="s">
        <v>3894</v>
      </c>
      <c r="J783" s="130">
        <v>2118</v>
      </c>
      <c r="K783" s="47">
        <v>41822</v>
      </c>
      <c r="L783" s="47">
        <v>41605</v>
      </c>
      <c r="M783" s="64" t="s">
        <v>4172</v>
      </c>
      <c r="N783" s="160" t="s">
        <v>4173</v>
      </c>
      <c r="O783" s="160" t="s">
        <v>4174</v>
      </c>
      <c r="P783" s="271" t="s">
        <v>4175</v>
      </c>
      <c r="Q783" s="65">
        <v>0</v>
      </c>
      <c r="R783" s="94" t="s">
        <v>3898</v>
      </c>
      <c r="S783" s="94" t="s">
        <v>3896</v>
      </c>
      <c r="T783" s="161" t="s">
        <v>3897</v>
      </c>
      <c r="U783" s="374">
        <v>2</v>
      </c>
      <c r="V783" s="46"/>
      <c r="W783" s="67">
        <v>45</v>
      </c>
      <c r="X783" s="68"/>
      <c r="Y783" s="67">
        <v>2</v>
      </c>
      <c r="Z783" s="69">
        <v>130</v>
      </c>
      <c r="AA783" s="70">
        <v>9</v>
      </c>
      <c r="AB783" s="71"/>
      <c r="AC783" s="131">
        <v>130</v>
      </c>
      <c r="AD783" s="69">
        <v>15.5</v>
      </c>
      <c r="AE783" s="44">
        <v>0.29166666666666669</v>
      </c>
      <c r="AF783" s="92" t="s">
        <v>3886</v>
      </c>
      <c r="AG783" s="44"/>
      <c r="AH783" s="92"/>
      <c r="AI783" s="89" t="s">
        <v>1477</v>
      </c>
      <c r="AJ783" s="89"/>
      <c r="AK783" s="73">
        <v>1</v>
      </c>
      <c r="AL783" s="89" t="s">
        <v>523</v>
      </c>
      <c r="AM783" s="89"/>
      <c r="AN783" s="89" t="s">
        <v>223</v>
      </c>
      <c r="AO783" s="45">
        <v>4098</v>
      </c>
      <c r="AP783" s="47">
        <v>41337</v>
      </c>
      <c r="AQ783" s="24" t="s">
        <v>87</v>
      </c>
      <c r="AR783" s="24" t="s">
        <v>88</v>
      </c>
      <c r="AS783" s="24" t="s">
        <v>88</v>
      </c>
      <c r="AT783" s="24" t="s">
        <v>88</v>
      </c>
      <c r="AU783" s="24" t="s">
        <v>88</v>
      </c>
      <c r="AV783" s="50" t="s">
        <v>3899</v>
      </c>
      <c r="AW783" s="50" t="s">
        <v>3900</v>
      </c>
      <c r="AX783" s="49" t="s">
        <v>3901</v>
      </c>
      <c r="AY783" s="48"/>
      <c r="AZ783" s="48"/>
      <c r="BA783" s="48"/>
      <c r="BB783" s="48"/>
      <c r="BC783" s="48"/>
      <c r="BD783" s="48"/>
      <c r="BE783" s="48"/>
      <c r="BF783" s="48"/>
      <c r="BG783" s="48"/>
      <c r="BH783" s="48"/>
      <c r="BI783" s="48"/>
      <c r="BJ783" s="48"/>
      <c r="BK783" s="48"/>
      <c r="BL783" s="48"/>
      <c r="BM783" s="48"/>
      <c r="BN783" s="48"/>
      <c r="BO783" s="48"/>
      <c r="BP783" s="48"/>
      <c r="BQ783" s="48"/>
      <c r="BR783" s="48"/>
      <c r="BS783" s="52"/>
    </row>
    <row r="784" spans="1:71" ht="30" customHeight="1" x14ac:dyDescent="0.15">
      <c r="A784" s="49" t="s">
        <v>4176</v>
      </c>
      <c r="B784" s="50" t="s">
        <v>3289</v>
      </c>
      <c r="C784" s="128" t="s">
        <v>1812</v>
      </c>
      <c r="D784" s="24" t="s">
        <v>4177</v>
      </c>
      <c r="E784" s="25" t="s">
        <v>655</v>
      </c>
      <c r="F784" s="25" t="s">
        <v>3025</v>
      </c>
      <c r="G784" s="129" t="s">
        <v>108</v>
      </c>
      <c r="H784" s="94" t="s">
        <v>4178</v>
      </c>
      <c r="I784" s="94" t="s">
        <v>4179</v>
      </c>
      <c r="J784" s="130">
        <v>2682</v>
      </c>
      <c r="K784" s="46">
        <v>41824</v>
      </c>
      <c r="L784" s="46">
        <v>40808</v>
      </c>
      <c r="M784" s="64" t="s">
        <v>962</v>
      </c>
      <c r="N784" s="271" t="s">
        <v>4180</v>
      </c>
      <c r="O784" s="160" t="s">
        <v>4181</v>
      </c>
      <c r="P784" s="271" t="s">
        <v>4182</v>
      </c>
      <c r="Q784" s="65">
        <v>0</v>
      </c>
      <c r="R784" s="94" t="s">
        <v>3711</v>
      </c>
      <c r="S784" s="94" t="s">
        <v>3296</v>
      </c>
      <c r="T784" s="94" t="s">
        <v>3297</v>
      </c>
      <c r="U784" s="176">
        <v>3</v>
      </c>
      <c r="V784" s="46"/>
      <c r="W784" s="67">
        <v>112</v>
      </c>
      <c r="X784" s="68"/>
      <c r="Y784" s="67">
        <v>1</v>
      </c>
      <c r="Z784" s="70">
        <v>98</v>
      </c>
      <c r="AA784" s="70">
        <v>11</v>
      </c>
      <c r="AB784" s="71"/>
      <c r="AC784" s="283">
        <v>60</v>
      </c>
      <c r="AD784" s="70">
        <v>28.7</v>
      </c>
      <c r="AE784" s="44">
        <v>0.375</v>
      </c>
      <c r="AF784" s="44">
        <v>0.95833333333333337</v>
      </c>
      <c r="AG784" s="44"/>
      <c r="AH784" s="44"/>
      <c r="AI784" s="89" t="s">
        <v>2712</v>
      </c>
      <c r="AJ784" s="44"/>
      <c r="AK784" s="73">
        <v>4</v>
      </c>
      <c r="AL784" s="89" t="s">
        <v>1229</v>
      </c>
      <c r="AM784" s="44"/>
      <c r="AN784" s="89" t="s">
        <v>3298</v>
      </c>
      <c r="AO784" s="45">
        <v>4401</v>
      </c>
      <c r="AP784" s="46">
        <v>40540</v>
      </c>
      <c r="AQ784" s="24" t="s">
        <v>88</v>
      </c>
      <c r="AR784" s="24" t="s">
        <v>88</v>
      </c>
      <c r="AS784" s="24" t="s">
        <v>88</v>
      </c>
      <c r="AT784" s="24" t="s">
        <v>88</v>
      </c>
      <c r="AU784" s="24" t="s">
        <v>88</v>
      </c>
      <c r="AV784" s="49" t="s">
        <v>3288</v>
      </c>
      <c r="AW784" s="50" t="s">
        <v>3299</v>
      </c>
      <c r="AX784" s="49" t="s">
        <v>3300</v>
      </c>
      <c r="AY784" s="49" t="s">
        <v>3301</v>
      </c>
      <c r="AZ784" s="49" t="s">
        <v>3302</v>
      </c>
      <c r="BA784" s="49" t="s">
        <v>3303</v>
      </c>
      <c r="BB784" s="49" t="s">
        <v>3304</v>
      </c>
      <c r="BC784" s="49" t="s">
        <v>3305</v>
      </c>
      <c r="BD784" s="49" t="s">
        <v>3306</v>
      </c>
      <c r="BE784" s="48"/>
      <c r="BF784" s="48"/>
      <c r="BG784" s="48"/>
      <c r="BH784" s="48"/>
      <c r="BI784" s="48"/>
      <c r="BJ784" s="48"/>
      <c r="BK784" s="48"/>
      <c r="BL784" s="48"/>
      <c r="BM784" s="48"/>
      <c r="BN784" s="48"/>
      <c r="BO784" s="48"/>
      <c r="BP784" s="48"/>
      <c r="BQ784" s="48"/>
      <c r="BR784" s="48"/>
      <c r="BS784" s="52"/>
    </row>
    <row r="785" spans="1:71" ht="30" customHeight="1" x14ac:dyDescent="0.15">
      <c r="A785" s="50" t="s">
        <v>1009</v>
      </c>
      <c r="B785" s="22" t="s">
        <v>998</v>
      </c>
      <c r="C785" s="128" t="s">
        <v>2485</v>
      </c>
      <c r="D785" s="24" t="s">
        <v>4183</v>
      </c>
      <c r="E785" s="25" t="s">
        <v>731</v>
      </c>
      <c r="F785" s="25" t="s">
        <v>915</v>
      </c>
      <c r="G785" s="129" t="s">
        <v>211</v>
      </c>
      <c r="H785" s="62" t="s">
        <v>2574</v>
      </c>
      <c r="I785" s="94" t="s">
        <v>1000</v>
      </c>
      <c r="J785" s="130">
        <v>2223</v>
      </c>
      <c r="K785" s="47">
        <v>41830</v>
      </c>
      <c r="L785" s="46">
        <v>41710</v>
      </c>
      <c r="M785" s="64" t="s">
        <v>4184</v>
      </c>
      <c r="N785" s="161" t="s">
        <v>2576</v>
      </c>
      <c r="O785" s="271" t="s">
        <v>4130</v>
      </c>
      <c r="P785" s="161" t="s">
        <v>2577</v>
      </c>
      <c r="Q785" s="65">
        <v>0</v>
      </c>
      <c r="R785" s="62" t="s">
        <v>2576</v>
      </c>
      <c r="S785" s="271" t="s">
        <v>4130</v>
      </c>
      <c r="T785" s="161" t="s">
        <v>2577</v>
      </c>
      <c r="U785" s="176">
        <v>0</v>
      </c>
      <c r="V785" s="46" t="s">
        <v>1551</v>
      </c>
      <c r="W785" s="67">
        <v>71</v>
      </c>
      <c r="X785" s="68"/>
      <c r="Y785" s="67"/>
      <c r="Z785" s="69">
        <v>200</v>
      </c>
      <c r="AA785" s="70"/>
      <c r="AB785" s="71"/>
      <c r="AC785" s="131">
        <v>142</v>
      </c>
      <c r="AD785" s="69">
        <v>37</v>
      </c>
      <c r="AE785" s="44">
        <v>0</v>
      </c>
      <c r="AF785" s="132" t="s">
        <v>118</v>
      </c>
      <c r="AG785" s="44"/>
      <c r="AH785" s="132"/>
      <c r="AI785" s="44" t="s">
        <v>84</v>
      </c>
      <c r="AJ785" s="44"/>
      <c r="AK785" s="73">
        <v>2</v>
      </c>
      <c r="AL785" s="44" t="s">
        <v>523</v>
      </c>
      <c r="AM785" s="44"/>
      <c r="AN785" s="44" t="s">
        <v>223</v>
      </c>
      <c r="AO785" s="45">
        <v>3461.5</v>
      </c>
      <c r="AP785" s="46">
        <v>29091</v>
      </c>
      <c r="AQ785" s="24" t="s">
        <v>87</v>
      </c>
      <c r="AR785" s="24" t="s">
        <v>88</v>
      </c>
      <c r="AS785" s="24" t="s">
        <v>88</v>
      </c>
      <c r="AT785" s="24" t="s">
        <v>88</v>
      </c>
      <c r="AU785" s="24" t="s">
        <v>88</v>
      </c>
      <c r="AV785" s="48" t="s">
        <v>181</v>
      </c>
      <c r="AW785" s="48" t="s">
        <v>1005</v>
      </c>
      <c r="AX785" s="48" t="s">
        <v>1006</v>
      </c>
      <c r="AY785" s="48" t="s">
        <v>1007</v>
      </c>
      <c r="AZ785" s="50" t="s">
        <v>1008</v>
      </c>
      <c r="BA785" s="50" t="s">
        <v>1009</v>
      </c>
      <c r="BB785" s="50" t="s">
        <v>1010</v>
      </c>
      <c r="BC785" s="50" t="s">
        <v>1011</v>
      </c>
      <c r="BD785" s="50" t="s">
        <v>1012</v>
      </c>
      <c r="BE785" s="48"/>
      <c r="BF785" s="48"/>
      <c r="BG785" s="48"/>
      <c r="BH785" s="48"/>
      <c r="BI785" s="48"/>
      <c r="BJ785" s="48"/>
      <c r="BK785" s="48"/>
      <c r="BL785" s="48"/>
      <c r="BM785" s="48"/>
      <c r="BN785" s="48"/>
      <c r="BO785" s="48"/>
      <c r="BP785" s="48"/>
      <c r="BQ785" s="48"/>
      <c r="BR785" s="48"/>
      <c r="BS785" s="52"/>
    </row>
    <row r="786" spans="1:71" ht="30" customHeight="1" x14ac:dyDescent="0.15">
      <c r="A786" s="50" t="s">
        <v>1457</v>
      </c>
      <c r="B786" s="22" t="s">
        <v>1453</v>
      </c>
      <c r="C786" s="128" t="s">
        <v>2485</v>
      </c>
      <c r="D786" s="24" t="s">
        <v>4170</v>
      </c>
      <c r="E786" s="25" t="s">
        <v>713</v>
      </c>
      <c r="F786" s="25" t="s">
        <v>784</v>
      </c>
      <c r="G786" s="129" t="s">
        <v>211</v>
      </c>
      <c r="H786" s="94" t="s">
        <v>4185</v>
      </c>
      <c r="I786" s="62" t="s">
        <v>1902</v>
      </c>
      <c r="J786" s="130">
        <v>2000</v>
      </c>
      <c r="K786" s="46">
        <v>41830</v>
      </c>
      <c r="L786" s="46">
        <v>41710</v>
      </c>
      <c r="M786" s="64" t="s">
        <v>3923</v>
      </c>
      <c r="N786" s="161" t="s">
        <v>1449</v>
      </c>
      <c r="O786" s="393" t="s">
        <v>3925</v>
      </c>
      <c r="P786" s="161" t="s">
        <v>1903</v>
      </c>
      <c r="Q786" s="65">
        <v>0</v>
      </c>
      <c r="R786" s="62" t="s">
        <v>2576</v>
      </c>
      <c r="S786" s="271" t="s">
        <v>4186</v>
      </c>
      <c r="T786" s="62" t="s">
        <v>2577</v>
      </c>
      <c r="U786" s="176">
        <v>0</v>
      </c>
      <c r="V786" s="46"/>
      <c r="W786" s="67">
        <v>39</v>
      </c>
      <c r="X786" s="68"/>
      <c r="Y786" s="67"/>
      <c r="Z786" s="70">
        <v>78</v>
      </c>
      <c r="AA786" s="70"/>
      <c r="AB786" s="71"/>
      <c r="AC786" s="283">
        <v>132</v>
      </c>
      <c r="AD786" s="70">
        <v>38</v>
      </c>
      <c r="AE786" s="132" t="s">
        <v>1905</v>
      </c>
      <c r="AF786" s="132" t="s">
        <v>118</v>
      </c>
      <c r="AG786" s="132"/>
      <c r="AH786" s="132"/>
      <c r="AI786" s="44" t="s">
        <v>1452</v>
      </c>
      <c r="AJ786" s="44"/>
      <c r="AK786" s="73">
        <v>1</v>
      </c>
      <c r="AL786" s="44" t="s">
        <v>523</v>
      </c>
      <c r="AM786" s="44"/>
      <c r="AN786" s="44"/>
      <c r="AO786" s="45">
        <v>4004.93</v>
      </c>
      <c r="AP786" s="46">
        <v>36096</v>
      </c>
      <c r="AQ786" s="24" t="s">
        <v>87</v>
      </c>
      <c r="AR786" s="24" t="s">
        <v>88</v>
      </c>
      <c r="AS786" s="24" t="s">
        <v>88</v>
      </c>
      <c r="AT786" s="24" t="s">
        <v>88</v>
      </c>
      <c r="AU786" s="24" t="s">
        <v>88</v>
      </c>
      <c r="AV786" s="48" t="s">
        <v>181</v>
      </c>
      <c r="AW786" s="48" t="s">
        <v>1453</v>
      </c>
      <c r="AX786" s="48" t="s">
        <v>1454</v>
      </c>
      <c r="AY786" s="48" t="s">
        <v>1455</v>
      </c>
      <c r="AZ786" s="50" t="s">
        <v>1456</v>
      </c>
      <c r="BA786" s="50" t="s">
        <v>1457</v>
      </c>
      <c r="BB786" s="49" t="s">
        <v>1458</v>
      </c>
      <c r="BC786" s="49" t="s">
        <v>1459</v>
      </c>
      <c r="BD786" s="49" t="s">
        <v>1460</v>
      </c>
      <c r="BE786" s="49" t="s">
        <v>1461</v>
      </c>
      <c r="BF786" s="48"/>
      <c r="BG786" s="48"/>
      <c r="BH786" s="48"/>
      <c r="BI786" s="48"/>
      <c r="BJ786" s="48"/>
      <c r="BK786" s="48"/>
      <c r="BL786" s="48"/>
      <c r="BM786" s="48"/>
      <c r="BN786" s="48"/>
      <c r="BO786" s="48"/>
      <c r="BP786" s="48"/>
      <c r="BQ786" s="48"/>
      <c r="BR786" s="48"/>
      <c r="BS786" s="52"/>
    </row>
    <row r="787" spans="1:71" ht="30" customHeight="1" x14ac:dyDescent="0.15">
      <c r="A787" s="50" t="s">
        <v>1596</v>
      </c>
      <c r="B787" s="22" t="s">
        <v>1586</v>
      </c>
      <c r="C787" s="128" t="s">
        <v>2485</v>
      </c>
      <c r="D787" s="24" t="s">
        <v>4187</v>
      </c>
      <c r="E787" s="25" t="s">
        <v>741</v>
      </c>
      <c r="F787" s="25" t="s">
        <v>752</v>
      </c>
      <c r="G787" s="129" t="s">
        <v>211</v>
      </c>
      <c r="H787" s="94" t="s">
        <v>4188</v>
      </c>
      <c r="I787" s="62" t="s">
        <v>1948</v>
      </c>
      <c r="J787" s="130">
        <v>1870</v>
      </c>
      <c r="K787" s="47">
        <v>41830</v>
      </c>
      <c r="L787" s="46">
        <v>41710</v>
      </c>
      <c r="M787" s="64" t="s">
        <v>3923</v>
      </c>
      <c r="N787" s="223" t="s">
        <v>3824</v>
      </c>
      <c r="O787" s="223" t="s">
        <v>3825</v>
      </c>
      <c r="P787" s="223" t="s">
        <v>3826</v>
      </c>
      <c r="Q787" s="65">
        <v>0</v>
      </c>
      <c r="R787" s="94" t="s">
        <v>2576</v>
      </c>
      <c r="S787" s="271" t="s">
        <v>4186</v>
      </c>
      <c r="T787" s="62" t="s">
        <v>2577</v>
      </c>
      <c r="U787" s="176">
        <v>0</v>
      </c>
      <c r="V787" s="46"/>
      <c r="W787" s="67">
        <v>0</v>
      </c>
      <c r="X787" s="68"/>
      <c r="Y787" s="67"/>
      <c r="Z787" s="69">
        <v>75</v>
      </c>
      <c r="AA787" s="70"/>
      <c r="AB787" s="71"/>
      <c r="AC787" s="131">
        <v>23</v>
      </c>
      <c r="AD787" s="69">
        <v>37</v>
      </c>
      <c r="AE787" s="132" t="s">
        <v>1905</v>
      </c>
      <c r="AF787" s="132" t="s">
        <v>118</v>
      </c>
      <c r="AG787" s="132"/>
      <c r="AH787" s="132"/>
      <c r="AI787" s="44" t="s">
        <v>197</v>
      </c>
      <c r="AJ787" s="44"/>
      <c r="AK787" s="73" t="s">
        <v>198</v>
      </c>
      <c r="AL787" s="44" t="s">
        <v>523</v>
      </c>
      <c r="AM787" s="44"/>
      <c r="AN787" s="44"/>
      <c r="AO787" s="45">
        <v>2901.52</v>
      </c>
      <c r="AP787" s="46">
        <v>29022</v>
      </c>
      <c r="AQ787" s="24" t="s">
        <v>87</v>
      </c>
      <c r="AR787" s="24" t="s">
        <v>88</v>
      </c>
      <c r="AS787" s="24" t="s">
        <v>88</v>
      </c>
      <c r="AT787" s="24" t="s">
        <v>88</v>
      </c>
      <c r="AU787" s="24" t="s">
        <v>88</v>
      </c>
      <c r="AV787" s="48" t="s">
        <v>181</v>
      </c>
      <c r="AW787" s="48" t="s">
        <v>1589</v>
      </c>
      <c r="AX787" s="48" t="s">
        <v>1590</v>
      </c>
      <c r="AY787" s="48" t="s">
        <v>1591</v>
      </c>
      <c r="AZ787" s="48" t="s">
        <v>1592</v>
      </c>
      <c r="BA787" s="50" t="s">
        <v>1593</v>
      </c>
      <c r="BB787" s="50" t="s">
        <v>1594</v>
      </c>
      <c r="BC787" s="50" t="s">
        <v>1595</v>
      </c>
      <c r="BD787" s="50" t="s">
        <v>1596</v>
      </c>
      <c r="BE787" s="49" t="s">
        <v>1597</v>
      </c>
      <c r="BF787" s="49" t="s">
        <v>1598</v>
      </c>
      <c r="BG787" s="48"/>
      <c r="BH787" s="48"/>
      <c r="BI787" s="48"/>
      <c r="BJ787" s="48"/>
      <c r="BK787" s="48"/>
      <c r="BL787" s="48"/>
      <c r="BM787" s="48"/>
      <c r="BN787" s="48"/>
      <c r="BO787" s="48"/>
      <c r="BP787" s="48"/>
      <c r="BQ787" s="48"/>
      <c r="BR787" s="48"/>
      <c r="BS787" s="52"/>
    </row>
    <row r="788" spans="1:71" ht="30" customHeight="1" x14ac:dyDescent="0.15">
      <c r="A788" s="50" t="s">
        <v>2299</v>
      </c>
      <c r="B788" s="22" t="s">
        <v>2287</v>
      </c>
      <c r="C788" s="128" t="s">
        <v>2485</v>
      </c>
      <c r="D788" s="24" t="s">
        <v>4189</v>
      </c>
      <c r="E788" s="25" t="s">
        <v>186</v>
      </c>
      <c r="F788" s="25" t="s">
        <v>187</v>
      </c>
      <c r="G788" s="129" t="s">
        <v>108</v>
      </c>
      <c r="H788" s="94" t="s">
        <v>3344</v>
      </c>
      <c r="I788" s="94" t="s">
        <v>3345</v>
      </c>
      <c r="J788" s="130">
        <v>75600</v>
      </c>
      <c r="K788" s="46">
        <v>41836</v>
      </c>
      <c r="L788" s="46">
        <v>41809</v>
      </c>
      <c r="M788" s="335" t="s">
        <v>4190</v>
      </c>
      <c r="N788" s="161" t="s">
        <v>317</v>
      </c>
      <c r="O788" s="271" t="s">
        <v>4191</v>
      </c>
      <c r="P788" s="161" t="s">
        <v>2290</v>
      </c>
      <c r="Q788" s="65">
        <v>0</v>
      </c>
      <c r="R788" s="94" t="s">
        <v>4192</v>
      </c>
      <c r="S788" s="94" t="s">
        <v>3778</v>
      </c>
      <c r="T788" s="62" t="s">
        <v>3221</v>
      </c>
      <c r="U788" s="176">
        <v>153</v>
      </c>
      <c r="V788" s="46">
        <v>40667</v>
      </c>
      <c r="W788" s="67">
        <v>336</v>
      </c>
      <c r="X788" s="68"/>
      <c r="Y788" s="67"/>
      <c r="Z788" s="69">
        <v>600</v>
      </c>
      <c r="AA788" s="70">
        <v>60</v>
      </c>
      <c r="AB788" s="71"/>
      <c r="AC788" s="131">
        <v>735</v>
      </c>
      <c r="AD788" s="69">
        <v>445</v>
      </c>
      <c r="AE788" s="89" t="s">
        <v>3225</v>
      </c>
      <c r="AF788" s="44" t="s">
        <v>1893</v>
      </c>
      <c r="AG788" s="44">
        <v>0.25</v>
      </c>
      <c r="AH788" s="44">
        <v>1</v>
      </c>
      <c r="AI788" s="44" t="s">
        <v>2292</v>
      </c>
      <c r="AJ788" s="44"/>
      <c r="AK788" s="222">
        <v>1</v>
      </c>
      <c r="AL788" s="44" t="s">
        <v>3226</v>
      </c>
      <c r="AM788" s="44"/>
      <c r="AN788" s="44" t="s">
        <v>120</v>
      </c>
      <c r="AO788" s="45">
        <v>216400</v>
      </c>
      <c r="AP788" s="46">
        <v>38750</v>
      </c>
      <c r="AQ788" s="24" t="s">
        <v>87</v>
      </c>
      <c r="AR788" s="24" t="s">
        <v>88</v>
      </c>
      <c r="AS788" s="24" t="s">
        <v>88</v>
      </c>
      <c r="AT788" s="24" t="s">
        <v>88</v>
      </c>
      <c r="AU788" s="24" t="s">
        <v>88</v>
      </c>
      <c r="AV788" s="48" t="s">
        <v>2287</v>
      </c>
      <c r="AW788" s="48" t="s">
        <v>328</v>
      </c>
      <c r="AX788" s="48" t="s">
        <v>2293</v>
      </c>
      <c r="AY788" s="48" t="s">
        <v>2294</v>
      </c>
      <c r="AZ788" s="49" t="s">
        <v>2295</v>
      </c>
      <c r="BA788" s="49" t="s">
        <v>2296</v>
      </c>
      <c r="BB788" s="50" t="s">
        <v>3222</v>
      </c>
      <c r="BC788" s="50" t="s">
        <v>2298</v>
      </c>
      <c r="BD788" s="50" t="s">
        <v>2299</v>
      </c>
      <c r="BE788" s="49" t="s">
        <v>2300</v>
      </c>
      <c r="BF788" s="50" t="s">
        <v>2301</v>
      </c>
      <c r="BG788" s="49" t="s">
        <v>2302</v>
      </c>
      <c r="BH788" s="50" t="s">
        <v>2303</v>
      </c>
      <c r="BI788" s="50" t="s">
        <v>2304</v>
      </c>
      <c r="BJ788" s="50" t="s">
        <v>2305</v>
      </c>
      <c r="BK788" s="49" t="s">
        <v>2306</v>
      </c>
      <c r="BL788" s="49" t="s">
        <v>2307</v>
      </c>
      <c r="BM788" s="49" t="s">
        <v>2308</v>
      </c>
      <c r="BN788" s="49" t="s">
        <v>2309</v>
      </c>
      <c r="BO788" s="48" t="s">
        <v>2310</v>
      </c>
      <c r="BP788" s="48" t="s">
        <v>2311</v>
      </c>
      <c r="BQ788" s="49" t="s">
        <v>2312</v>
      </c>
      <c r="BR788" s="48"/>
      <c r="BS788" s="52"/>
    </row>
    <row r="789" spans="1:71" ht="30" customHeight="1" x14ac:dyDescent="0.15">
      <c r="A789" s="50" t="s">
        <v>337</v>
      </c>
      <c r="B789" s="22" t="s">
        <v>315</v>
      </c>
      <c r="C789" s="128" t="s">
        <v>2485</v>
      </c>
      <c r="D789" s="24" t="s">
        <v>4189</v>
      </c>
      <c r="E789" s="25" t="s">
        <v>186</v>
      </c>
      <c r="F789" s="25" t="s">
        <v>187</v>
      </c>
      <c r="G789" s="129" t="s">
        <v>108</v>
      </c>
      <c r="H789" s="94" t="s">
        <v>3374</v>
      </c>
      <c r="I789" s="62" t="s">
        <v>243</v>
      </c>
      <c r="J789" s="130">
        <v>62100</v>
      </c>
      <c r="K789" s="46">
        <v>41836</v>
      </c>
      <c r="L789" s="326" t="s">
        <v>4193</v>
      </c>
      <c r="M789" s="64" t="s">
        <v>4118</v>
      </c>
      <c r="N789" s="161" t="s">
        <v>317</v>
      </c>
      <c r="O789" s="160" t="s">
        <v>4191</v>
      </c>
      <c r="P789" s="161" t="s">
        <v>2290</v>
      </c>
      <c r="Q789" s="65">
        <v>0</v>
      </c>
      <c r="R789" s="161" t="s">
        <v>3176</v>
      </c>
      <c r="S789" s="271" t="s">
        <v>4194</v>
      </c>
      <c r="T789" s="161" t="s">
        <v>3177</v>
      </c>
      <c r="U789" s="176">
        <v>0</v>
      </c>
      <c r="V789" s="46">
        <v>30433</v>
      </c>
      <c r="W789" s="67">
        <v>275</v>
      </c>
      <c r="X789" s="71"/>
      <c r="Y789" s="67"/>
      <c r="Z789" s="69">
        <v>300</v>
      </c>
      <c r="AA789" s="70">
        <v>30</v>
      </c>
      <c r="AB789" s="71"/>
      <c r="AC789" s="131">
        <v>248</v>
      </c>
      <c r="AD789" s="69">
        <v>112</v>
      </c>
      <c r="AE789" s="44">
        <v>0.39583333333333331</v>
      </c>
      <c r="AF789" s="44">
        <v>0.875</v>
      </c>
      <c r="AG789" s="44"/>
      <c r="AH789" s="44"/>
      <c r="AI789" s="44" t="s">
        <v>2936</v>
      </c>
      <c r="AJ789" s="44" t="s">
        <v>2937</v>
      </c>
      <c r="AK789" s="73">
        <v>2</v>
      </c>
      <c r="AL789" s="44" t="s">
        <v>536</v>
      </c>
      <c r="AM789" s="44"/>
      <c r="AN789" s="44" t="s">
        <v>120</v>
      </c>
      <c r="AO789" s="45">
        <v>173357</v>
      </c>
      <c r="AP789" s="46">
        <v>29570</v>
      </c>
      <c r="AQ789" s="24" t="s">
        <v>87</v>
      </c>
      <c r="AR789" s="24" t="s">
        <v>88</v>
      </c>
      <c r="AS789" s="24" t="s">
        <v>88</v>
      </c>
      <c r="AT789" s="24" t="s">
        <v>88</v>
      </c>
      <c r="AU789" s="24" t="s">
        <v>88</v>
      </c>
      <c r="AV789" s="48" t="s">
        <v>181</v>
      </c>
      <c r="AW789" s="48" t="s">
        <v>315</v>
      </c>
      <c r="AX789" s="48" t="s">
        <v>325</v>
      </c>
      <c r="AY789" s="48" t="s">
        <v>326</v>
      </c>
      <c r="AZ789" s="48" t="s">
        <v>327</v>
      </c>
      <c r="BA789" s="48" t="s">
        <v>328</v>
      </c>
      <c r="BB789" s="48" t="s">
        <v>329</v>
      </c>
      <c r="BC789" s="48" t="s">
        <v>330</v>
      </c>
      <c r="BD789" s="48" t="s">
        <v>331</v>
      </c>
      <c r="BE789" s="48" t="s">
        <v>332</v>
      </c>
      <c r="BF789" s="49" t="s">
        <v>333</v>
      </c>
      <c r="BG789" s="49" t="s">
        <v>3373</v>
      </c>
      <c r="BH789" s="50" t="s">
        <v>335</v>
      </c>
      <c r="BI789" s="50" t="s">
        <v>336</v>
      </c>
      <c r="BJ789" s="50" t="s">
        <v>337</v>
      </c>
      <c r="BK789" s="50" t="s">
        <v>338</v>
      </c>
      <c r="BL789" s="50" t="s">
        <v>339</v>
      </c>
      <c r="BM789" s="49" t="s">
        <v>340</v>
      </c>
      <c r="BN789" s="48" t="s">
        <v>341</v>
      </c>
      <c r="BO789" s="48" t="s">
        <v>342</v>
      </c>
      <c r="BP789" s="49" t="s">
        <v>343</v>
      </c>
      <c r="BQ789" s="48"/>
      <c r="BR789" s="48"/>
      <c r="BS789" s="52"/>
    </row>
    <row r="790" spans="1:71" ht="30" customHeight="1" x14ac:dyDescent="0.15">
      <c r="A790" s="49" t="s">
        <v>2225</v>
      </c>
      <c r="B790" s="50" t="s">
        <v>2458</v>
      </c>
      <c r="C790" s="359" t="s">
        <v>4195</v>
      </c>
      <c r="D790" s="24" t="s">
        <v>229</v>
      </c>
      <c r="E790" s="25" t="s">
        <v>398</v>
      </c>
      <c r="F790" s="25" t="s">
        <v>231</v>
      </c>
      <c r="G790" s="129" t="s">
        <v>377</v>
      </c>
      <c r="H790" s="409" t="s">
        <v>4196</v>
      </c>
      <c r="I790" s="62" t="s">
        <v>2216</v>
      </c>
      <c r="J790" s="130">
        <v>13532</v>
      </c>
      <c r="K790" s="46">
        <v>41843</v>
      </c>
      <c r="L790" s="46">
        <v>40602</v>
      </c>
      <c r="M790" s="64" t="s">
        <v>962</v>
      </c>
      <c r="N790" s="271" t="s">
        <v>684</v>
      </c>
      <c r="O790" s="271" t="s">
        <v>4197</v>
      </c>
      <c r="P790" s="161" t="s">
        <v>4198</v>
      </c>
      <c r="Q790" s="65">
        <v>0</v>
      </c>
      <c r="R790" s="62" t="s">
        <v>684</v>
      </c>
      <c r="S790" s="62" t="s">
        <v>2991</v>
      </c>
      <c r="T790" s="62" t="s">
        <v>686</v>
      </c>
      <c r="U790" s="176">
        <v>0</v>
      </c>
      <c r="V790" s="46" t="s">
        <v>2219</v>
      </c>
      <c r="W790" s="67">
        <v>90</v>
      </c>
      <c r="X790" s="68"/>
      <c r="Y790" s="67"/>
      <c r="Z790" s="69">
        <v>220</v>
      </c>
      <c r="AA790" s="70"/>
      <c r="AB790" s="71"/>
      <c r="AC790" s="131">
        <v>2847</v>
      </c>
      <c r="AD790" s="69">
        <v>5</v>
      </c>
      <c r="AE790" s="44" t="s">
        <v>1956</v>
      </c>
      <c r="AF790" s="44" t="s">
        <v>2070</v>
      </c>
      <c r="AG790" s="44"/>
      <c r="AH790" s="44"/>
      <c r="AI790" s="44" t="s">
        <v>2220</v>
      </c>
      <c r="AJ790" s="44"/>
      <c r="AK790" s="73">
        <v>2</v>
      </c>
      <c r="AL790" s="44" t="s">
        <v>1229</v>
      </c>
      <c r="AM790" s="44"/>
      <c r="AN790" s="44" t="s">
        <v>120</v>
      </c>
      <c r="AO790" s="287">
        <v>19857.45</v>
      </c>
      <c r="AP790" s="46">
        <v>36136</v>
      </c>
      <c r="AQ790" s="24" t="s">
        <v>88</v>
      </c>
      <c r="AR790" s="24" t="s">
        <v>88</v>
      </c>
      <c r="AS790" s="24" t="s">
        <v>88</v>
      </c>
      <c r="AT790" s="24" t="s">
        <v>88</v>
      </c>
      <c r="AU790" s="24" t="s">
        <v>88</v>
      </c>
      <c r="AV790" s="48" t="s">
        <v>181</v>
      </c>
      <c r="AW790" s="48" t="s">
        <v>2214</v>
      </c>
      <c r="AX790" s="49" t="s">
        <v>2221</v>
      </c>
      <c r="AY790" s="22" t="s">
        <v>2222</v>
      </c>
      <c r="AZ790" s="48" t="s">
        <v>2223</v>
      </c>
      <c r="BA790" s="48" t="s">
        <v>2224</v>
      </c>
      <c r="BB790" s="50" t="s">
        <v>2225</v>
      </c>
      <c r="BC790" s="49" t="s">
        <v>2226</v>
      </c>
      <c r="BD790" s="48"/>
      <c r="BE790" s="48"/>
      <c r="BF790" s="48"/>
      <c r="BG790" s="48"/>
      <c r="BH790" s="48"/>
      <c r="BI790" s="48"/>
      <c r="BJ790" s="48"/>
      <c r="BK790" s="48"/>
      <c r="BL790" s="48"/>
      <c r="BM790" s="49"/>
      <c r="BN790" s="48"/>
      <c r="BO790" s="48"/>
      <c r="BP790" s="48"/>
      <c r="BQ790" s="48"/>
      <c r="BR790" s="48"/>
      <c r="BS790" s="52"/>
    </row>
    <row r="791" spans="1:71" ht="30" customHeight="1" x14ac:dyDescent="0.15">
      <c r="A791" s="50" t="s">
        <v>694</v>
      </c>
      <c r="B791" s="22" t="s">
        <v>528</v>
      </c>
      <c r="C791" s="128" t="s">
        <v>2485</v>
      </c>
      <c r="D791" s="24" t="s">
        <v>167</v>
      </c>
      <c r="E791" s="93" t="s">
        <v>681</v>
      </c>
      <c r="F791" s="25" t="s">
        <v>169</v>
      </c>
      <c r="G791" s="129" t="s">
        <v>108</v>
      </c>
      <c r="H791" s="94" t="s">
        <v>682</v>
      </c>
      <c r="I791" s="62" t="s">
        <v>683</v>
      </c>
      <c r="J791" s="130">
        <v>29800</v>
      </c>
      <c r="K791" s="46">
        <v>41850</v>
      </c>
      <c r="L791" s="46">
        <v>41781</v>
      </c>
      <c r="M791" s="408" t="s">
        <v>4199</v>
      </c>
      <c r="N791" s="223" t="s">
        <v>684</v>
      </c>
      <c r="O791" s="160" t="s">
        <v>4197</v>
      </c>
      <c r="P791" s="223" t="s">
        <v>2551</v>
      </c>
      <c r="Q791" s="65">
        <v>0</v>
      </c>
      <c r="R791" s="161" t="s">
        <v>684</v>
      </c>
      <c r="S791" s="160" t="s">
        <v>4197</v>
      </c>
      <c r="T791" s="161" t="s">
        <v>2551</v>
      </c>
      <c r="U791" s="176">
        <v>0</v>
      </c>
      <c r="V791" s="46" t="s">
        <v>687</v>
      </c>
      <c r="W791" s="67">
        <v>430</v>
      </c>
      <c r="X791" s="68"/>
      <c r="Y791" s="67"/>
      <c r="Z791" s="69">
        <v>111</v>
      </c>
      <c r="AA791" s="70"/>
      <c r="AB791" s="71"/>
      <c r="AC791" s="131">
        <v>737</v>
      </c>
      <c r="AD791" s="69">
        <v>65</v>
      </c>
      <c r="AE791" s="44">
        <v>0.39583333333333331</v>
      </c>
      <c r="AF791" s="44">
        <v>0.875</v>
      </c>
      <c r="AG791" s="44"/>
      <c r="AH791" s="44"/>
      <c r="AI791" s="44" t="s">
        <v>83</v>
      </c>
      <c r="AJ791" s="44" t="s">
        <v>84</v>
      </c>
      <c r="AK791" s="73">
        <v>2</v>
      </c>
      <c r="AL791" s="44" t="s">
        <v>1229</v>
      </c>
      <c r="AM791" s="44"/>
      <c r="AN791" s="44" t="s">
        <v>120</v>
      </c>
      <c r="AO791" s="45">
        <v>69978</v>
      </c>
      <c r="AP791" s="52">
        <v>27118</v>
      </c>
      <c r="AQ791" s="24" t="s">
        <v>87</v>
      </c>
      <c r="AR791" s="24" t="s">
        <v>88</v>
      </c>
      <c r="AS791" s="24" t="s">
        <v>88</v>
      </c>
      <c r="AT791" s="24" t="s">
        <v>88</v>
      </c>
      <c r="AU791" s="24" t="s">
        <v>88</v>
      </c>
      <c r="AV791" s="48" t="s">
        <v>181</v>
      </c>
      <c r="AW791" s="48" t="s">
        <v>688</v>
      </c>
      <c r="AX791" s="48" t="s">
        <v>689</v>
      </c>
      <c r="AY791" s="48" t="s">
        <v>690</v>
      </c>
      <c r="AZ791" s="48" t="s">
        <v>691</v>
      </c>
      <c r="BA791" s="48" t="s">
        <v>692</v>
      </c>
      <c r="BB791" s="50" t="s">
        <v>693</v>
      </c>
      <c r="BC791" s="50" t="s">
        <v>694</v>
      </c>
      <c r="BD791" s="50" t="s">
        <v>695</v>
      </c>
      <c r="BE791" s="49" t="s">
        <v>696</v>
      </c>
      <c r="BF791" s="49" t="s">
        <v>697</v>
      </c>
      <c r="BG791" s="48"/>
      <c r="BH791" s="48"/>
      <c r="BI791" s="48"/>
      <c r="BJ791" s="48"/>
      <c r="BK791" s="48"/>
      <c r="BL791" s="48"/>
      <c r="BM791" s="49"/>
      <c r="BN791" s="48"/>
      <c r="BO791" s="48"/>
      <c r="BP791" s="48"/>
      <c r="BQ791" s="48"/>
      <c r="BR791" s="48"/>
      <c r="BS791" s="52"/>
    </row>
    <row r="792" spans="1:71" ht="30" customHeight="1" x14ac:dyDescent="0.15">
      <c r="A792" s="50" t="s">
        <v>2770</v>
      </c>
      <c r="B792" s="50" t="s">
        <v>2458</v>
      </c>
      <c r="C792" s="128" t="s">
        <v>2485</v>
      </c>
      <c r="D792" s="24" t="s">
        <v>229</v>
      </c>
      <c r="E792" s="25" t="s">
        <v>398</v>
      </c>
      <c r="F792" s="25" t="s">
        <v>231</v>
      </c>
      <c r="G792" s="129" t="s">
        <v>377</v>
      </c>
      <c r="H792" s="409" t="s">
        <v>4196</v>
      </c>
      <c r="I792" s="62" t="s">
        <v>2216</v>
      </c>
      <c r="J792" s="130">
        <v>13532</v>
      </c>
      <c r="K792" s="46">
        <v>41850</v>
      </c>
      <c r="L792" s="46">
        <v>41781</v>
      </c>
      <c r="M792" s="408" t="s">
        <v>4200</v>
      </c>
      <c r="N792" s="223" t="s">
        <v>684</v>
      </c>
      <c r="O792" s="271" t="s">
        <v>4197</v>
      </c>
      <c r="P792" s="223" t="s">
        <v>4198</v>
      </c>
      <c r="Q792" s="65">
        <v>0</v>
      </c>
      <c r="R792" s="62" t="s">
        <v>684</v>
      </c>
      <c r="S792" s="160" t="s">
        <v>4197</v>
      </c>
      <c r="T792" s="62" t="s">
        <v>686</v>
      </c>
      <c r="U792" s="176">
        <v>0</v>
      </c>
      <c r="V792" s="46" t="s">
        <v>2219</v>
      </c>
      <c r="W792" s="67">
        <v>90</v>
      </c>
      <c r="X792" s="68"/>
      <c r="Y792" s="67"/>
      <c r="Z792" s="69">
        <v>220</v>
      </c>
      <c r="AA792" s="70"/>
      <c r="AB792" s="71"/>
      <c r="AC792" s="131">
        <v>2847</v>
      </c>
      <c r="AD792" s="69">
        <v>5</v>
      </c>
      <c r="AE792" s="44" t="s">
        <v>1956</v>
      </c>
      <c r="AF792" s="44" t="s">
        <v>2070</v>
      </c>
      <c r="AG792" s="44"/>
      <c r="AH792" s="44"/>
      <c r="AI792" s="44" t="s">
        <v>2220</v>
      </c>
      <c r="AJ792" s="44"/>
      <c r="AK792" s="73">
        <v>2</v>
      </c>
      <c r="AL792" s="44" t="s">
        <v>1229</v>
      </c>
      <c r="AM792" s="44"/>
      <c r="AN792" s="44" t="s">
        <v>120</v>
      </c>
      <c r="AO792" s="287">
        <v>19857.45</v>
      </c>
      <c r="AP792" s="46">
        <v>36136</v>
      </c>
      <c r="AQ792" s="24" t="s">
        <v>87</v>
      </c>
      <c r="AR792" s="24" t="s">
        <v>88</v>
      </c>
      <c r="AS792" s="24" t="s">
        <v>88</v>
      </c>
      <c r="AT792" s="24" t="s">
        <v>88</v>
      </c>
      <c r="AU792" s="24" t="s">
        <v>88</v>
      </c>
      <c r="AV792" s="48" t="s">
        <v>181</v>
      </c>
      <c r="AW792" s="48" t="s">
        <v>2214</v>
      </c>
      <c r="AX792" s="49" t="s">
        <v>2221</v>
      </c>
      <c r="AY792" s="22" t="s">
        <v>2222</v>
      </c>
      <c r="AZ792" s="48" t="s">
        <v>2223</v>
      </c>
      <c r="BA792" s="48" t="s">
        <v>2224</v>
      </c>
      <c r="BB792" s="50" t="s">
        <v>2225</v>
      </c>
      <c r="BC792" s="50" t="s">
        <v>4201</v>
      </c>
      <c r="BD792" s="48"/>
      <c r="BE792" s="48"/>
      <c r="BF792" s="48"/>
      <c r="BG792" s="48"/>
      <c r="BH792" s="48"/>
      <c r="BI792" s="48"/>
      <c r="BJ792" s="48"/>
      <c r="BK792" s="48"/>
      <c r="BL792" s="48"/>
      <c r="BM792" s="48"/>
      <c r="BN792" s="48"/>
      <c r="BO792" s="48"/>
      <c r="BP792" s="48"/>
      <c r="BQ792" s="48"/>
      <c r="BR792" s="48"/>
      <c r="BS792" s="52"/>
    </row>
    <row r="793" spans="1:71" ht="30" customHeight="1" x14ac:dyDescent="0.15">
      <c r="A793" s="50" t="s">
        <v>2399</v>
      </c>
      <c r="B793" s="50" t="s">
        <v>2393</v>
      </c>
      <c r="C793" s="128" t="s">
        <v>2485</v>
      </c>
      <c r="D793" s="24" t="s">
        <v>229</v>
      </c>
      <c r="E793" s="25" t="s">
        <v>398</v>
      </c>
      <c r="F793" s="25" t="s">
        <v>231</v>
      </c>
      <c r="G793" s="129" t="s">
        <v>108</v>
      </c>
      <c r="H793" s="94" t="s">
        <v>4202</v>
      </c>
      <c r="I793" s="94" t="s">
        <v>4203</v>
      </c>
      <c r="J793" s="130">
        <v>9950</v>
      </c>
      <c r="K793" s="46">
        <v>41850</v>
      </c>
      <c r="L793" s="46">
        <v>41781</v>
      </c>
      <c r="M793" s="408" t="s">
        <v>4204</v>
      </c>
      <c r="N793" s="62" t="s">
        <v>684</v>
      </c>
      <c r="O793" s="54" t="s">
        <v>4197</v>
      </c>
      <c r="P793" s="223" t="s">
        <v>4198</v>
      </c>
      <c r="Q793" s="65">
        <v>0</v>
      </c>
      <c r="R793" s="62" t="s">
        <v>2775</v>
      </c>
      <c r="S793" s="94" t="s">
        <v>2776</v>
      </c>
      <c r="T793" s="94" t="s">
        <v>2777</v>
      </c>
      <c r="U793" s="176">
        <v>27</v>
      </c>
      <c r="V793" s="46"/>
      <c r="W793" s="67">
        <v>140</v>
      </c>
      <c r="X793" s="68"/>
      <c r="Y793" s="67"/>
      <c r="Z793" s="69">
        <v>428</v>
      </c>
      <c r="AA793" s="70"/>
      <c r="AB793" s="71"/>
      <c r="AC793" s="131">
        <v>53</v>
      </c>
      <c r="AD793" s="69">
        <v>57</v>
      </c>
      <c r="AE793" s="44">
        <v>0.41666666666666669</v>
      </c>
      <c r="AF793" s="44">
        <v>0.875</v>
      </c>
      <c r="AG793" s="44"/>
      <c r="AH793" s="44"/>
      <c r="AI793" s="44" t="s">
        <v>2220</v>
      </c>
      <c r="AJ793" s="44"/>
      <c r="AK793" s="73">
        <v>2</v>
      </c>
      <c r="AL793" s="89" t="s">
        <v>1690</v>
      </c>
      <c r="AM793" s="44"/>
      <c r="AN793" s="44" t="s">
        <v>120</v>
      </c>
      <c r="AO793" s="45">
        <v>17180</v>
      </c>
      <c r="AP793" s="46">
        <v>38995</v>
      </c>
      <c r="AQ793" s="24" t="s">
        <v>87</v>
      </c>
      <c r="AR793" s="24" t="s">
        <v>88</v>
      </c>
      <c r="AS793" s="24" t="s">
        <v>88</v>
      </c>
      <c r="AT793" s="24" t="s">
        <v>88</v>
      </c>
      <c r="AU793" s="24" t="s">
        <v>88</v>
      </c>
      <c r="AV793" s="48" t="s">
        <v>2392</v>
      </c>
      <c r="AW793" s="49" t="s">
        <v>2397</v>
      </c>
      <c r="AX793" s="48" t="s">
        <v>2398</v>
      </c>
      <c r="AY793" s="50" t="s">
        <v>2399</v>
      </c>
      <c r="AZ793" s="49" t="s">
        <v>2400</v>
      </c>
      <c r="BA793" s="49" t="s">
        <v>2401</v>
      </c>
      <c r="BB793" s="48"/>
      <c r="BC793" s="48"/>
      <c r="BD793" s="48"/>
      <c r="BE793" s="48"/>
      <c r="BF793" s="48"/>
      <c r="BG793" s="48"/>
      <c r="BH793" s="48"/>
      <c r="BI793" s="48"/>
      <c r="BJ793" s="48"/>
      <c r="BK793" s="48"/>
      <c r="BL793" s="48"/>
      <c r="BM793" s="48"/>
      <c r="BN793" s="48"/>
      <c r="BO793" s="48"/>
      <c r="BP793" s="48"/>
      <c r="BQ793" s="48"/>
      <c r="BR793" s="48"/>
      <c r="BS793" s="61"/>
    </row>
    <row r="794" spans="1:71" ht="30" customHeight="1" x14ac:dyDescent="0.15">
      <c r="A794" s="50" t="s">
        <v>4205</v>
      </c>
      <c r="B794" s="50" t="s">
        <v>4205</v>
      </c>
      <c r="C794" s="128" t="s">
        <v>2178</v>
      </c>
      <c r="D794" s="24" t="s">
        <v>527</v>
      </c>
      <c r="E794" s="25" t="s">
        <v>528</v>
      </c>
      <c r="F794" s="25" t="s">
        <v>529</v>
      </c>
      <c r="G794" s="129" t="s">
        <v>211</v>
      </c>
      <c r="H794" s="160" t="s">
        <v>4206</v>
      </c>
      <c r="I794" s="160" t="s">
        <v>4207</v>
      </c>
      <c r="J794" s="267">
        <v>5712</v>
      </c>
      <c r="K794" s="269">
        <v>41850</v>
      </c>
      <c r="L794" s="269">
        <v>42094</v>
      </c>
      <c r="M794" s="270" t="s">
        <v>79</v>
      </c>
      <c r="N794" s="410" t="s">
        <v>218</v>
      </c>
      <c r="O794" s="160" t="s">
        <v>3003</v>
      </c>
      <c r="P794" s="160" t="s">
        <v>4113</v>
      </c>
      <c r="Q794" s="337">
        <v>1</v>
      </c>
      <c r="R794" s="160" t="s">
        <v>3854</v>
      </c>
      <c r="S794" s="160" t="s">
        <v>3003</v>
      </c>
      <c r="T794" s="160" t="s">
        <v>4113</v>
      </c>
      <c r="U794" s="411">
        <v>1</v>
      </c>
      <c r="V794" s="269">
        <v>42094</v>
      </c>
      <c r="W794" s="274">
        <v>296</v>
      </c>
      <c r="X794" s="224"/>
      <c r="Y794" s="384">
        <v>2</v>
      </c>
      <c r="Z794" s="319">
        <v>249</v>
      </c>
      <c r="AA794" s="380">
        <v>22</v>
      </c>
      <c r="AB794" s="276"/>
      <c r="AC794" s="320">
        <v>151</v>
      </c>
      <c r="AD794" s="319">
        <v>31.3</v>
      </c>
      <c r="AE794" s="412" t="s">
        <v>1832</v>
      </c>
      <c r="AF794" s="412" t="s">
        <v>4208</v>
      </c>
      <c r="AG794" s="385">
        <v>0.375</v>
      </c>
      <c r="AH794" s="385">
        <v>0.875</v>
      </c>
      <c r="AI794" s="310" t="s">
        <v>3213</v>
      </c>
      <c r="AJ794" s="278"/>
      <c r="AK794" s="280">
        <v>3</v>
      </c>
      <c r="AL794" s="310" t="s">
        <v>523</v>
      </c>
      <c r="AM794" s="278"/>
      <c r="AN794" s="89" t="s">
        <v>4053</v>
      </c>
      <c r="AO794" s="287">
        <v>9891</v>
      </c>
      <c r="AP794" s="46">
        <v>41850</v>
      </c>
      <c r="AQ794" s="24" t="s">
        <v>87</v>
      </c>
      <c r="AR794" s="24" t="s">
        <v>87</v>
      </c>
      <c r="AS794" s="47">
        <v>42082</v>
      </c>
      <c r="AT794" s="24" t="s">
        <v>88</v>
      </c>
      <c r="AU794" s="24" t="s">
        <v>88</v>
      </c>
      <c r="AV794" s="50" t="s">
        <v>4205</v>
      </c>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52"/>
    </row>
    <row r="795" spans="1:71" ht="30" customHeight="1" x14ac:dyDescent="0.15">
      <c r="A795" s="50" t="s">
        <v>3888</v>
      </c>
      <c r="B795" s="50" t="s">
        <v>3880</v>
      </c>
      <c r="C795" s="128" t="s">
        <v>2485</v>
      </c>
      <c r="D795" s="24" t="s">
        <v>4189</v>
      </c>
      <c r="E795" s="25" t="s">
        <v>186</v>
      </c>
      <c r="F795" s="25" t="s">
        <v>187</v>
      </c>
      <c r="G795" s="129" t="s">
        <v>108</v>
      </c>
      <c r="H795" s="160" t="s">
        <v>4209</v>
      </c>
      <c r="I795" s="94" t="s">
        <v>3882</v>
      </c>
      <c r="J795" s="130">
        <v>5100</v>
      </c>
      <c r="K795" s="47">
        <v>41852</v>
      </c>
      <c r="L795" s="47">
        <v>41801</v>
      </c>
      <c r="M795" s="64" t="s">
        <v>3396</v>
      </c>
      <c r="N795" s="94" t="s">
        <v>3883</v>
      </c>
      <c r="O795" s="94" t="s">
        <v>3884</v>
      </c>
      <c r="P795" s="161" t="s">
        <v>3885</v>
      </c>
      <c r="Q795" s="65">
        <v>0</v>
      </c>
      <c r="R795" s="160" t="s">
        <v>4210</v>
      </c>
      <c r="S795" s="160" t="s">
        <v>4211</v>
      </c>
      <c r="T795" s="271" t="s">
        <v>4212</v>
      </c>
      <c r="U795" s="363">
        <v>1</v>
      </c>
      <c r="V795" s="46">
        <v>41578</v>
      </c>
      <c r="W795" s="67">
        <v>20</v>
      </c>
      <c r="X795" s="68"/>
      <c r="Y795" s="67">
        <v>3</v>
      </c>
      <c r="Z795" s="69">
        <v>109</v>
      </c>
      <c r="AA795" s="70">
        <v>11</v>
      </c>
      <c r="AB795" s="71"/>
      <c r="AC795" s="131">
        <v>24</v>
      </c>
      <c r="AD795" s="69">
        <v>27</v>
      </c>
      <c r="AE795" s="44">
        <v>0.29166666666666669</v>
      </c>
      <c r="AF795" s="92" t="s">
        <v>3886</v>
      </c>
      <c r="AG795" s="44"/>
      <c r="AH795" s="92"/>
      <c r="AI795" s="89" t="s">
        <v>3887</v>
      </c>
      <c r="AJ795" s="89"/>
      <c r="AK795" s="73">
        <v>1</v>
      </c>
      <c r="AL795" s="89" t="s">
        <v>523</v>
      </c>
      <c r="AM795" s="89"/>
      <c r="AN795" s="89" t="s">
        <v>120</v>
      </c>
      <c r="AO795" s="45">
        <v>19239</v>
      </c>
      <c r="AP795" s="47">
        <v>41333</v>
      </c>
      <c r="AQ795" s="24" t="s">
        <v>87</v>
      </c>
      <c r="AR795" s="24" t="s">
        <v>88</v>
      </c>
      <c r="AS795" s="24" t="s">
        <v>88</v>
      </c>
      <c r="AT795" s="24" t="s">
        <v>88</v>
      </c>
      <c r="AU795" s="24" t="s">
        <v>88</v>
      </c>
      <c r="AV795" s="50" t="s">
        <v>3880</v>
      </c>
      <c r="AW795" s="50" t="s">
        <v>3888</v>
      </c>
      <c r="AX795" s="50" t="s">
        <v>3889</v>
      </c>
      <c r="AY795" s="49"/>
      <c r="AZ795" s="48"/>
      <c r="BA795" s="48"/>
      <c r="BB795" s="48"/>
      <c r="BC795" s="48"/>
      <c r="BD795" s="48"/>
      <c r="BE795" s="48"/>
      <c r="BF795" s="48"/>
      <c r="BG795" s="48"/>
      <c r="BH795" s="48"/>
      <c r="BI795" s="48"/>
      <c r="BJ795" s="48"/>
      <c r="BK795" s="48"/>
      <c r="BL795" s="48"/>
      <c r="BM795" s="48"/>
      <c r="BN795" s="48"/>
      <c r="BO795" s="48"/>
      <c r="BP795" s="48"/>
      <c r="BQ795" s="48"/>
      <c r="BR795" s="48"/>
      <c r="BS795" s="52"/>
    </row>
    <row r="796" spans="1:71" ht="30" customHeight="1" x14ac:dyDescent="0.15">
      <c r="A796" s="50" t="s">
        <v>3889</v>
      </c>
      <c r="B796" s="50" t="s">
        <v>3880</v>
      </c>
      <c r="C796" s="128" t="s">
        <v>2518</v>
      </c>
      <c r="D796" s="24" t="s">
        <v>4189</v>
      </c>
      <c r="E796" s="25" t="s">
        <v>186</v>
      </c>
      <c r="F796" s="25" t="s">
        <v>187</v>
      </c>
      <c r="G796" s="129" t="s">
        <v>108</v>
      </c>
      <c r="H796" s="94" t="s">
        <v>4209</v>
      </c>
      <c r="I796" s="94" t="s">
        <v>3882</v>
      </c>
      <c r="J796" s="130">
        <v>5100</v>
      </c>
      <c r="K796" s="47">
        <v>41852</v>
      </c>
      <c r="L796" s="47">
        <v>41912</v>
      </c>
      <c r="M796" s="64" t="s">
        <v>4213</v>
      </c>
      <c r="N796" s="94" t="s">
        <v>3883</v>
      </c>
      <c r="O796" s="94" t="s">
        <v>3884</v>
      </c>
      <c r="P796" s="161" t="s">
        <v>3885</v>
      </c>
      <c r="Q796" s="65">
        <v>0</v>
      </c>
      <c r="R796" s="94" t="s">
        <v>4210</v>
      </c>
      <c r="S796" s="94" t="s">
        <v>4211</v>
      </c>
      <c r="T796" s="223" t="s">
        <v>4212</v>
      </c>
      <c r="U796" s="374">
        <v>1</v>
      </c>
      <c r="V796" s="46">
        <v>41578</v>
      </c>
      <c r="W796" s="67">
        <v>20</v>
      </c>
      <c r="X796" s="68"/>
      <c r="Y796" s="67">
        <v>3</v>
      </c>
      <c r="Z796" s="69">
        <v>109</v>
      </c>
      <c r="AA796" s="70">
        <v>11</v>
      </c>
      <c r="AB796" s="71"/>
      <c r="AC796" s="131">
        <v>24</v>
      </c>
      <c r="AD796" s="69">
        <v>27</v>
      </c>
      <c r="AE796" s="44">
        <v>0.29166666666666669</v>
      </c>
      <c r="AF796" s="92" t="s">
        <v>3886</v>
      </c>
      <c r="AG796" s="44"/>
      <c r="AH796" s="92"/>
      <c r="AI796" s="89" t="s">
        <v>3887</v>
      </c>
      <c r="AJ796" s="89"/>
      <c r="AK796" s="73">
        <v>1</v>
      </c>
      <c r="AL796" s="89" t="s">
        <v>523</v>
      </c>
      <c r="AM796" s="89"/>
      <c r="AN796" s="89" t="s">
        <v>120</v>
      </c>
      <c r="AO796" s="413">
        <v>19342</v>
      </c>
      <c r="AP796" s="47">
        <v>41333</v>
      </c>
      <c r="AQ796" s="24" t="s">
        <v>87</v>
      </c>
      <c r="AR796" s="24" t="s">
        <v>87</v>
      </c>
      <c r="AS796" s="47">
        <v>42082</v>
      </c>
      <c r="AT796" s="24" t="s">
        <v>88</v>
      </c>
      <c r="AU796" s="24" t="s">
        <v>88</v>
      </c>
      <c r="AV796" s="50" t="s">
        <v>3880</v>
      </c>
      <c r="AW796" s="50" t="s">
        <v>3888</v>
      </c>
      <c r="AX796" s="50" t="s">
        <v>4214</v>
      </c>
      <c r="AY796" s="48"/>
      <c r="AZ796" s="48"/>
      <c r="BA796" s="48"/>
      <c r="BB796" s="48"/>
      <c r="BC796" s="48"/>
      <c r="BD796" s="48"/>
      <c r="BE796" s="48"/>
      <c r="BF796" s="48"/>
      <c r="BG796" s="48"/>
      <c r="BH796" s="48"/>
      <c r="BI796" s="48"/>
      <c r="BJ796" s="48"/>
      <c r="BK796" s="48"/>
      <c r="BL796" s="48"/>
      <c r="BM796" s="48"/>
      <c r="BN796" s="48"/>
      <c r="BO796" s="48"/>
      <c r="BP796" s="48"/>
      <c r="BQ796" s="48"/>
      <c r="BR796" s="48"/>
      <c r="BS796" s="52"/>
    </row>
    <row r="797" spans="1:71" ht="30" customHeight="1" x14ac:dyDescent="0.15">
      <c r="A797" s="50" t="s">
        <v>3190</v>
      </c>
      <c r="B797" s="22" t="s">
        <v>3180</v>
      </c>
      <c r="C797" s="128" t="s">
        <v>2485</v>
      </c>
      <c r="D797" s="24" t="s">
        <v>4215</v>
      </c>
      <c r="E797" s="25" t="s">
        <v>502</v>
      </c>
      <c r="F797" s="25" t="s">
        <v>3105</v>
      </c>
      <c r="G797" s="129" t="s">
        <v>108</v>
      </c>
      <c r="H797" s="266" t="s">
        <v>4216</v>
      </c>
      <c r="I797" s="94" t="s">
        <v>3182</v>
      </c>
      <c r="J797" s="130">
        <v>4655</v>
      </c>
      <c r="K797" s="47">
        <v>41880</v>
      </c>
      <c r="L797" s="370" t="s">
        <v>4217</v>
      </c>
      <c r="M797" s="64" t="s">
        <v>4218</v>
      </c>
      <c r="N797" s="161" t="s">
        <v>3184</v>
      </c>
      <c r="O797" s="160" t="s">
        <v>4219</v>
      </c>
      <c r="P797" s="161" t="s">
        <v>3186</v>
      </c>
      <c r="Q797" s="183">
        <v>0</v>
      </c>
      <c r="R797" s="271" t="s">
        <v>4220</v>
      </c>
      <c r="S797" s="271" t="s">
        <v>4221</v>
      </c>
      <c r="T797" s="271" t="s">
        <v>4222</v>
      </c>
      <c r="U797" s="338">
        <v>5</v>
      </c>
      <c r="V797" s="46"/>
      <c r="W797" s="67">
        <v>210</v>
      </c>
      <c r="X797" s="68"/>
      <c r="Y797" s="67">
        <v>5</v>
      </c>
      <c r="Z797" s="69">
        <v>376</v>
      </c>
      <c r="AA797" s="70">
        <v>40</v>
      </c>
      <c r="AB797" s="71"/>
      <c r="AC797" s="131">
        <v>80</v>
      </c>
      <c r="AD797" s="69">
        <v>32.1</v>
      </c>
      <c r="AE797" s="44">
        <v>0.375</v>
      </c>
      <c r="AF797" s="44">
        <v>0.875</v>
      </c>
      <c r="AG797" s="44">
        <v>0.25</v>
      </c>
      <c r="AH797" s="44">
        <v>0.91666666666666663</v>
      </c>
      <c r="AI797" s="44" t="s">
        <v>84</v>
      </c>
      <c r="AJ797" s="44"/>
      <c r="AK797" s="73">
        <v>1</v>
      </c>
      <c r="AL797" s="44" t="s">
        <v>84</v>
      </c>
      <c r="AM797" s="44"/>
      <c r="AN797" s="44" t="s">
        <v>120</v>
      </c>
      <c r="AO797" s="45">
        <v>14220</v>
      </c>
      <c r="AP797" s="46">
        <v>40332</v>
      </c>
      <c r="AQ797" s="24" t="s">
        <v>87</v>
      </c>
      <c r="AR797" s="24" t="s">
        <v>88</v>
      </c>
      <c r="AS797" s="24" t="s">
        <v>88</v>
      </c>
      <c r="AT797" s="24" t="s">
        <v>88</v>
      </c>
      <c r="AU797" s="24" t="s">
        <v>88</v>
      </c>
      <c r="AV797" s="48" t="s">
        <v>3180</v>
      </c>
      <c r="AW797" s="50" t="s">
        <v>3190</v>
      </c>
      <c r="AX797" s="50" t="s">
        <v>3191</v>
      </c>
      <c r="AY797" s="50" t="s">
        <v>4223</v>
      </c>
      <c r="AZ797" s="49" t="s">
        <v>3193</v>
      </c>
      <c r="BA797" s="48"/>
      <c r="BB797" s="48"/>
      <c r="BC797" s="48"/>
      <c r="BD797" s="48"/>
      <c r="BE797" s="48"/>
      <c r="BF797" s="48"/>
      <c r="BG797" s="48"/>
      <c r="BH797" s="48"/>
      <c r="BI797" s="48"/>
      <c r="BJ797" s="48"/>
      <c r="BK797" s="48"/>
      <c r="BL797" s="48"/>
      <c r="BM797" s="48"/>
      <c r="BN797" s="48"/>
      <c r="BO797" s="48"/>
      <c r="BP797" s="48"/>
      <c r="BQ797" s="48"/>
      <c r="BR797" s="48"/>
      <c r="BS797" s="52"/>
    </row>
    <row r="798" spans="1:71" ht="30" customHeight="1" x14ac:dyDescent="0.15">
      <c r="A798" s="50" t="s">
        <v>3191</v>
      </c>
      <c r="B798" s="22" t="s">
        <v>3180</v>
      </c>
      <c r="C798" s="128" t="s">
        <v>2518</v>
      </c>
      <c r="D798" s="24" t="s">
        <v>4215</v>
      </c>
      <c r="E798" s="25" t="s">
        <v>502</v>
      </c>
      <c r="F798" s="25" t="s">
        <v>3105</v>
      </c>
      <c r="G798" s="129" t="s">
        <v>108</v>
      </c>
      <c r="H798" s="62" t="s">
        <v>4216</v>
      </c>
      <c r="I798" s="94" t="s">
        <v>3182</v>
      </c>
      <c r="J798" s="267">
        <v>6103</v>
      </c>
      <c r="K798" s="47">
        <v>41880</v>
      </c>
      <c r="L798" s="299">
        <v>42124</v>
      </c>
      <c r="M798" s="64" t="s">
        <v>4224</v>
      </c>
      <c r="N798" s="161" t="s">
        <v>3184</v>
      </c>
      <c r="O798" s="94" t="s">
        <v>4219</v>
      </c>
      <c r="P798" s="161" t="s">
        <v>3186</v>
      </c>
      <c r="Q798" s="183">
        <v>0</v>
      </c>
      <c r="R798" s="223" t="s">
        <v>4220</v>
      </c>
      <c r="S798" s="223" t="s">
        <v>4221</v>
      </c>
      <c r="T798" s="223" t="s">
        <v>4222</v>
      </c>
      <c r="U798" s="339">
        <v>5</v>
      </c>
      <c r="V798" s="46"/>
      <c r="W798" s="67">
        <v>210</v>
      </c>
      <c r="X798" s="68"/>
      <c r="Y798" s="67">
        <v>5</v>
      </c>
      <c r="Z798" s="69">
        <v>376</v>
      </c>
      <c r="AA798" s="70">
        <v>40</v>
      </c>
      <c r="AB798" s="71"/>
      <c r="AC798" s="131">
        <v>80</v>
      </c>
      <c r="AD798" s="69">
        <v>32.1</v>
      </c>
      <c r="AE798" s="44">
        <v>0.375</v>
      </c>
      <c r="AF798" s="44">
        <v>0.875</v>
      </c>
      <c r="AG798" s="44">
        <v>0.25</v>
      </c>
      <c r="AH798" s="44">
        <v>0.91666666666666663</v>
      </c>
      <c r="AI798" s="44" t="s">
        <v>84</v>
      </c>
      <c r="AJ798" s="44"/>
      <c r="AK798" s="73">
        <v>1</v>
      </c>
      <c r="AL798" s="44" t="s">
        <v>84</v>
      </c>
      <c r="AM798" s="44"/>
      <c r="AN798" s="44" t="s">
        <v>120</v>
      </c>
      <c r="AO798" s="45">
        <v>14220</v>
      </c>
      <c r="AP798" s="46">
        <v>40332</v>
      </c>
      <c r="AQ798" s="24" t="s">
        <v>87</v>
      </c>
      <c r="AR798" s="24" t="s">
        <v>87</v>
      </c>
      <c r="AS798" s="47">
        <v>42082</v>
      </c>
      <c r="AT798" s="24" t="s">
        <v>88</v>
      </c>
      <c r="AU798" s="24" t="s">
        <v>88</v>
      </c>
      <c r="AV798" s="48" t="s">
        <v>3180</v>
      </c>
      <c r="AW798" s="50" t="s">
        <v>3190</v>
      </c>
      <c r="AX798" s="50" t="s">
        <v>3191</v>
      </c>
      <c r="AY798" s="50" t="s">
        <v>4223</v>
      </c>
      <c r="AZ798" s="49" t="s">
        <v>3193</v>
      </c>
      <c r="BA798" s="48"/>
      <c r="BB798" s="48"/>
      <c r="BC798" s="48"/>
      <c r="BD798" s="48"/>
      <c r="BE798" s="48"/>
      <c r="BF798" s="48"/>
      <c r="BG798" s="48"/>
      <c r="BH798" s="48"/>
      <c r="BI798" s="48"/>
      <c r="BJ798" s="48"/>
      <c r="BK798" s="48"/>
      <c r="BL798" s="48"/>
      <c r="BM798" s="48"/>
      <c r="BN798" s="48"/>
      <c r="BO798" s="48"/>
      <c r="BP798" s="48"/>
      <c r="BQ798" s="48"/>
      <c r="BR798" s="48"/>
      <c r="BS798" s="52"/>
    </row>
    <row r="799" spans="1:71" ht="30" customHeight="1" x14ac:dyDescent="0.15">
      <c r="A799" s="414" t="s">
        <v>4225</v>
      </c>
      <c r="B799" s="414" t="s">
        <v>4225</v>
      </c>
      <c r="C799" s="415" t="s">
        <v>2178</v>
      </c>
      <c r="D799" s="416" t="s">
        <v>208</v>
      </c>
      <c r="E799" s="417" t="s">
        <v>209</v>
      </c>
      <c r="F799" s="417" t="s">
        <v>637</v>
      </c>
      <c r="G799" s="418" t="s">
        <v>211</v>
      </c>
      <c r="H799" s="419" t="s">
        <v>4226</v>
      </c>
      <c r="I799" s="419" t="s">
        <v>4227</v>
      </c>
      <c r="J799" s="420">
        <v>2380</v>
      </c>
      <c r="K799" s="421">
        <v>41907</v>
      </c>
      <c r="L799" s="421">
        <v>42083</v>
      </c>
      <c r="M799" s="422" t="s">
        <v>79</v>
      </c>
      <c r="N799" s="419" t="s">
        <v>4228</v>
      </c>
      <c r="O799" s="419" t="s">
        <v>4229</v>
      </c>
      <c r="P799" s="419" t="s">
        <v>4230</v>
      </c>
      <c r="Q799" s="423">
        <v>0</v>
      </c>
      <c r="R799" s="419" t="s">
        <v>4228</v>
      </c>
      <c r="S799" s="419" t="s">
        <v>4229</v>
      </c>
      <c r="T799" s="419" t="s">
        <v>4230</v>
      </c>
      <c r="U799" s="424">
        <v>2</v>
      </c>
      <c r="V799" s="421">
        <v>42083</v>
      </c>
      <c r="W799" s="425">
        <v>97</v>
      </c>
      <c r="X799" s="426"/>
      <c r="Y799" s="427">
        <v>1</v>
      </c>
      <c r="Z799" s="428">
        <v>130</v>
      </c>
      <c r="AA799" s="429">
        <v>9</v>
      </c>
      <c r="AB799" s="430"/>
      <c r="AC799" s="431">
        <v>84.5</v>
      </c>
      <c r="AD799" s="428">
        <v>36</v>
      </c>
      <c r="AE799" s="432">
        <v>0</v>
      </c>
      <c r="AF799" s="432" t="s">
        <v>4137</v>
      </c>
      <c r="AG799" s="433"/>
      <c r="AH799" s="433"/>
      <c r="AI799" s="434" t="s">
        <v>4071</v>
      </c>
      <c r="AJ799" s="432"/>
      <c r="AK799" s="435">
        <v>1</v>
      </c>
      <c r="AL799" s="434" t="s">
        <v>523</v>
      </c>
      <c r="AM799" s="432"/>
      <c r="AN799" s="436" t="s">
        <v>4053</v>
      </c>
      <c r="AO799" s="437">
        <v>4372.3</v>
      </c>
      <c r="AP799" s="438">
        <v>41907</v>
      </c>
      <c r="AQ799" s="24" t="s">
        <v>87</v>
      </c>
      <c r="AR799" s="24" t="s">
        <v>87</v>
      </c>
      <c r="AS799" s="47">
        <v>42082</v>
      </c>
      <c r="AT799" s="24" t="s">
        <v>88</v>
      </c>
      <c r="AU799" s="24" t="s">
        <v>88</v>
      </c>
      <c r="AV799" s="414" t="s">
        <v>4225</v>
      </c>
      <c r="AW799" s="439" t="s">
        <v>4231</v>
      </c>
      <c r="AX799" s="439" t="s">
        <v>4232</v>
      </c>
      <c r="AY799" s="440"/>
      <c r="AZ799" s="440"/>
      <c r="BA799" s="440"/>
      <c r="BB799" s="440"/>
      <c r="BC799" s="440"/>
      <c r="BD799" s="440"/>
      <c r="BE799" s="440"/>
      <c r="BF799" s="440"/>
      <c r="BG799" s="440"/>
      <c r="BH799" s="440"/>
      <c r="BI799" s="440"/>
      <c r="BJ799" s="440"/>
      <c r="BK799" s="440"/>
      <c r="BL799" s="440"/>
      <c r="BM799" s="440"/>
      <c r="BN799" s="440"/>
      <c r="BO799" s="440"/>
      <c r="BP799" s="440"/>
      <c r="BQ799" s="440"/>
      <c r="BR799" s="440"/>
      <c r="BS799" s="441"/>
    </row>
    <row r="800" spans="1:71" ht="30" customHeight="1" x14ac:dyDescent="0.15">
      <c r="A800" s="50" t="s">
        <v>4233</v>
      </c>
      <c r="B800" s="50" t="s">
        <v>4233</v>
      </c>
      <c r="C800" s="128" t="s">
        <v>2178</v>
      </c>
      <c r="D800" s="24" t="s">
        <v>4170</v>
      </c>
      <c r="E800" s="25" t="s">
        <v>713</v>
      </c>
      <c r="F800" s="25" t="s">
        <v>2209</v>
      </c>
      <c r="G800" s="418" t="s">
        <v>211</v>
      </c>
      <c r="H800" s="160" t="s">
        <v>4234</v>
      </c>
      <c r="I800" s="160" t="s">
        <v>4235</v>
      </c>
      <c r="J800" s="267">
        <v>2684</v>
      </c>
      <c r="K800" s="269">
        <v>41920</v>
      </c>
      <c r="L800" s="268" t="s">
        <v>4236</v>
      </c>
      <c r="M800" s="270" t="s">
        <v>79</v>
      </c>
      <c r="N800" s="360" t="s">
        <v>218</v>
      </c>
      <c r="O800" s="160" t="s">
        <v>3003</v>
      </c>
      <c r="P800" s="160" t="s">
        <v>4113</v>
      </c>
      <c r="Q800" s="337">
        <v>0</v>
      </c>
      <c r="R800" s="160" t="s">
        <v>218</v>
      </c>
      <c r="S800" s="160" t="s">
        <v>3003</v>
      </c>
      <c r="T800" s="160" t="s">
        <v>4113</v>
      </c>
      <c r="U800" s="273">
        <v>0</v>
      </c>
      <c r="V800" s="268" t="s">
        <v>4236</v>
      </c>
      <c r="W800" s="274">
        <v>112</v>
      </c>
      <c r="X800" s="224"/>
      <c r="Y800" s="384">
        <v>4</v>
      </c>
      <c r="Z800" s="319">
        <v>104</v>
      </c>
      <c r="AA800" s="380">
        <v>9</v>
      </c>
      <c r="AB800" s="276"/>
      <c r="AC800" s="320">
        <v>220</v>
      </c>
      <c r="AD800" s="319">
        <v>26</v>
      </c>
      <c r="AE800" s="278">
        <v>0.29166666666666669</v>
      </c>
      <c r="AF800" s="341" t="s">
        <v>3787</v>
      </c>
      <c r="AG800" s="385"/>
      <c r="AH800" s="385"/>
      <c r="AI800" s="310" t="s">
        <v>3213</v>
      </c>
      <c r="AJ800" s="278"/>
      <c r="AK800" s="280">
        <v>1</v>
      </c>
      <c r="AL800" s="310" t="s">
        <v>523</v>
      </c>
      <c r="AM800" s="278"/>
      <c r="AN800" s="382" t="s">
        <v>4053</v>
      </c>
      <c r="AO800" s="287">
        <v>5713</v>
      </c>
      <c r="AP800" s="46">
        <v>41920</v>
      </c>
      <c r="AQ800" s="24" t="s">
        <v>87</v>
      </c>
      <c r="AR800" s="24" t="s">
        <v>87</v>
      </c>
      <c r="AS800" s="47">
        <v>42082</v>
      </c>
      <c r="AT800" s="24" t="s">
        <v>88</v>
      </c>
      <c r="AU800" s="24" t="s">
        <v>88</v>
      </c>
      <c r="AV800" s="49" t="s">
        <v>4237</v>
      </c>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51"/>
      <c r="BS800" s="52"/>
    </row>
    <row r="801" spans="1:71" ht="30" customHeight="1" x14ac:dyDescent="0.15">
      <c r="A801" s="162" t="s">
        <v>2430</v>
      </c>
      <c r="B801" s="22" t="s">
        <v>2422</v>
      </c>
      <c r="C801" s="128" t="s">
        <v>2485</v>
      </c>
      <c r="D801" s="24" t="s">
        <v>4116</v>
      </c>
      <c r="E801" s="25" t="s">
        <v>477</v>
      </c>
      <c r="F801" s="25" t="s">
        <v>478</v>
      </c>
      <c r="G801" s="129" t="s">
        <v>108</v>
      </c>
      <c r="H801" s="390" t="s">
        <v>4238</v>
      </c>
      <c r="I801" s="94" t="s">
        <v>4239</v>
      </c>
      <c r="J801" s="130">
        <v>13473</v>
      </c>
      <c r="K801" s="47">
        <v>41920</v>
      </c>
      <c r="L801" s="47">
        <v>42150</v>
      </c>
      <c r="M801" s="64" t="s">
        <v>627</v>
      </c>
      <c r="N801" s="161" t="s">
        <v>2425</v>
      </c>
      <c r="O801" s="161" t="s">
        <v>3001</v>
      </c>
      <c r="P801" s="393" t="s">
        <v>3648</v>
      </c>
      <c r="Q801" s="183">
        <v>0</v>
      </c>
      <c r="R801" s="160" t="s">
        <v>3854</v>
      </c>
      <c r="S801" s="160" t="s">
        <v>4240</v>
      </c>
      <c r="T801" s="271" t="s">
        <v>4241</v>
      </c>
      <c r="U801" s="363">
        <v>2</v>
      </c>
      <c r="V801" s="46"/>
      <c r="W801" s="67">
        <v>270</v>
      </c>
      <c r="X801" s="68"/>
      <c r="Y801" s="67"/>
      <c r="Z801" s="69">
        <v>390</v>
      </c>
      <c r="AA801" s="70"/>
      <c r="AB801" s="71"/>
      <c r="AC801" s="131">
        <v>132</v>
      </c>
      <c r="AD801" s="69">
        <v>13</v>
      </c>
      <c r="AE801" s="44">
        <v>0</v>
      </c>
      <c r="AF801" s="92" t="s">
        <v>118</v>
      </c>
      <c r="AG801" s="44"/>
      <c r="AH801" s="92"/>
      <c r="AI801" s="44" t="s">
        <v>84</v>
      </c>
      <c r="AJ801" s="44"/>
      <c r="AK801" s="73">
        <v>2</v>
      </c>
      <c r="AL801" s="44" t="s">
        <v>84</v>
      </c>
      <c r="AM801" s="44"/>
      <c r="AN801" s="44"/>
      <c r="AO801" s="45">
        <v>124000</v>
      </c>
      <c r="AP801" s="46">
        <v>39034</v>
      </c>
      <c r="AQ801" s="24" t="s">
        <v>87</v>
      </c>
      <c r="AR801" s="24" t="s">
        <v>88</v>
      </c>
      <c r="AS801" s="24" t="s">
        <v>88</v>
      </c>
      <c r="AT801" s="24" t="s">
        <v>88</v>
      </c>
      <c r="AU801" s="24" t="s">
        <v>88</v>
      </c>
      <c r="AV801" s="48" t="s">
        <v>2422</v>
      </c>
      <c r="AW801" s="48" t="s">
        <v>2428</v>
      </c>
      <c r="AX801" s="49" t="s">
        <v>2429</v>
      </c>
      <c r="AY801" s="50" t="s">
        <v>2430</v>
      </c>
      <c r="AZ801" s="49" t="s">
        <v>2431</v>
      </c>
      <c r="BA801" s="48"/>
      <c r="BB801" s="48"/>
      <c r="BC801" s="48"/>
      <c r="BD801" s="48"/>
      <c r="BE801" s="48"/>
      <c r="BF801" s="48"/>
      <c r="BG801" s="48"/>
      <c r="BH801" s="48"/>
      <c r="BI801" s="48"/>
      <c r="BJ801" s="48"/>
      <c r="BK801" s="48"/>
      <c r="BL801" s="48"/>
      <c r="BM801" s="48"/>
      <c r="BN801" s="48"/>
      <c r="BO801" s="48"/>
      <c r="BP801" s="48"/>
      <c r="BQ801" s="48"/>
      <c r="BR801" s="51"/>
      <c r="BS801" s="52"/>
    </row>
    <row r="802" spans="1:71" ht="30" customHeight="1" x14ac:dyDescent="0.15">
      <c r="A802" s="50" t="s">
        <v>1026</v>
      </c>
      <c r="B802" s="22" t="s">
        <v>1013</v>
      </c>
      <c r="C802" s="23" t="s">
        <v>2485</v>
      </c>
      <c r="D802" s="24" t="s">
        <v>4242</v>
      </c>
      <c r="E802" s="93" t="s">
        <v>967</v>
      </c>
      <c r="F802" s="25" t="s">
        <v>75</v>
      </c>
      <c r="G802" s="129" t="s">
        <v>211</v>
      </c>
      <c r="H802" s="94" t="s">
        <v>2813</v>
      </c>
      <c r="I802" s="94" t="s">
        <v>1015</v>
      </c>
      <c r="J802" s="63">
        <v>6688</v>
      </c>
      <c r="K802" s="46">
        <v>41926</v>
      </c>
      <c r="L802" s="47">
        <v>41900</v>
      </c>
      <c r="M802" s="408" t="s">
        <v>4204</v>
      </c>
      <c r="N802" s="271" t="s">
        <v>1016</v>
      </c>
      <c r="O802" s="160" t="s">
        <v>4243</v>
      </c>
      <c r="P802" s="161" t="s">
        <v>1018</v>
      </c>
      <c r="Q802" s="183">
        <v>0</v>
      </c>
      <c r="R802" s="94" t="s">
        <v>2816</v>
      </c>
      <c r="S802" s="62" t="s">
        <v>2817</v>
      </c>
      <c r="T802" s="62" t="s">
        <v>989</v>
      </c>
      <c r="U802" s="176">
        <v>4</v>
      </c>
      <c r="V802" s="46">
        <v>34661</v>
      </c>
      <c r="W802" s="67">
        <v>191</v>
      </c>
      <c r="X802" s="68"/>
      <c r="Y802" s="67"/>
      <c r="Z802" s="69">
        <v>350</v>
      </c>
      <c r="AA802" s="70"/>
      <c r="AB802" s="71"/>
      <c r="AC802" s="131">
        <v>424</v>
      </c>
      <c r="AD802" s="69">
        <v>140</v>
      </c>
      <c r="AE802" s="44">
        <v>0.29166666666666669</v>
      </c>
      <c r="AF802" s="132" t="s">
        <v>118</v>
      </c>
      <c r="AG802" s="44">
        <v>0.29166666666666669</v>
      </c>
      <c r="AH802" s="132">
        <v>0.875</v>
      </c>
      <c r="AI802" s="89" t="s">
        <v>1477</v>
      </c>
      <c r="AJ802" s="44"/>
      <c r="AK802" s="73">
        <v>1</v>
      </c>
      <c r="AL802" s="89" t="s">
        <v>523</v>
      </c>
      <c r="AM802" s="44"/>
      <c r="AN802" s="89" t="s">
        <v>1020</v>
      </c>
      <c r="AO802" s="45">
        <v>17122</v>
      </c>
      <c r="AP802" s="52">
        <v>33232</v>
      </c>
      <c r="AQ802" s="24" t="s">
        <v>87</v>
      </c>
      <c r="AR802" s="24" t="s">
        <v>88</v>
      </c>
      <c r="AS802" s="24" t="s">
        <v>88</v>
      </c>
      <c r="AT802" s="24" t="s">
        <v>88</v>
      </c>
      <c r="AU802" s="24" t="s">
        <v>88</v>
      </c>
      <c r="AV802" s="48" t="s">
        <v>181</v>
      </c>
      <c r="AW802" s="48" t="s">
        <v>1021</v>
      </c>
      <c r="AX802" s="49" t="s">
        <v>1022</v>
      </c>
      <c r="AY802" s="48" t="s">
        <v>1023</v>
      </c>
      <c r="AZ802" s="50" t="s">
        <v>1024</v>
      </c>
      <c r="BA802" s="50" t="s">
        <v>1025</v>
      </c>
      <c r="BB802" s="50" t="s">
        <v>1026</v>
      </c>
      <c r="BC802" s="50" t="s">
        <v>1027</v>
      </c>
      <c r="BD802" s="50" t="s">
        <v>1028</v>
      </c>
      <c r="BE802" s="49" t="s">
        <v>1029</v>
      </c>
      <c r="BF802" s="48" t="s">
        <v>1030</v>
      </c>
      <c r="BG802" s="49" t="s">
        <v>1031</v>
      </c>
      <c r="BH802" s="49" t="s">
        <v>1032</v>
      </c>
      <c r="BI802" s="48"/>
      <c r="BJ802" s="48"/>
      <c r="BK802" s="48"/>
      <c r="BL802" s="48"/>
      <c r="BM802" s="48"/>
      <c r="BN802" s="48"/>
      <c r="BO802" s="48"/>
      <c r="BP802" s="48"/>
      <c r="BQ802" s="48"/>
      <c r="BR802" s="51"/>
      <c r="BS802" s="52"/>
    </row>
    <row r="803" spans="1:71" ht="30" customHeight="1" x14ac:dyDescent="0.15">
      <c r="A803" s="50" t="s">
        <v>2513</v>
      </c>
      <c r="B803" s="22" t="s">
        <v>2504</v>
      </c>
      <c r="C803" s="23" t="s">
        <v>2485</v>
      </c>
      <c r="D803" s="24" t="s">
        <v>4244</v>
      </c>
      <c r="E803" s="25" t="s">
        <v>826</v>
      </c>
      <c r="F803" s="25" t="s">
        <v>2096</v>
      </c>
      <c r="G803" s="129" t="s">
        <v>377</v>
      </c>
      <c r="H803" s="94" t="s">
        <v>4245</v>
      </c>
      <c r="I803" s="62" t="s">
        <v>2507</v>
      </c>
      <c r="J803" s="130">
        <v>6492</v>
      </c>
      <c r="K803" s="47">
        <v>41934</v>
      </c>
      <c r="L803" s="326" t="s">
        <v>4246</v>
      </c>
      <c r="M803" s="408" t="s">
        <v>4199</v>
      </c>
      <c r="N803" s="161" t="s">
        <v>2235</v>
      </c>
      <c r="O803" s="271" t="s">
        <v>4247</v>
      </c>
      <c r="P803" s="223" t="s">
        <v>4248</v>
      </c>
      <c r="Q803" s="65">
        <v>0</v>
      </c>
      <c r="R803" s="62" t="s">
        <v>2509</v>
      </c>
      <c r="S803" s="160" t="s">
        <v>4249</v>
      </c>
      <c r="T803" s="160" t="s">
        <v>4250</v>
      </c>
      <c r="U803" s="176">
        <v>0</v>
      </c>
      <c r="V803" s="46"/>
      <c r="W803" s="67">
        <v>70</v>
      </c>
      <c r="X803" s="68"/>
      <c r="Y803" s="67"/>
      <c r="Z803" s="69">
        <v>327</v>
      </c>
      <c r="AA803" s="70"/>
      <c r="AB803" s="71"/>
      <c r="AC803" s="131">
        <v>108</v>
      </c>
      <c r="AD803" s="69">
        <v>35</v>
      </c>
      <c r="AE803" s="44">
        <v>0.41666666666666669</v>
      </c>
      <c r="AF803" s="44">
        <v>0.875</v>
      </c>
      <c r="AG803" s="44"/>
      <c r="AH803" s="44"/>
      <c r="AI803" s="44" t="s">
        <v>2275</v>
      </c>
      <c r="AJ803" s="44"/>
      <c r="AK803" s="73">
        <v>1</v>
      </c>
      <c r="AL803" s="44" t="s">
        <v>536</v>
      </c>
      <c r="AM803" s="44"/>
      <c r="AN803" s="286" t="s">
        <v>120</v>
      </c>
      <c r="AO803" s="287"/>
      <c r="AP803" s="47">
        <v>35181</v>
      </c>
      <c r="AQ803" s="24" t="s">
        <v>87</v>
      </c>
      <c r="AR803" s="24" t="s">
        <v>88</v>
      </c>
      <c r="AS803" s="24" t="s">
        <v>88</v>
      </c>
      <c r="AT803" s="24" t="s">
        <v>88</v>
      </c>
      <c r="AU803" s="24" t="s">
        <v>88</v>
      </c>
      <c r="AV803" s="48" t="s">
        <v>181</v>
      </c>
      <c r="AW803" s="49" t="s">
        <v>2510</v>
      </c>
      <c r="AX803" s="48" t="s">
        <v>2511</v>
      </c>
      <c r="AY803" s="49" t="s">
        <v>2512</v>
      </c>
      <c r="AZ803" s="50" t="s">
        <v>2513</v>
      </c>
      <c r="BA803" s="49" t="s">
        <v>2514</v>
      </c>
      <c r="BB803" s="50" t="s">
        <v>2515</v>
      </c>
      <c r="BC803" s="48" t="s">
        <v>2516</v>
      </c>
      <c r="BD803" s="48"/>
      <c r="BE803" s="48"/>
      <c r="BF803" s="48"/>
      <c r="BG803" s="48"/>
      <c r="BH803" s="48"/>
      <c r="BI803" s="48"/>
      <c r="BJ803" s="48"/>
      <c r="BK803" s="48"/>
      <c r="BL803" s="48"/>
      <c r="BM803" s="48"/>
      <c r="BN803" s="48"/>
      <c r="BO803" s="48"/>
      <c r="BP803" s="48"/>
      <c r="BQ803" s="48"/>
      <c r="BR803" s="51"/>
      <c r="BS803" s="52"/>
    </row>
    <row r="804" spans="1:71" ht="30" customHeight="1" x14ac:dyDescent="0.15">
      <c r="A804" s="50" t="s">
        <v>1707</v>
      </c>
      <c r="B804" s="22" t="s">
        <v>1699</v>
      </c>
      <c r="C804" s="23" t="s">
        <v>2485</v>
      </c>
      <c r="D804" s="24" t="s">
        <v>4251</v>
      </c>
      <c r="E804" s="25" t="s">
        <v>760</v>
      </c>
      <c r="F804" s="25" t="s">
        <v>768</v>
      </c>
      <c r="G804" s="26" t="s">
        <v>211</v>
      </c>
      <c r="H804" s="160" t="s">
        <v>4252</v>
      </c>
      <c r="I804" s="62" t="s">
        <v>1701</v>
      </c>
      <c r="J804" s="63">
        <v>1125</v>
      </c>
      <c r="K804" s="46">
        <v>41963</v>
      </c>
      <c r="L804" s="46">
        <v>38261</v>
      </c>
      <c r="M804" s="408" t="s">
        <v>4253</v>
      </c>
      <c r="N804" s="95" t="s">
        <v>1738</v>
      </c>
      <c r="O804" s="135" t="s">
        <v>4254</v>
      </c>
      <c r="P804" s="95" t="s">
        <v>1703</v>
      </c>
      <c r="Q804" s="96"/>
      <c r="R804" s="62" t="s">
        <v>1527</v>
      </c>
      <c r="S804" s="62"/>
      <c r="T804" s="94" t="s">
        <v>1704</v>
      </c>
      <c r="U804" s="176">
        <v>0</v>
      </c>
      <c r="V804" s="46">
        <v>15077</v>
      </c>
      <c r="W804" s="67">
        <v>54</v>
      </c>
      <c r="X804" s="68"/>
      <c r="Y804" s="67"/>
      <c r="Z804" s="69">
        <v>107</v>
      </c>
      <c r="AA804" s="70"/>
      <c r="AB804" s="71"/>
      <c r="AC804" s="72">
        <v>101</v>
      </c>
      <c r="AD804" s="69">
        <v>53</v>
      </c>
      <c r="AE804" s="44">
        <v>0</v>
      </c>
      <c r="AF804" s="132" t="s">
        <v>118</v>
      </c>
      <c r="AG804" s="44"/>
      <c r="AH804" s="132"/>
      <c r="AI804" s="44" t="s">
        <v>84</v>
      </c>
      <c r="AJ804" s="44"/>
      <c r="AK804" s="73">
        <v>3</v>
      </c>
      <c r="AL804" s="44" t="s">
        <v>523</v>
      </c>
      <c r="AM804" s="44"/>
      <c r="AN804" s="44" t="s">
        <v>85</v>
      </c>
      <c r="AO804" s="45"/>
      <c r="AP804" s="47">
        <v>38027</v>
      </c>
      <c r="AQ804" s="24" t="s">
        <v>87</v>
      </c>
      <c r="AR804" s="24" t="s">
        <v>88</v>
      </c>
      <c r="AS804" s="24" t="s">
        <v>88</v>
      </c>
      <c r="AT804" s="24" t="s">
        <v>88</v>
      </c>
      <c r="AU804" s="24" t="s">
        <v>88</v>
      </c>
      <c r="AV804" s="48" t="s">
        <v>1705</v>
      </c>
      <c r="AW804" s="48" t="s">
        <v>1706</v>
      </c>
      <c r="AX804" s="50" t="s">
        <v>1707</v>
      </c>
      <c r="AY804" s="48"/>
      <c r="AZ804" s="48"/>
      <c r="BA804" s="48"/>
      <c r="BB804" s="48"/>
      <c r="BC804" s="48"/>
      <c r="BD804" s="48"/>
      <c r="BE804" s="48"/>
      <c r="BF804" s="48"/>
      <c r="BG804" s="48"/>
      <c r="BH804" s="48"/>
      <c r="BI804" s="48"/>
      <c r="BJ804" s="48"/>
      <c r="BK804" s="48"/>
      <c r="BL804" s="48"/>
      <c r="BM804" s="48"/>
      <c r="BN804" s="48"/>
      <c r="BO804" s="48"/>
      <c r="BP804" s="48"/>
      <c r="BQ804" s="48"/>
      <c r="BR804" s="51"/>
      <c r="BS804" s="52"/>
    </row>
    <row r="805" spans="1:71" ht="30" customHeight="1" x14ac:dyDescent="0.15">
      <c r="A805" s="50" t="s">
        <v>1109</v>
      </c>
      <c r="B805" s="22" t="s">
        <v>1098</v>
      </c>
      <c r="C805" s="23" t="s">
        <v>2485</v>
      </c>
      <c r="D805" s="24" t="s">
        <v>4120</v>
      </c>
      <c r="E805" s="25" t="s">
        <v>716</v>
      </c>
      <c r="F805" s="25" t="s">
        <v>717</v>
      </c>
      <c r="G805" s="129" t="s">
        <v>211</v>
      </c>
      <c r="H805" s="94" t="s">
        <v>4255</v>
      </c>
      <c r="I805" s="94" t="s">
        <v>3507</v>
      </c>
      <c r="J805" s="130">
        <v>3112</v>
      </c>
      <c r="K805" s="442">
        <v>41974</v>
      </c>
      <c r="L805" s="443">
        <v>41783</v>
      </c>
      <c r="M805" s="408" t="s">
        <v>4256</v>
      </c>
      <c r="N805" s="161" t="s">
        <v>1101</v>
      </c>
      <c r="O805" s="160" t="s">
        <v>4257</v>
      </c>
      <c r="P805" s="223" t="s">
        <v>3509</v>
      </c>
      <c r="Q805" s="183">
        <v>0</v>
      </c>
      <c r="R805" s="62" t="s">
        <v>1101</v>
      </c>
      <c r="S805" s="160" t="s">
        <v>4257</v>
      </c>
      <c r="T805" s="223" t="s">
        <v>3509</v>
      </c>
      <c r="U805" s="176">
        <v>0</v>
      </c>
      <c r="V805" s="46">
        <v>37832</v>
      </c>
      <c r="W805" s="67">
        <v>200</v>
      </c>
      <c r="X805" s="68"/>
      <c r="Y805" s="67"/>
      <c r="Z805" s="69">
        <v>157</v>
      </c>
      <c r="AA805" s="70"/>
      <c r="AB805" s="71"/>
      <c r="AC805" s="131">
        <v>130</v>
      </c>
      <c r="AD805" s="69">
        <v>52</v>
      </c>
      <c r="AE805" s="44">
        <v>0.375</v>
      </c>
      <c r="AF805" s="132" t="s">
        <v>118</v>
      </c>
      <c r="AG805" s="44"/>
      <c r="AH805" s="132"/>
      <c r="AI805" s="89" t="s">
        <v>3510</v>
      </c>
      <c r="AJ805" s="44"/>
      <c r="AK805" s="73">
        <v>2</v>
      </c>
      <c r="AL805" s="89" t="s">
        <v>3511</v>
      </c>
      <c r="AM805" s="44"/>
      <c r="AN805" s="44" t="s">
        <v>286</v>
      </c>
      <c r="AO805" s="45">
        <v>5564</v>
      </c>
      <c r="AP805" s="46">
        <v>37559</v>
      </c>
      <c r="AQ805" s="24" t="s">
        <v>87</v>
      </c>
      <c r="AR805" s="24" t="s">
        <v>88</v>
      </c>
      <c r="AS805" s="24" t="s">
        <v>88</v>
      </c>
      <c r="AT805" s="24" t="s">
        <v>88</v>
      </c>
      <c r="AU805" s="24" t="s">
        <v>88</v>
      </c>
      <c r="AV805" s="48" t="s">
        <v>1107</v>
      </c>
      <c r="AW805" s="49" t="s">
        <v>1108</v>
      </c>
      <c r="AX805" s="50" t="s">
        <v>1109</v>
      </c>
      <c r="AY805" s="50" t="s">
        <v>1110</v>
      </c>
      <c r="AZ805" s="49" t="s">
        <v>1111</v>
      </c>
      <c r="BA805" s="49" t="s">
        <v>1112</v>
      </c>
      <c r="BB805" s="49" t="s">
        <v>1113</v>
      </c>
      <c r="BC805" s="50" t="s">
        <v>3512</v>
      </c>
      <c r="BD805" s="48"/>
      <c r="BE805" s="48"/>
      <c r="BF805" s="48"/>
      <c r="BG805" s="48"/>
      <c r="BH805" s="48"/>
      <c r="BI805" s="48"/>
      <c r="BJ805" s="48"/>
      <c r="BK805" s="48"/>
      <c r="BL805" s="48"/>
      <c r="BM805" s="48"/>
      <c r="BN805" s="48"/>
      <c r="BO805" s="48"/>
      <c r="BP805" s="48"/>
      <c r="BQ805" s="48"/>
      <c r="BR805" s="51"/>
      <c r="BS805" s="52"/>
    </row>
    <row r="806" spans="1:71" ht="30" customHeight="1" x14ac:dyDescent="0.15">
      <c r="A806" s="50" t="s">
        <v>1110</v>
      </c>
      <c r="B806" s="22" t="s">
        <v>1098</v>
      </c>
      <c r="C806" s="359" t="s">
        <v>4258</v>
      </c>
      <c r="D806" s="24" t="s">
        <v>4120</v>
      </c>
      <c r="E806" s="25" t="s">
        <v>716</v>
      </c>
      <c r="F806" s="25" t="s">
        <v>717</v>
      </c>
      <c r="G806" s="129" t="s">
        <v>211</v>
      </c>
      <c r="H806" s="94" t="s">
        <v>4255</v>
      </c>
      <c r="I806" s="94" t="s">
        <v>3507</v>
      </c>
      <c r="J806" s="130">
        <v>3112</v>
      </c>
      <c r="K806" s="442">
        <v>41974</v>
      </c>
      <c r="L806" s="47">
        <v>42050</v>
      </c>
      <c r="M806" s="408" t="s">
        <v>4259</v>
      </c>
      <c r="N806" s="161" t="s">
        <v>1101</v>
      </c>
      <c r="O806" s="94" t="s">
        <v>4257</v>
      </c>
      <c r="P806" s="223" t="s">
        <v>3509</v>
      </c>
      <c r="Q806" s="183">
        <v>0</v>
      </c>
      <c r="R806" s="62" t="s">
        <v>1101</v>
      </c>
      <c r="S806" s="94" t="s">
        <v>4257</v>
      </c>
      <c r="T806" s="223" t="s">
        <v>3509</v>
      </c>
      <c r="U806" s="176">
        <v>0</v>
      </c>
      <c r="V806" s="46">
        <v>37832</v>
      </c>
      <c r="W806" s="67">
        <v>200</v>
      </c>
      <c r="X806" s="68"/>
      <c r="Y806" s="67"/>
      <c r="Z806" s="69">
        <v>157</v>
      </c>
      <c r="AA806" s="70"/>
      <c r="AB806" s="71"/>
      <c r="AC806" s="131">
        <v>130</v>
      </c>
      <c r="AD806" s="69">
        <v>52</v>
      </c>
      <c r="AE806" s="432">
        <v>0</v>
      </c>
      <c r="AF806" s="432" t="s">
        <v>4137</v>
      </c>
      <c r="AG806" s="433"/>
      <c r="AH806" s="433"/>
      <c r="AI806" s="434" t="s">
        <v>4071</v>
      </c>
      <c r="AJ806" s="44"/>
      <c r="AK806" s="73">
        <v>2</v>
      </c>
      <c r="AL806" s="89" t="s">
        <v>3511</v>
      </c>
      <c r="AM806" s="44"/>
      <c r="AN806" s="44" t="s">
        <v>286</v>
      </c>
      <c r="AO806" s="45">
        <v>5564</v>
      </c>
      <c r="AP806" s="46">
        <v>37559</v>
      </c>
      <c r="AQ806" s="24" t="s">
        <v>87</v>
      </c>
      <c r="AR806" s="24" t="s">
        <v>87</v>
      </c>
      <c r="AS806" s="47">
        <v>42215</v>
      </c>
      <c r="AT806" s="24" t="s">
        <v>88</v>
      </c>
      <c r="AU806" s="24" t="s">
        <v>88</v>
      </c>
      <c r="AV806" s="48" t="s">
        <v>1107</v>
      </c>
      <c r="AW806" s="49" t="s">
        <v>1108</v>
      </c>
      <c r="AX806" s="50" t="s">
        <v>1109</v>
      </c>
      <c r="AY806" s="50" t="s">
        <v>1110</v>
      </c>
      <c r="AZ806" s="49" t="s">
        <v>1111</v>
      </c>
      <c r="BA806" s="49" t="s">
        <v>1112</v>
      </c>
      <c r="BB806" s="49" t="s">
        <v>1113</v>
      </c>
      <c r="BC806" s="50" t="s">
        <v>3512</v>
      </c>
      <c r="BD806" s="48"/>
      <c r="BE806" s="48"/>
      <c r="BF806" s="48"/>
      <c r="BG806" s="48"/>
      <c r="BH806" s="48"/>
      <c r="BI806" s="48"/>
      <c r="BJ806" s="48"/>
      <c r="BK806" s="48"/>
      <c r="BL806" s="48"/>
      <c r="BM806" s="48"/>
      <c r="BN806" s="48"/>
      <c r="BO806" s="48"/>
      <c r="BP806" s="48"/>
      <c r="BQ806" s="48"/>
      <c r="BR806" s="51"/>
      <c r="BS806" s="52"/>
    </row>
    <row r="807" spans="1:71" ht="30" customHeight="1" x14ac:dyDescent="0.15">
      <c r="A807" s="50" t="s">
        <v>4036</v>
      </c>
      <c r="B807" s="50" t="s">
        <v>4029</v>
      </c>
      <c r="C807" s="281" t="s">
        <v>4195</v>
      </c>
      <c r="D807" s="24" t="s">
        <v>4260</v>
      </c>
      <c r="E807" s="25" t="s">
        <v>398</v>
      </c>
      <c r="F807" s="25" t="s">
        <v>2750</v>
      </c>
      <c r="G807" s="129" t="s">
        <v>1884</v>
      </c>
      <c r="H807" s="94" t="s">
        <v>4261</v>
      </c>
      <c r="I807" s="94" t="s">
        <v>4031</v>
      </c>
      <c r="J807" s="130">
        <v>3315</v>
      </c>
      <c r="K807" s="47">
        <v>41991</v>
      </c>
      <c r="L807" s="47">
        <v>41950</v>
      </c>
      <c r="M807" s="64" t="s">
        <v>962</v>
      </c>
      <c r="N807" s="360" t="s">
        <v>218</v>
      </c>
      <c r="O807" s="160" t="s">
        <v>3003</v>
      </c>
      <c r="P807" s="160" t="s">
        <v>4113</v>
      </c>
      <c r="Q807" s="65">
        <v>0</v>
      </c>
      <c r="R807" s="94" t="s">
        <v>218</v>
      </c>
      <c r="S807" s="94" t="s">
        <v>3003</v>
      </c>
      <c r="T807" s="161" t="s">
        <v>4002</v>
      </c>
      <c r="U807" s="374">
        <v>0</v>
      </c>
      <c r="V807" s="46"/>
      <c r="W807" s="67">
        <v>62</v>
      </c>
      <c r="X807" s="68"/>
      <c r="Y807" s="67">
        <v>3</v>
      </c>
      <c r="Z807" s="69">
        <v>120</v>
      </c>
      <c r="AA807" s="70">
        <v>3</v>
      </c>
      <c r="AB807" s="71"/>
      <c r="AC807" s="131">
        <v>56</v>
      </c>
      <c r="AD807" s="69">
        <v>21.4</v>
      </c>
      <c r="AE807" s="44">
        <v>0.29166666666666669</v>
      </c>
      <c r="AF807" s="92" t="s">
        <v>3787</v>
      </c>
      <c r="AG807" s="44"/>
      <c r="AH807" s="92"/>
      <c r="AI807" s="89" t="s">
        <v>3213</v>
      </c>
      <c r="AJ807" s="89"/>
      <c r="AK807" s="73">
        <v>1</v>
      </c>
      <c r="AL807" s="89" t="s">
        <v>523</v>
      </c>
      <c r="AM807" s="89"/>
      <c r="AN807" s="89" t="s">
        <v>4035</v>
      </c>
      <c r="AO807" s="45">
        <v>5284.86</v>
      </c>
      <c r="AP807" s="47">
        <v>41662</v>
      </c>
      <c r="AQ807" s="24" t="s">
        <v>88</v>
      </c>
      <c r="AR807" s="24" t="s">
        <v>88</v>
      </c>
      <c r="AS807" s="24" t="s">
        <v>88</v>
      </c>
      <c r="AT807" s="24" t="s">
        <v>88</v>
      </c>
      <c r="AU807" s="24" t="s">
        <v>88</v>
      </c>
      <c r="AV807" s="50" t="s">
        <v>4029</v>
      </c>
      <c r="AW807" s="49" t="s">
        <v>4036</v>
      </c>
      <c r="AX807" s="50" t="s">
        <v>4037</v>
      </c>
      <c r="AY807" s="48"/>
      <c r="AZ807" s="48"/>
      <c r="BA807" s="48"/>
      <c r="BB807" s="48"/>
      <c r="BC807" s="48"/>
      <c r="BD807" s="48"/>
      <c r="BE807" s="48"/>
      <c r="BF807" s="48"/>
      <c r="BG807" s="48"/>
      <c r="BH807" s="48"/>
      <c r="BI807" s="48"/>
      <c r="BJ807" s="48"/>
      <c r="BK807" s="48"/>
      <c r="BL807" s="48"/>
      <c r="BM807" s="48"/>
      <c r="BN807" s="48"/>
      <c r="BO807" s="48"/>
      <c r="BP807" s="48"/>
      <c r="BQ807" s="48"/>
      <c r="BR807" s="51"/>
      <c r="BS807" s="52"/>
    </row>
    <row r="808" spans="1:71" ht="30" customHeight="1" x14ac:dyDescent="0.15">
      <c r="A808" s="50" t="s">
        <v>4037</v>
      </c>
      <c r="B808" s="50" t="s">
        <v>4029</v>
      </c>
      <c r="C808" s="23" t="s">
        <v>2485</v>
      </c>
      <c r="D808" s="24" t="s">
        <v>4260</v>
      </c>
      <c r="E808" s="25" t="s">
        <v>398</v>
      </c>
      <c r="F808" s="25" t="s">
        <v>2750</v>
      </c>
      <c r="G808" s="129" t="s">
        <v>1884</v>
      </c>
      <c r="H808" s="160" t="s">
        <v>4262</v>
      </c>
      <c r="I808" s="94" t="s">
        <v>4031</v>
      </c>
      <c r="J808" s="130">
        <v>3315</v>
      </c>
      <c r="K808" s="46">
        <v>41991</v>
      </c>
      <c r="L808" s="46">
        <v>41991</v>
      </c>
      <c r="M808" s="408" t="s">
        <v>4253</v>
      </c>
      <c r="N808" s="375" t="s">
        <v>218</v>
      </c>
      <c r="O808" s="94" t="s">
        <v>3003</v>
      </c>
      <c r="P808" s="94" t="s">
        <v>4113</v>
      </c>
      <c r="Q808" s="65">
        <v>0</v>
      </c>
      <c r="R808" s="94" t="s">
        <v>218</v>
      </c>
      <c r="S808" s="94" t="s">
        <v>3003</v>
      </c>
      <c r="T808" s="161" t="s">
        <v>4002</v>
      </c>
      <c r="U808" s="374">
        <v>0</v>
      </c>
      <c r="V808" s="46"/>
      <c r="W808" s="67">
        <v>62</v>
      </c>
      <c r="X808" s="68"/>
      <c r="Y808" s="67">
        <v>3</v>
      </c>
      <c r="Z808" s="69">
        <v>120</v>
      </c>
      <c r="AA808" s="70">
        <v>3</v>
      </c>
      <c r="AB808" s="71"/>
      <c r="AC808" s="131">
        <v>56</v>
      </c>
      <c r="AD808" s="69">
        <v>21.4</v>
      </c>
      <c r="AE808" s="44">
        <v>0.29166666666666669</v>
      </c>
      <c r="AF808" s="92" t="s">
        <v>3787</v>
      </c>
      <c r="AG808" s="44"/>
      <c r="AH808" s="92"/>
      <c r="AI808" s="89" t="s">
        <v>3213</v>
      </c>
      <c r="AJ808" s="89"/>
      <c r="AK808" s="73">
        <v>1</v>
      </c>
      <c r="AL808" s="89" t="s">
        <v>523</v>
      </c>
      <c r="AM808" s="89"/>
      <c r="AN808" s="89" t="s">
        <v>4035</v>
      </c>
      <c r="AO808" s="45">
        <v>5284.86</v>
      </c>
      <c r="AP808" s="47">
        <v>41662</v>
      </c>
      <c r="AQ808" s="47" t="s">
        <v>87</v>
      </c>
      <c r="AR808" s="24" t="s">
        <v>88</v>
      </c>
      <c r="AS808" s="24" t="s">
        <v>88</v>
      </c>
      <c r="AT808" s="24" t="s">
        <v>88</v>
      </c>
      <c r="AU808" s="24" t="s">
        <v>88</v>
      </c>
      <c r="AV808" s="50" t="s">
        <v>4029</v>
      </c>
      <c r="AW808" s="49" t="s">
        <v>4036</v>
      </c>
      <c r="AX808" s="50" t="s">
        <v>4037</v>
      </c>
      <c r="AY808" s="48"/>
      <c r="AZ808" s="48"/>
      <c r="BA808" s="48"/>
      <c r="BB808" s="48"/>
      <c r="BC808" s="48"/>
      <c r="BD808" s="48"/>
      <c r="BE808" s="48"/>
      <c r="BF808" s="48"/>
      <c r="BG808" s="48"/>
      <c r="BH808" s="48"/>
      <c r="BI808" s="48"/>
      <c r="BJ808" s="48"/>
      <c r="BK808" s="48"/>
      <c r="BL808" s="48"/>
      <c r="BM808" s="48"/>
      <c r="BN808" s="48"/>
      <c r="BO808" s="48"/>
      <c r="BP808" s="48"/>
      <c r="BQ808" s="48"/>
      <c r="BR808" s="51"/>
      <c r="BS808" s="52"/>
    </row>
    <row r="809" spans="1:71" ht="30" customHeight="1" x14ac:dyDescent="0.15">
      <c r="A809" s="50" t="s">
        <v>4263</v>
      </c>
      <c r="B809" s="22" t="s">
        <v>2749</v>
      </c>
      <c r="C809" s="23" t="s">
        <v>2485</v>
      </c>
      <c r="D809" s="24" t="s">
        <v>4260</v>
      </c>
      <c r="E809" s="25" t="s">
        <v>398</v>
      </c>
      <c r="F809" s="25" t="s">
        <v>2750</v>
      </c>
      <c r="G809" s="129" t="s">
        <v>108</v>
      </c>
      <c r="H809" s="94" t="s">
        <v>3380</v>
      </c>
      <c r="I809" s="94" t="s">
        <v>3381</v>
      </c>
      <c r="J809" s="130">
        <v>63130</v>
      </c>
      <c r="K809" s="46">
        <v>42041</v>
      </c>
      <c r="L809" s="46">
        <v>41749</v>
      </c>
      <c r="M809" s="408" t="s">
        <v>4200</v>
      </c>
      <c r="N809" s="94" t="s">
        <v>3420</v>
      </c>
      <c r="O809" s="160" t="s">
        <v>4264</v>
      </c>
      <c r="P809" s="62" t="s">
        <v>2755</v>
      </c>
      <c r="Q809" s="65">
        <v>52</v>
      </c>
      <c r="R809" s="94" t="s">
        <v>4265</v>
      </c>
      <c r="S809" s="160" t="s">
        <v>4266</v>
      </c>
      <c r="T809" s="94" t="s">
        <v>3421</v>
      </c>
      <c r="U809" s="273">
        <v>147</v>
      </c>
      <c r="V809" s="46">
        <v>40659</v>
      </c>
      <c r="W809" s="67">
        <v>1500</v>
      </c>
      <c r="X809" s="68"/>
      <c r="Y809" s="67"/>
      <c r="Z809" s="67">
        <v>1876</v>
      </c>
      <c r="AA809" s="70"/>
      <c r="AB809" s="71"/>
      <c r="AC809" s="131">
        <v>1605</v>
      </c>
      <c r="AD809" s="69">
        <v>287</v>
      </c>
      <c r="AE809" s="89">
        <v>0</v>
      </c>
      <c r="AF809" s="92" t="s">
        <v>118</v>
      </c>
      <c r="AG809" s="89"/>
      <c r="AH809" s="132"/>
      <c r="AI809" s="89" t="s">
        <v>84</v>
      </c>
      <c r="AJ809" s="44"/>
      <c r="AK809" s="73">
        <v>5</v>
      </c>
      <c r="AL809" s="44" t="s">
        <v>536</v>
      </c>
      <c r="AM809" s="89" t="s">
        <v>84</v>
      </c>
      <c r="AN809" s="44" t="s">
        <v>120</v>
      </c>
      <c r="AO809" s="45">
        <v>183730</v>
      </c>
      <c r="AP809" s="46">
        <v>39693</v>
      </c>
      <c r="AQ809" s="444" t="s">
        <v>87</v>
      </c>
      <c r="AR809" s="24" t="s">
        <v>88</v>
      </c>
      <c r="AS809" s="24" t="s">
        <v>88</v>
      </c>
      <c r="AT809" s="24" t="s">
        <v>88</v>
      </c>
      <c r="AU809" s="24" t="s">
        <v>88</v>
      </c>
      <c r="AV809" s="49" t="s">
        <v>2748</v>
      </c>
      <c r="AW809" s="49" t="s">
        <v>2759</v>
      </c>
      <c r="AX809" s="49" t="s">
        <v>2760</v>
      </c>
      <c r="AY809" s="48" t="s">
        <v>2761</v>
      </c>
      <c r="AZ809" s="49" t="s">
        <v>2762</v>
      </c>
      <c r="BA809" s="49" t="s">
        <v>2763</v>
      </c>
      <c r="BB809" s="49" t="s">
        <v>2764</v>
      </c>
      <c r="BC809" s="48"/>
      <c r="BD809" s="48"/>
      <c r="BE809" s="48"/>
      <c r="BF809" s="48"/>
      <c r="BG809" s="48"/>
      <c r="BH809" s="48"/>
      <c r="BI809" s="48"/>
      <c r="BJ809" s="48"/>
      <c r="BK809" s="48"/>
      <c r="BL809" s="48"/>
      <c r="BM809" s="48"/>
      <c r="BN809" s="48"/>
      <c r="BO809" s="48"/>
      <c r="BP809" s="48"/>
      <c r="BQ809" s="48"/>
      <c r="BR809" s="51"/>
      <c r="BS809" s="52"/>
    </row>
    <row r="810" spans="1:71" s="456" customFormat="1" ht="30" customHeight="1" x14ac:dyDescent="0.15">
      <c r="A810" s="349" t="s">
        <v>4267</v>
      </c>
      <c r="B810" s="232" t="s">
        <v>2287</v>
      </c>
      <c r="C810" s="233" t="s">
        <v>4258</v>
      </c>
      <c r="D810" s="234" t="s">
        <v>4189</v>
      </c>
      <c r="E810" s="236" t="s">
        <v>186</v>
      </c>
      <c r="F810" s="236" t="s">
        <v>187</v>
      </c>
      <c r="G810" s="237" t="s">
        <v>108</v>
      </c>
      <c r="H810" s="445" t="s">
        <v>4268</v>
      </c>
      <c r="I810" s="238" t="s">
        <v>4269</v>
      </c>
      <c r="J810" s="239">
        <v>75600</v>
      </c>
      <c r="K810" s="241">
        <v>42051</v>
      </c>
      <c r="L810" s="241" t="s">
        <v>88</v>
      </c>
      <c r="M810" s="446" t="s">
        <v>4270</v>
      </c>
      <c r="N810" s="238" t="s">
        <v>317</v>
      </c>
      <c r="O810" s="238" t="s">
        <v>4191</v>
      </c>
      <c r="P810" s="238" t="s">
        <v>2290</v>
      </c>
      <c r="Q810" s="447">
        <v>0</v>
      </c>
      <c r="R810" s="238" t="s">
        <v>3219</v>
      </c>
      <c r="S810" s="238" t="s">
        <v>3778</v>
      </c>
      <c r="T810" s="238" t="s">
        <v>3221</v>
      </c>
      <c r="U810" s="187">
        <v>153</v>
      </c>
      <c r="V810" s="241">
        <v>40667</v>
      </c>
      <c r="W810" s="245">
        <v>336</v>
      </c>
      <c r="X810" s="246"/>
      <c r="Y810" s="448"/>
      <c r="Z810" s="247">
        <v>600</v>
      </c>
      <c r="AA810" s="449">
        <v>60</v>
      </c>
      <c r="AB810" s="249"/>
      <c r="AC810" s="250">
        <v>735</v>
      </c>
      <c r="AD810" s="247">
        <v>445</v>
      </c>
      <c r="AE810" s="251" t="s">
        <v>4271</v>
      </c>
      <c r="AF810" s="251" t="s">
        <v>4272</v>
      </c>
      <c r="AG810" s="450">
        <v>0.25</v>
      </c>
      <c r="AH810" s="450">
        <v>1</v>
      </c>
      <c r="AI810" s="251" t="s">
        <v>4273</v>
      </c>
      <c r="AJ810" s="251"/>
      <c r="AK810" s="451">
        <v>1</v>
      </c>
      <c r="AL810" s="251" t="s">
        <v>4274</v>
      </c>
      <c r="AM810" s="251"/>
      <c r="AN810" s="450" t="s">
        <v>120</v>
      </c>
      <c r="AO810" s="452">
        <v>216400</v>
      </c>
      <c r="AP810" s="241">
        <v>38750</v>
      </c>
      <c r="AQ810" s="453" t="s">
        <v>88</v>
      </c>
      <c r="AR810" s="453" t="s">
        <v>88</v>
      </c>
      <c r="AS810" s="453" t="s">
        <v>88</v>
      </c>
      <c r="AT810" s="453" t="s">
        <v>88</v>
      </c>
      <c r="AU810" s="453" t="s">
        <v>88</v>
      </c>
      <c r="AV810" s="255" t="s">
        <v>4275</v>
      </c>
      <c r="AW810" s="255" t="s">
        <v>4276</v>
      </c>
      <c r="AX810" s="255" t="s">
        <v>3218</v>
      </c>
      <c r="AY810" s="255" t="s">
        <v>4277</v>
      </c>
      <c r="AZ810" s="255" t="s">
        <v>4278</v>
      </c>
      <c r="BA810" s="255" t="s">
        <v>4279</v>
      </c>
      <c r="BB810" s="255" t="s">
        <v>3222</v>
      </c>
      <c r="BC810" s="255" t="s">
        <v>4280</v>
      </c>
      <c r="BD810" s="255" t="s">
        <v>4281</v>
      </c>
      <c r="BE810" s="256" t="s">
        <v>2300</v>
      </c>
      <c r="BF810" s="256" t="s">
        <v>4282</v>
      </c>
      <c r="BG810" s="256" t="s">
        <v>2302</v>
      </c>
      <c r="BH810" s="256" t="s">
        <v>4283</v>
      </c>
      <c r="BI810" s="349" t="s">
        <v>2304</v>
      </c>
      <c r="BJ810" s="349" t="s">
        <v>2305</v>
      </c>
      <c r="BK810" s="256" t="s">
        <v>4284</v>
      </c>
      <c r="BL810" s="256" t="s">
        <v>2307</v>
      </c>
      <c r="BM810" s="255" t="s">
        <v>4285</v>
      </c>
      <c r="BN810" s="255" t="s">
        <v>4286</v>
      </c>
      <c r="BO810" s="255" t="s">
        <v>2310</v>
      </c>
      <c r="BP810" s="255" t="s">
        <v>2311</v>
      </c>
      <c r="BQ810" s="454" t="s">
        <v>2312</v>
      </c>
      <c r="BR810" s="454"/>
      <c r="BS810" s="455" t="s">
        <v>4287</v>
      </c>
    </row>
    <row r="811" spans="1:71" ht="30" customHeight="1" x14ac:dyDescent="0.15">
      <c r="A811" s="50" t="s">
        <v>2347</v>
      </c>
      <c r="B811" s="22" t="s">
        <v>2341</v>
      </c>
      <c r="C811" s="23" t="s">
        <v>2485</v>
      </c>
      <c r="D811" s="24" t="s">
        <v>4089</v>
      </c>
      <c r="E811" s="25" t="s">
        <v>278</v>
      </c>
      <c r="F811" s="25" t="s">
        <v>279</v>
      </c>
      <c r="G811" s="26" t="s">
        <v>377</v>
      </c>
      <c r="H811" s="160" t="s">
        <v>4288</v>
      </c>
      <c r="I811" s="94" t="s">
        <v>2343</v>
      </c>
      <c r="J811" s="130">
        <v>14581</v>
      </c>
      <c r="K811" s="46">
        <v>42052</v>
      </c>
      <c r="L811" s="457" t="s">
        <v>4289</v>
      </c>
      <c r="M811" s="408" t="s">
        <v>4290</v>
      </c>
      <c r="N811" s="161" t="s">
        <v>2344</v>
      </c>
      <c r="O811" s="271" t="s">
        <v>4291</v>
      </c>
      <c r="P811" s="271" t="s">
        <v>4292</v>
      </c>
      <c r="Q811" s="183"/>
      <c r="R811" s="94" t="s">
        <v>1862</v>
      </c>
      <c r="S811" s="160" t="s">
        <v>4293</v>
      </c>
      <c r="T811" s="160" t="s">
        <v>4294</v>
      </c>
      <c r="U811" s="273">
        <v>2</v>
      </c>
      <c r="V811" s="46"/>
      <c r="W811" s="67">
        <v>558</v>
      </c>
      <c r="X811" s="68"/>
      <c r="Y811" s="67"/>
      <c r="Z811" s="69">
        <v>735</v>
      </c>
      <c r="AA811" s="70"/>
      <c r="AB811" s="71"/>
      <c r="AC811" s="131">
        <v>380</v>
      </c>
      <c r="AD811" s="69">
        <v>60</v>
      </c>
      <c r="AE811" s="44">
        <v>0.29166666666666669</v>
      </c>
      <c r="AF811" s="132">
        <v>0.875</v>
      </c>
      <c r="AG811" s="44"/>
      <c r="AH811" s="132"/>
      <c r="AI811" s="44" t="s">
        <v>2346</v>
      </c>
      <c r="AJ811" s="44"/>
      <c r="AK811" s="222">
        <v>3</v>
      </c>
      <c r="AL811" s="44" t="s">
        <v>536</v>
      </c>
      <c r="AM811" s="44"/>
      <c r="AN811" s="44"/>
      <c r="AO811" s="45">
        <v>40336</v>
      </c>
      <c r="AP811" s="46">
        <v>39052</v>
      </c>
      <c r="AQ811" s="24" t="s">
        <v>87</v>
      </c>
      <c r="AR811" s="24" t="s">
        <v>88</v>
      </c>
      <c r="AS811" s="24" t="s">
        <v>88</v>
      </c>
      <c r="AT811" s="24" t="s">
        <v>88</v>
      </c>
      <c r="AU811" s="24" t="s">
        <v>88</v>
      </c>
      <c r="AV811" s="48" t="s">
        <v>2341</v>
      </c>
      <c r="AW811" s="50" t="s">
        <v>2347</v>
      </c>
      <c r="AX811" s="50" t="s">
        <v>2348</v>
      </c>
      <c r="AY811" s="48"/>
      <c r="AZ811" s="48"/>
      <c r="BA811" s="48"/>
      <c r="BB811" s="48"/>
      <c r="BC811" s="48"/>
      <c r="BD811" s="48"/>
      <c r="BE811" s="48"/>
      <c r="BF811" s="48"/>
      <c r="BG811" s="48"/>
      <c r="BH811" s="48"/>
      <c r="BI811" s="48"/>
      <c r="BJ811" s="48"/>
      <c r="BK811" s="48"/>
      <c r="BL811" s="48"/>
      <c r="BM811" s="48"/>
      <c r="BN811" s="48"/>
      <c r="BO811" s="48"/>
      <c r="BP811" s="48"/>
      <c r="BQ811" s="48"/>
      <c r="BR811" s="51"/>
      <c r="BS811" s="52"/>
    </row>
    <row r="812" spans="1:71" ht="30" customHeight="1" x14ac:dyDescent="0.15">
      <c r="A812" s="50" t="s">
        <v>2348</v>
      </c>
      <c r="B812" s="22" t="s">
        <v>2341</v>
      </c>
      <c r="C812" s="359" t="s">
        <v>4258</v>
      </c>
      <c r="D812" s="24" t="s">
        <v>4089</v>
      </c>
      <c r="E812" s="25" t="s">
        <v>278</v>
      </c>
      <c r="F812" s="25" t="s">
        <v>279</v>
      </c>
      <c r="G812" s="26" t="s">
        <v>377</v>
      </c>
      <c r="H812" s="94" t="s">
        <v>4288</v>
      </c>
      <c r="I812" s="94" t="s">
        <v>2343</v>
      </c>
      <c r="J812" s="130">
        <v>14581</v>
      </c>
      <c r="K812" s="46">
        <v>42052</v>
      </c>
      <c r="L812" s="47">
        <v>42295</v>
      </c>
      <c r="M812" s="408" t="s">
        <v>4295</v>
      </c>
      <c r="N812" s="161" t="s">
        <v>2344</v>
      </c>
      <c r="O812" s="223" t="s">
        <v>4291</v>
      </c>
      <c r="P812" s="223" t="s">
        <v>4292</v>
      </c>
      <c r="Q812" s="183"/>
      <c r="R812" s="94" t="s">
        <v>1862</v>
      </c>
      <c r="S812" s="94" t="s">
        <v>4293</v>
      </c>
      <c r="T812" s="94" t="s">
        <v>4294</v>
      </c>
      <c r="U812" s="176">
        <v>2</v>
      </c>
      <c r="V812" s="46"/>
      <c r="W812" s="274">
        <v>381</v>
      </c>
      <c r="X812" s="68"/>
      <c r="Y812" s="67"/>
      <c r="Z812" s="319">
        <v>277</v>
      </c>
      <c r="AA812" s="275">
        <v>20</v>
      </c>
      <c r="AB812" s="71"/>
      <c r="AC812" s="131">
        <v>380</v>
      </c>
      <c r="AD812" s="69">
        <v>60</v>
      </c>
      <c r="AE812" s="44">
        <v>0.29166666666666669</v>
      </c>
      <c r="AF812" s="132">
        <v>0.875</v>
      </c>
      <c r="AG812" s="44"/>
      <c r="AH812" s="132"/>
      <c r="AI812" s="44" t="s">
        <v>2346</v>
      </c>
      <c r="AJ812" s="44"/>
      <c r="AK812" s="222">
        <v>3</v>
      </c>
      <c r="AL812" s="89" t="s">
        <v>536</v>
      </c>
      <c r="AM812" s="44"/>
      <c r="AN812" s="44"/>
      <c r="AO812" s="45">
        <v>40336</v>
      </c>
      <c r="AP812" s="46">
        <v>39052</v>
      </c>
      <c r="AQ812" s="24" t="s">
        <v>87</v>
      </c>
      <c r="AR812" s="24" t="s">
        <v>87</v>
      </c>
      <c r="AS812" s="47">
        <v>42215</v>
      </c>
      <c r="AT812" s="24" t="s">
        <v>88</v>
      </c>
      <c r="AU812" s="24" t="s">
        <v>88</v>
      </c>
      <c r="AV812" s="48" t="s">
        <v>2341</v>
      </c>
      <c r="AW812" s="50" t="s">
        <v>2347</v>
      </c>
      <c r="AX812" s="50" t="s">
        <v>2348</v>
      </c>
      <c r="AY812" s="48"/>
      <c r="AZ812" s="48"/>
      <c r="BA812" s="48"/>
      <c r="BB812" s="48"/>
      <c r="BC812" s="48"/>
      <c r="BD812" s="48"/>
      <c r="BE812" s="48"/>
      <c r="BF812" s="48"/>
      <c r="BG812" s="48"/>
      <c r="BH812" s="48"/>
      <c r="BI812" s="48"/>
      <c r="BJ812" s="48"/>
      <c r="BK812" s="48"/>
      <c r="BL812" s="48"/>
      <c r="BM812" s="48"/>
      <c r="BN812" s="48"/>
      <c r="BO812" s="48"/>
      <c r="BP812" s="48"/>
      <c r="BQ812" s="48"/>
      <c r="BR812" s="51"/>
      <c r="BS812" s="52"/>
    </row>
    <row r="813" spans="1:71" ht="30" customHeight="1" x14ac:dyDescent="0.15">
      <c r="A813" s="50" t="s">
        <v>4296</v>
      </c>
      <c r="B813" s="22" t="s">
        <v>168</v>
      </c>
      <c r="C813" s="23" t="s">
        <v>472</v>
      </c>
      <c r="D813" s="24" t="s">
        <v>4189</v>
      </c>
      <c r="E813" s="25" t="s">
        <v>186</v>
      </c>
      <c r="F813" s="25" t="s">
        <v>187</v>
      </c>
      <c r="G813" s="26" t="s">
        <v>377</v>
      </c>
      <c r="H813" s="94" t="s">
        <v>4297</v>
      </c>
      <c r="I813" s="62" t="s">
        <v>856</v>
      </c>
      <c r="J813" s="63">
        <v>6000</v>
      </c>
      <c r="K813" s="46">
        <v>42061</v>
      </c>
      <c r="L813" s="46">
        <v>42062</v>
      </c>
      <c r="M813" s="408" t="s">
        <v>4298</v>
      </c>
      <c r="N813" s="135" t="s">
        <v>3838</v>
      </c>
      <c r="O813" s="161" t="s">
        <v>2880</v>
      </c>
      <c r="P813" s="135" t="s">
        <v>3843</v>
      </c>
      <c r="Q813" s="183">
        <v>0</v>
      </c>
      <c r="R813" s="94" t="s">
        <v>4299</v>
      </c>
      <c r="S813" s="94" t="s">
        <v>3927</v>
      </c>
      <c r="T813" s="94" t="s">
        <v>3928</v>
      </c>
      <c r="U813" s="176">
        <v>2</v>
      </c>
      <c r="V813" s="46">
        <v>30232</v>
      </c>
      <c r="W813" s="67">
        <v>0</v>
      </c>
      <c r="X813" s="68"/>
      <c r="Y813" s="67"/>
      <c r="Z813" s="69">
        <v>0</v>
      </c>
      <c r="AA813" s="70"/>
      <c r="AB813" s="71"/>
      <c r="AC813" s="72">
        <v>61</v>
      </c>
      <c r="AD813" s="69">
        <v>12</v>
      </c>
      <c r="AE813" s="310" t="s">
        <v>4300</v>
      </c>
      <c r="AF813" s="310" t="s">
        <v>1519</v>
      </c>
      <c r="AG813" s="278">
        <v>0.35416666666666669</v>
      </c>
      <c r="AH813" s="278">
        <v>0.4375</v>
      </c>
      <c r="AI813" s="44" t="s">
        <v>197</v>
      </c>
      <c r="AJ813" s="44"/>
      <c r="AK813" s="73" t="s">
        <v>198</v>
      </c>
      <c r="AL813" s="44" t="s">
        <v>84</v>
      </c>
      <c r="AM813" s="44"/>
      <c r="AN813" s="44" t="s">
        <v>120</v>
      </c>
      <c r="AO813" s="45">
        <v>27572</v>
      </c>
      <c r="AP813" s="46">
        <v>29563</v>
      </c>
      <c r="AQ813" s="24" t="s">
        <v>87</v>
      </c>
      <c r="AR813" s="24" t="s">
        <v>87</v>
      </c>
      <c r="AS813" s="47">
        <v>42297</v>
      </c>
      <c r="AT813" s="24" t="s">
        <v>88</v>
      </c>
      <c r="AU813" s="24" t="s">
        <v>88</v>
      </c>
      <c r="AV813" s="48" t="s">
        <v>181</v>
      </c>
      <c r="AW813" s="48" t="s">
        <v>861</v>
      </c>
      <c r="AX813" s="48" t="s">
        <v>862</v>
      </c>
      <c r="AY813" s="48" t="s">
        <v>863</v>
      </c>
      <c r="AZ813" s="48" t="s">
        <v>864</v>
      </c>
      <c r="BA813" s="50" t="s">
        <v>865</v>
      </c>
      <c r="BB813" s="50" t="s">
        <v>866</v>
      </c>
      <c r="BC813" s="50" t="s">
        <v>867</v>
      </c>
      <c r="BD813" s="49" t="s">
        <v>868</v>
      </c>
      <c r="BE813" s="50" t="s">
        <v>869</v>
      </c>
      <c r="BF813" s="49" t="s">
        <v>3845</v>
      </c>
      <c r="BG813" s="48"/>
      <c r="BH813" s="48"/>
      <c r="BI813" s="48"/>
      <c r="BJ813" s="48"/>
      <c r="BK813" s="48"/>
      <c r="BL813" s="48"/>
      <c r="BM813" s="48"/>
      <c r="BN813" s="48"/>
      <c r="BO813" s="48"/>
      <c r="BP813" s="48"/>
      <c r="BQ813" s="48"/>
      <c r="BR813" s="51"/>
      <c r="BS813" s="52"/>
    </row>
    <row r="814" spans="1:71" ht="30" customHeight="1" x14ac:dyDescent="0.15">
      <c r="A814" s="50" t="s">
        <v>4301</v>
      </c>
      <c r="B814" s="50" t="s">
        <v>4301</v>
      </c>
      <c r="C814" s="128" t="s">
        <v>2178</v>
      </c>
      <c r="D814" s="24" t="s">
        <v>4215</v>
      </c>
      <c r="E814" s="25" t="s">
        <v>502</v>
      </c>
      <c r="F814" s="25" t="s">
        <v>3105</v>
      </c>
      <c r="G814" s="129" t="s">
        <v>211</v>
      </c>
      <c r="H814" s="160" t="s">
        <v>4302</v>
      </c>
      <c r="I814" s="160" t="s">
        <v>4303</v>
      </c>
      <c r="J814" s="267">
        <v>2089</v>
      </c>
      <c r="K814" s="269">
        <v>42061</v>
      </c>
      <c r="L814" s="268">
        <v>42304</v>
      </c>
      <c r="M814" s="270" t="s">
        <v>79</v>
      </c>
      <c r="N814" s="360" t="s">
        <v>218</v>
      </c>
      <c r="O814" s="160" t="s">
        <v>3003</v>
      </c>
      <c r="P814" s="160" t="s">
        <v>4113</v>
      </c>
      <c r="Q814" s="337">
        <v>0</v>
      </c>
      <c r="R814" s="160" t="s">
        <v>218</v>
      </c>
      <c r="S814" s="160" t="s">
        <v>3003</v>
      </c>
      <c r="T814" s="160" t="s">
        <v>4113</v>
      </c>
      <c r="U814" s="273">
        <v>0</v>
      </c>
      <c r="V814" s="268">
        <v>42304</v>
      </c>
      <c r="W814" s="274">
        <v>14</v>
      </c>
      <c r="X814" s="224"/>
      <c r="Y814" s="384">
        <v>2</v>
      </c>
      <c r="Z814" s="319">
        <v>78</v>
      </c>
      <c r="AA814" s="380">
        <v>8</v>
      </c>
      <c r="AB814" s="276"/>
      <c r="AC814" s="320">
        <v>66</v>
      </c>
      <c r="AD814" s="319">
        <v>10</v>
      </c>
      <c r="AE814" s="278">
        <v>0.29166666666666669</v>
      </c>
      <c r="AF814" s="341" t="s">
        <v>3787</v>
      </c>
      <c r="AG814" s="385"/>
      <c r="AH814" s="385"/>
      <c r="AI814" s="310" t="s">
        <v>3213</v>
      </c>
      <c r="AJ814" s="278"/>
      <c r="AK814" s="280">
        <v>1</v>
      </c>
      <c r="AL814" s="310" t="s">
        <v>523</v>
      </c>
      <c r="AM814" s="278"/>
      <c r="AN814" s="382" t="s">
        <v>806</v>
      </c>
      <c r="AO814" s="287">
        <v>5102</v>
      </c>
      <c r="AP814" s="47">
        <v>42061</v>
      </c>
      <c r="AQ814" s="389" t="s">
        <v>87</v>
      </c>
      <c r="AR814" s="389" t="s">
        <v>87</v>
      </c>
      <c r="AS814" s="47">
        <v>42297</v>
      </c>
      <c r="AT814" s="24" t="s">
        <v>88</v>
      </c>
      <c r="AU814" s="24" t="s">
        <v>88</v>
      </c>
      <c r="AV814" s="50" t="s">
        <v>4301</v>
      </c>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51"/>
      <c r="BS814" s="52"/>
    </row>
    <row r="815" spans="1:71" ht="30" customHeight="1" x14ac:dyDescent="0.15">
      <c r="A815" s="50" t="s">
        <v>4097</v>
      </c>
      <c r="B815" s="50" t="s">
        <v>4088</v>
      </c>
      <c r="C815" s="23" t="s">
        <v>2485</v>
      </c>
      <c r="D815" s="24" t="s">
        <v>4089</v>
      </c>
      <c r="E815" s="25" t="s">
        <v>278</v>
      </c>
      <c r="F815" s="25" t="s">
        <v>444</v>
      </c>
      <c r="G815" s="129" t="s">
        <v>1884</v>
      </c>
      <c r="H815" s="160" t="s">
        <v>4304</v>
      </c>
      <c r="I815" s="160" t="s">
        <v>4305</v>
      </c>
      <c r="J815" s="130">
        <v>1523</v>
      </c>
      <c r="K815" s="46">
        <v>42066</v>
      </c>
      <c r="L815" s="46">
        <v>41986</v>
      </c>
      <c r="M815" s="408" t="s">
        <v>4306</v>
      </c>
      <c r="N815" s="160" t="s">
        <v>4307</v>
      </c>
      <c r="O815" s="160" t="s">
        <v>4308</v>
      </c>
      <c r="P815" s="160" t="s">
        <v>4309</v>
      </c>
      <c r="Q815" s="65">
        <v>0</v>
      </c>
      <c r="R815" s="375" t="s">
        <v>4092</v>
      </c>
      <c r="S815" s="94" t="s">
        <v>4093</v>
      </c>
      <c r="T815" s="94" t="s">
        <v>4094</v>
      </c>
      <c r="U815" s="176">
        <v>0</v>
      </c>
      <c r="V815" s="46"/>
      <c r="W815" s="67">
        <v>56</v>
      </c>
      <c r="X815" s="68"/>
      <c r="Y815" s="356">
        <v>1</v>
      </c>
      <c r="Z815" s="69">
        <v>108</v>
      </c>
      <c r="AA815" s="357">
        <v>15</v>
      </c>
      <c r="AB815" s="71"/>
      <c r="AC815" s="131">
        <v>28</v>
      </c>
      <c r="AD815" s="69">
        <v>8.8000000000000007</v>
      </c>
      <c r="AE815" s="44">
        <v>0.375</v>
      </c>
      <c r="AF815" s="44">
        <v>0.95833333333333337</v>
      </c>
      <c r="AG815" s="286"/>
      <c r="AH815" s="286"/>
      <c r="AI815" s="24" t="s">
        <v>4095</v>
      </c>
      <c r="AJ815" s="44"/>
      <c r="AK815" s="73">
        <v>1</v>
      </c>
      <c r="AL815" s="89" t="s">
        <v>523</v>
      </c>
      <c r="AM815" s="44"/>
      <c r="AN815" s="89" t="s">
        <v>4096</v>
      </c>
      <c r="AO815" s="287">
        <v>2992.7</v>
      </c>
      <c r="AP815" s="46">
        <v>41731</v>
      </c>
      <c r="AQ815" s="47" t="s">
        <v>87</v>
      </c>
      <c r="AR815" s="24" t="s">
        <v>88</v>
      </c>
      <c r="AS815" s="24" t="s">
        <v>88</v>
      </c>
      <c r="AT815" s="24" t="s">
        <v>88</v>
      </c>
      <c r="AU815" s="24" t="s">
        <v>88</v>
      </c>
      <c r="AV815" s="50" t="s">
        <v>4088</v>
      </c>
      <c r="AW815" s="50" t="s">
        <v>4097</v>
      </c>
      <c r="AX815" s="49" t="s">
        <v>4098</v>
      </c>
      <c r="AY815" s="48"/>
      <c r="AZ815" s="48"/>
      <c r="BA815" s="48"/>
      <c r="BB815" s="48"/>
      <c r="BC815" s="48"/>
      <c r="BD815" s="48"/>
      <c r="BE815" s="48"/>
      <c r="BF815" s="48"/>
      <c r="BG815" s="48"/>
      <c r="BH815" s="48"/>
      <c r="BI815" s="48"/>
      <c r="BJ815" s="48"/>
      <c r="BK815" s="48"/>
      <c r="BL815" s="48"/>
      <c r="BM815" s="48"/>
      <c r="BN815" s="48"/>
      <c r="BO815" s="48"/>
      <c r="BP815" s="48"/>
      <c r="BQ815" s="48"/>
      <c r="BR815" s="51"/>
      <c r="BS815" s="52"/>
    </row>
    <row r="816" spans="1:71" ht="30" customHeight="1" x14ac:dyDescent="0.15">
      <c r="A816" s="50" t="s">
        <v>4310</v>
      </c>
      <c r="B816" s="50" t="s">
        <v>4311</v>
      </c>
      <c r="C816" s="128" t="s">
        <v>2178</v>
      </c>
      <c r="D816" s="24" t="s">
        <v>4177</v>
      </c>
      <c r="E816" s="25" t="s">
        <v>655</v>
      </c>
      <c r="F816" s="25" t="s">
        <v>3025</v>
      </c>
      <c r="G816" s="129" t="s">
        <v>1884</v>
      </c>
      <c r="H816" s="160" t="s">
        <v>4312</v>
      </c>
      <c r="I816" s="160" t="s">
        <v>4313</v>
      </c>
      <c r="J816" s="267">
        <v>7900</v>
      </c>
      <c r="K816" s="269">
        <v>42079</v>
      </c>
      <c r="L816" s="268">
        <v>42325</v>
      </c>
      <c r="M816" s="270" t="s">
        <v>79</v>
      </c>
      <c r="N816" s="360" t="s">
        <v>4314</v>
      </c>
      <c r="O816" s="160" t="s">
        <v>4315</v>
      </c>
      <c r="P816" s="160" t="s">
        <v>4316</v>
      </c>
      <c r="Q816" s="337">
        <v>0</v>
      </c>
      <c r="R816" s="160" t="s">
        <v>545</v>
      </c>
      <c r="S816" s="160" t="s">
        <v>4083</v>
      </c>
      <c r="T816" s="160" t="s">
        <v>4084</v>
      </c>
      <c r="U816" s="273">
        <v>0</v>
      </c>
      <c r="V816" s="268">
        <v>42325</v>
      </c>
      <c r="W816" s="274">
        <v>453</v>
      </c>
      <c r="X816" s="224"/>
      <c r="Y816" s="384">
        <v>2</v>
      </c>
      <c r="Z816" s="319">
        <v>231</v>
      </c>
      <c r="AA816" s="380">
        <v>30</v>
      </c>
      <c r="AB816" s="276"/>
      <c r="AC816" s="320">
        <v>116</v>
      </c>
      <c r="AD816" s="319">
        <v>53.6</v>
      </c>
      <c r="AE816" s="278">
        <v>0.29166666666666669</v>
      </c>
      <c r="AF816" s="341" t="s">
        <v>118</v>
      </c>
      <c r="AG816" s="385"/>
      <c r="AH816" s="385"/>
      <c r="AI816" s="310" t="s">
        <v>1477</v>
      </c>
      <c r="AJ816" s="278"/>
      <c r="AK816" s="280">
        <v>2</v>
      </c>
      <c r="AL816" s="310" t="s">
        <v>523</v>
      </c>
      <c r="AM816" s="278"/>
      <c r="AN816" s="382" t="s">
        <v>85</v>
      </c>
      <c r="AO816" s="287">
        <v>10475.65</v>
      </c>
      <c r="AP816" s="47">
        <v>42079</v>
      </c>
      <c r="AQ816" s="389" t="s">
        <v>287</v>
      </c>
      <c r="AR816" s="389" t="s">
        <v>87</v>
      </c>
      <c r="AS816" s="47">
        <v>42297</v>
      </c>
      <c r="AT816" s="24" t="s">
        <v>88</v>
      </c>
      <c r="AU816" s="24" t="s">
        <v>88</v>
      </c>
      <c r="AV816" s="50" t="s">
        <v>4311</v>
      </c>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51"/>
      <c r="BS816" s="52"/>
    </row>
    <row r="817" spans="1:71" ht="30" customHeight="1" x14ac:dyDescent="0.15">
      <c r="A817" s="50" t="s">
        <v>4317</v>
      </c>
      <c r="B817" s="22" t="s">
        <v>2287</v>
      </c>
      <c r="C817" s="128" t="s">
        <v>2518</v>
      </c>
      <c r="D817" s="24" t="s">
        <v>4189</v>
      </c>
      <c r="E817" s="25" t="s">
        <v>186</v>
      </c>
      <c r="F817" s="25" t="s">
        <v>187</v>
      </c>
      <c r="G817" s="129" t="s">
        <v>108</v>
      </c>
      <c r="H817" s="94" t="s">
        <v>3344</v>
      </c>
      <c r="I817" s="62" t="s">
        <v>4269</v>
      </c>
      <c r="J817" s="130">
        <v>75600</v>
      </c>
      <c r="K817" s="46">
        <v>42083</v>
      </c>
      <c r="L817" s="46">
        <v>42096</v>
      </c>
      <c r="M817" s="408" t="s">
        <v>4270</v>
      </c>
      <c r="N817" s="94" t="s">
        <v>317</v>
      </c>
      <c r="O817" s="62" t="s">
        <v>4191</v>
      </c>
      <c r="P817" s="62" t="s">
        <v>2290</v>
      </c>
      <c r="Q817" s="65">
        <v>0</v>
      </c>
      <c r="R817" s="94" t="s">
        <v>4192</v>
      </c>
      <c r="S817" s="94" t="s">
        <v>3778</v>
      </c>
      <c r="T817" s="94" t="s">
        <v>3221</v>
      </c>
      <c r="U817" s="176">
        <v>153</v>
      </c>
      <c r="V817" s="46">
        <v>40667</v>
      </c>
      <c r="W817" s="67">
        <v>336</v>
      </c>
      <c r="X817" s="68"/>
      <c r="Y817" s="356"/>
      <c r="Z817" s="69">
        <v>600</v>
      </c>
      <c r="AA817" s="357">
        <v>60</v>
      </c>
      <c r="AB817" s="71"/>
      <c r="AC817" s="131">
        <v>735</v>
      </c>
      <c r="AD817" s="69">
        <v>445</v>
      </c>
      <c r="AE817" s="278" t="s">
        <v>4271</v>
      </c>
      <c r="AF817" s="278" t="s">
        <v>4272</v>
      </c>
      <c r="AG817" s="433">
        <v>0</v>
      </c>
      <c r="AH817" s="433" t="s">
        <v>4137</v>
      </c>
      <c r="AI817" s="310" t="s">
        <v>4071</v>
      </c>
      <c r="AJ817" s="44"/>
      <c r="AK817" s="73">
        <v>1</v>
      </c>
      <c r="AL817" s="44" t="s">
        <v>4274</v>
      </c>
      <c r="AM817" s="44"/>
      <c r="AN817" s="286" t="s">
        <v>120</v>
      </c>
      <c r="AO817" s="287">
        <v>218200</v>
      </c>
      <c r="AP817" s="46">
        <v>38750</v>
      </c>
      <c r="AQ817" s="389" t="s">
        <v>87</v>
      </c>
      <c r="AR817" s="24" t="s">
        <v>87</v>
      </c>
      <c r="AS817" s="47">
        <v>42297</v>
      </c>
      <c r="AT817" s="24" t="s">
        <v>88</v>
      </c>
      <c r="AU817" s="24" t="s">
        <v>88</v>
      </c>
      <c r="AV817" s="48" t="s">
        <v>4275</v>
      </c>
      <c r="AW817" s="48" t="s">
        <v>4276</v>
      </c>
      <c r="AX817" s="48" t="s">
        <v>3218</v>
      </c>
      <c r="AY817" s="48" t="s">
        <v>4277</v>
      </c>
      <c r="AZ817" s="48" t="s">
        <v>4278</v>
      </c>
      <c r="BA817" s="48" t="s">
        <v>4279</v>
      </c>
      <c r="BB817" s="48" t="s">
        <v>3222</v>
      </c>
      <c r="BC817" s="48" t="s">
        <v>4280</v>
      </c>
      <c r="BD817" s="48" t="s">
        <v>4281</v>
      </c>
      <c r="BE817" s="49" t="s">
        <v>2300</v>
      </c>
      <c r="BF817" s="50" t="s">
        <v>2301</v>
      </c>
      <c r="BG817" s="49" t="s">
        <v>2302</v>
      </c>
      <c r="BH817" s="50" t="s">
        <v>4283</v>
      </c>
      <c r="BI817" s="50" t="s">
        <v>2304</v>
      </c>
      <c r="BJ817" s="50" t="s">
        <v>2305</v>
      </c>
      <c r="BK817" s="49" t="s">
        <v>2306</v>
      </c>
      <c r="BL817" s="49" t="s">
        <v>2307</v>
      </c>
      <c r="BM817" s="49" t="s">
        <v>2308</v>
      </c>
      <c r="BN817" s="49" t="s">
        <v>2309</v>
      </c>
      <c r="BO817" s="48" t="s">
        <v>2310</v>
      </c>
      <c r="BP817" s="48" t="s">
        <v>2311</v>
      </c>
      <c r="BQ817" s="49" t="s">
        <v>2312</v>
      </c>
      <c r="BR817" s="51"/>
      <c r="BS817" s="52"/>
    </row>
    <row r="818" spans="1:71" ht="30" customHeight="1" x14ac:dyDescent="0.15">
      <c r="A818" s="50" t="s">
        <v>4318</v>
      </c>
      <c r="B818" s="389" t="s">
        <v>4319</v>
      </c>
      <c r="C818" s="281" t="s">
        <v>4147</v>
      </c>
      <c r="D818" s="24" t="s">
        <v>4244</v>
      </c>
      <c r="E818" s="25" t="s">
        <v>826</v>
      </c>
      <c r="F818" s="25" t="s">
        <v>2096</v>
      </c>
      <c r="G818" s="129" t="s">
        <v>377</v>
      </c>
      <c r="H818" s="94" t="s">
        <v>4320</v>
      </c>
      <c r="I818" s="94" t="s">
        <v>4321</v>
      </c>
      <c r="J818" s="63">
        <v>3274</v>
      </c>
      <c r="K818" s="46">
        <v>42083</v>
      </c>
      <c r="L818" s="46">
        <v>42121</v>
      </c>
      <c r="M818" s="408" t="s">
        <v>4298</v>
      </c>
      <c r="N818" s="94" t="s">
        <v>4322</v>
      </c>
      <c r="O818" s="94" t="s">
        <v>4323</v>
      </c>
      <c r="P818" s="94" t="s">
        <v>4324</v>
      </c>
      <c r="Q818" s="65">
        <v>0</v>
      </c>
      <c r="R818" s="94" t="s">
        <v>1139</v>
      </c>
      <c r="S818" s="94" t="s">
        <v>4325</v>
      </c>
      <c r="T818" s="94" t="s">
        <v>4069</v>
      </c>
      <c r="U818" s="176">
        <v>0</v>
      </c>
      <c r="V818" s="46"/>
      <c r="W818" s="67">
        <v>9</v>
      </c>
      <c r="X818" s="68"/>
      <c r="Y818" s="356"/>
      <c r="Z818" s="69">
        <v>18</v>
      </c>
      <c r="AA818" s="357">
        <v>4</v>
      </c>
      <c r="AB818" s="71"/>
      <c r="AC818" s="72">
        <v>30</v>
      </c>
      <c r="AD818" s="69">
        <v>18.399999999999999</v>
      </c>
      <c r="AE818" s="278">
        <v>0</v>
      </c>
      <c r="AF818" s="278" t="s">
        <v>4137</v>
      </c>
      <c r="AG818" s="286"/>
      <c r="AH818" s="286"/>
      <c r="AI818" s="89" t="s">
        <v>4071</v>
      </c>
      <c r="AJ818" s="44"/>
      <c r="AK818" s="73">
        <v>1</v>
      </c>
      <c r="AL818" s="89" t="s">
        <v>523</v>
      </c>
      <c r="AM818" s="44"/>
      <c r="AN818" s="286" t="s">
        <v>120</v>
      </c>
      <c r="AO818" s="287">
        <v>7368</v>
      </c>
      <c r="AP818" s="46">
        <v>29630</v>
      </c>
      <c r="AQ818" s="389" t="s">
        <v>87</v>
      </c>
      <c r="AR818" s="389" t="s">
        <v>87</v>
      </c>
      <c r="AS818" s="47">
        <v>42297</v>
      </c>
      <c r="AT818" s="389" t="s">
        <v>197</v>
      </c>
      <c r="AU818" s="389" t="s">
        <v>197</v>
      </c>
      <c r="AV818" s="48" t="s">
        <v>181</v>
      </c>
      <c r="AW818" s="50" t="s">
        <v>4318</v>
      </c>
      <c r="AX818" s="48"/>
      <c r="AY818" s="48"/>
      <c r="AZ818" s="48"/>
      <c r="BA818" s="48"/>
      <c r="BB818" s="48"/>
      <c r="BC818" s="48"/>
      <c r="BD818" s="48"/>
      <c r="BE818" s="48"/>
      <c r="BF818" s="48"/>
      <c r="BG818" s="48"/>
      <c r="BH818" s="48"/>
      <c r="BI818" s="48"/>
      <c r="BJ818" s="48"/>
      <c r="BK818" s="48"/>
      <c r="BL818" s="48"/>
      <c r="BM818" s="48"/>
      <c r="BN818" s="48"/>
      <c r="BO818" s="48"/>
      <c r="BP818" s="48"/>
      <c r="BQ818" s="48"/>
      <c r="BR818" s="51"/>
      <c r="BS818" s="52"/>
    </row>
    <row r="819" spans="1:71" ht="30" customHeight="1" x14ac:dyDescent="0.15">
      <c r="A819" s="50" t="s">
        <v>4326</v>
      </c>
      <c r="B819" s="50" t="s">
        <v>4326</v>
      </c>
      <c r="C819" s="458" t="s">
        <v>2505</v>
      </c>
      <c r="D819" s="24" t="s">
        <v>4244</v>
      </c>
      <c r="E819" s="25" t="s">
        <v>826</v>
      </c>
      <c r="F819" s="25" t="s">
        <v>2096</v>
      </c>
      <c r="G819" s="129" t="s">
        <v>377</v>
      </c>
      <c r="H819" s="94" t="s">
        <v>4327</v>
      </c>
      <c r="I819" s="94" t="s">
        <v>4328</v>
      </c>
      <c r="J819" s="130">
        <v>12381</v>
      </c>
      <c r="K819" s="46">
        <v>42089</v>
      </c>
      <c r="L819" s="46">
        <v>42089</v>
      </c>
      <c r="M819" s="408" t="s">
        <v>4329</v>
      </c>
      <c r="N819" s="161" t="s">
        <v>2235</v>
      </c>
      <c r="O819" s="223" t="s">
        <v>4330</v>
      </c>
      <c r="P819" s="223" t="s">
        <v>4248</v>
      </c>
      <c r="Q819" s="65">
        <v>0</v>
      </c>
      <c r="R819" s="94" t="s">
        <v>4331</v>
      </c>
      <c r="S819" s="94" t="s">
        <v>4332</v>
      </c>
      <c r="T819" s="94" t="s">
        <v>4333</v>
      </c>
      <c r="U819" s="176">
        <v>0</v>
      </c>
      <c r="V819" s="46"/>
      <c r="W819" s="67">
        <v>0</v>
      </c>
      <c r="X819" s="68"/>
      <c r="Y819" s="356"/>
      <c r="Z819" s="69">
        <v>0</v>
      </c>
      <c r="AA819" s="357"/>
      <c r="AB819" s="71"/>
      <c r="AC819" s="72">
        <v>10.5</v>
      </c>
      <c r="AD819" s="69">
        <v>17</v>
      </c>
      <c r="AE819" s="310" t="s">
        <v>4334</v>
      </c>
      <c r="AF819" s="459" t="s">
        <v>1420</v>
      </c>
      <c r="AG819" s="385">
        <v>0.375</v>
      </c>
      <c r="AH819" s="460">
        <v>0.875</v>
      </c>
      <c r="AI819" s="44" t="s">
        <v>197</v>
      </c>
      <c r="AJ819" s="44"/>
      <c r="AK819" s="73" t="s">
        <v>198</v>
      </c>
      <c r="AL819" s="89" t="s">
        <v>3916</v>
      </c>
      <c r="AM819" s="44"/>
      <c r="AN819" s="286"/>
      <c r="AO819" s="287">
        <v>27025</v>
      </c>
      <c r="AP819" s="46">
        <v>33302</v>
      </c>
      <c r="AQ819" s="389" t="s">
        <v>87</v>
      </c>
      <c r="AR819" s="389" t="s">
        <v>87</v>
      </c>
      <c r="AS819" s="47">
        <v>42297</v>
      </c>
      <c r="AT819" s="389" t="s">
        <v>197</v>
      </c>
      <c r="AU819" s="389" t="s">
        <v>197</v>
      </c>
      <c r="AV819" s="48" t="s">
        <v>181</v>
      </c>
      <c r="AW819" s="50" t="s">
        <v>4326</v>
      </c>
      <c r="AX819" s="50" t="s">
        <v>4335</v>
      </c>
      <c r="AY819" s="50" t="s">
        <v>4336</v>
      </c>
      <c r="AZ819" s="48"/>
      <c r="BA819" s="48"/>
      <c r="BB819" s="48"/>
      <c r="BC819" s="48"/>
      <c r="BD819" s="48"/>
      <c r="BE819" s="48"/>
      <c r="BF819" s="48"/>
      <c r="BG819" s="48"/>
      <c r="BH819" s="48"/>
      <c r="BI819" s="48"/>
      <c r="BJ819" s="48"/>
      <c r="BK819" s="48"/>
      <c r="BL819" s="48"/>
      <c r="BM819" s="48"/>
      <c r="BN819" s="48"/>
      <c r="BO819" s="48"/>
      <c r="BP819" s="48"/>
      <c r="BQ819" s="48"/>
      <c r="BR819" s="48"/>
      <c r="BS819" s="52"/>
    </row>
    <row r="820" spans="1:71" ht="30" customHeight="1" x14ac:dyDescent="0.15">
      <c r="A820" s="50" t="s">
        <v>4337</v>
      </c>
      <c r="B820" s="50" t="s">
        <v>3104</v>
      </c>
      <c r="C820" s="128" t="s">
        <v>2485</v>
      </c>
      <c r="D820" s="24" t="s">
        <v>501</v>
      </c>
      <c r="E820" s="25" t="s">
        <v>502</v>
      </c>
      <c r="F820" s="25" t="s">
        <v>3105</v>
      </c>
      <c r="G820" s="129" t="s">
        <v>211</v>
      </c>
      <c r="H820" s="94" t="s">
        <v>3929</v>
      </c>
      <c r="I820" s="94" t="s">
        <v>3107</v>
      </c>
      <c r="J820" s="130">
        <v>28000</v>
      </c>
      <c r="K820" s="392">
        <v>42094</v>
      </c>
      <c r="L820" s="461" t="s">
        <v>4338</v>
      </c>
      <c r="M820" s="462" t="s">
        <v>4339</v>
      </c>
      <c r="N820" s="62" t="s">
        <v>2816</v>
      </c>
      <c r="O820" s="271" t="s">
        <v>4340</v>
      </c>
      <c r="P820" s="94" t="s">
        <v>3931</v>
      </c>
      <c r="Q820" s="65">
        <v>0</v>
      </c>
      <c r="R820" s="160" t="s">
        <v>3722</v>
      </c>
      <c r="S820" s="271" t="s">
        <v>4340</v>
      </c>
      <c r="T820" s="94" t="s">
        <v>1301</v>
      </c>
      <c r="U820" s="338">
        <v>51</v>
      </c>
      <c r="V820" s="46"/>
      <c r="W820" s="67">
        <v>645</v>
      </c>
      <c r="X820" s="68"/>
      <c r="Y820" s="67">
        <v>21</v>
      </c>
      <c r="Z820" s="69">
        <v>1629</v>
      </c>
      <c r="AA820" s="70">
        <v>122</v>
      </c>
      <c r="AB820" s="71"/>
      <c r="AC820" s="131">
        <v>280</v>
      </c>
      <c r="AD820" s="69">
        <v>130.05000000000001</v>
      </c>
      <c r="AE820" s="44">
        <v>0.29166666666666669</v>
      </c>
      <c r="AF820" s="89">
        <v>0.95833333333333337</v>
      </c>
      <c r="AG820" s="44"/>
      <c r="AH820" s="89"/>
      <c r="AI820" s="89" t="s">
        <v>3934</v>
      </c>
      <c r="AJ820" s="44"/>
      <c r="AK820" s="73">
        <v>3</v>
      </c>
      <c r="AL820" s="44" t="s">
        <v>84</v>
      </c>
      <c r="AM820" s="44"/>
      <c r="AN820" s="44" t="s">
        <v>3064</v>
      </c>
      <c r="AO820" s="45">
        <v>90976.1</v>
      </c>
      <c r="AP820" s="46">
        <v>40192</v>
      </c>
      <c r="AQ820" s="24" t="s">
        <v>87</v>
      </c>
      <c r="AR820" s="24" t="s">
        <v>88</v>
      </c>
      <c r="AS820" s="24" t="s">
        <v>88</v>
      </c>
      <c r="AT820" s="24" t="s">
        <v>88</v>
      </c>
      <c r="AU820" s="24" t="s">
        <v>88</v>
      </c>
      <c r="AV820" s="48" t="s">
        <v>3112</v>
      </c>
      <c r="AW820" s="49" t="s">
        <v>3113</v>
      </c>
      <c r="AX820" s="50" t="s">
        <v>3491</v>
      </c>
      <c r="AY820" s="50" t="s">
        <v>3115</v>
      </c>
      <c r="AZ820" s="50" t="s">
        <v>3116</v>
      </c>
      <c r="BA820" s="50" t="s">
        <v>3117</v>
      </c>
      <c r="BB820" s="50" t="s">
        <v>3118</v>
      </c>
      <c r="BC820" s="50" t="s">
        <v>3119</v>
      </c>
      <c r="BD820" s="49" t="s">
        <v>3120</v>
      </c>
      <c r="BE820" s="50" t="s">
        <v>3121</v>
      </c>
      <c r="BF820" s="50" t="s">
        <v>3122</v>
      </c>
      <c r="BG820" s="49" t="s">
        <v>3123</v>
      </c>
      <c r="BH820" s="49" t="s">
        <v>3124</v>
      </c>
      <c r="BI820" s="48"/>
      <c r="BJ820" s="48"/>
      <c r="BK820" s="48"/>
      <c r="BL820" s="48"/>
      <c r="BM820" s="48"/>
      <c r="BN820" s="48"/>
      <c r="BO820" s="48"/>
      <c r="BP820" s="48"/>
      <c r="BQ820" s="48"/>
      <c r="BR820" s="48"/>
      <c r="BS820" s="52"/>
    </row>
    <row r="821" spans="1:71" ht="30" customHeight="1" x14ac:dyDescent="0.15">
      <c r="A821" s="159" t="s">
        <v>1581</v>
      </c>
      <c r="B821" s="138" t="s">
        <v>1571</v>
      </c>
      <c r="C821" s="139" t="s">
        <v>1812</v>
      </c>
      <c r="D821" s="124" t="s">
        <v>185</v>
      </c>
      <c r="E821" s="463" t="s">
        <v>796</v>
      </c>
      <c r="F821" s="140" t="s">
        <v>187</v>
      </c>
      <c r="G821" s="141" t="s">
        <v>108</v>
      </c>
      <c r="H821" s="142" t="s">
        <v>1572</v>
      </c>
      <c r="I821" s="142" t="s">
        <v>1573</v>
      </c>
      <c r="J821" s="143">
        <v>3339</v>
      </c>
      <c r="K821" s="125">
        <v>42097</v>
      </c>
      <c r="L821" s="126">
        <v>39518</v>
      </c>
      <c r="M821" s="145" t="s">
        <v>962</v>
      </c>
      <c r="N821" s="146" t="s">
        <v>190</v>
      </c>
      <c r="O821" s="146" t="s">
        <v>4101</v>
      </c>
      <c r="P821" s="146" t="s">
        <v>3393</v>
      </c>
      <c r="Q821" s="147"/>
      <c r="R821" s="142" t="s">
        <v>1576</v>
      </c>
      <c r="S821" s="142"/>
      <c r="T821" s="142"/>
      <c r="U821" s="177"/>
      <c r="V821" s="126"/>
      <c r="W821" s="149">
        <v>87</v>
      </c>
      <c r="X821" s="150"/>
      <c r="Y821" s="149"/>
      <c r="Z821" s="151">
        <v>0</v>
      </c>
      <c r="AA821" s="152"/>
      <c r="AB821" s="153"/>
      <c r="AC821" s="154">
        <v>244</v>
      </c>
      <c r="AD821" s="151">
        <v>99</v>
      </c>
      <c r="AE821" s="155" t="s">
        <v>1577</v>
      </c>
      <c r="AF821" s="189" t="s">
        <v>1578</v>
      </c>
      <c r="AG821" s="155"/>
      <c r="AH821" s="189"/>
      <c r="AI821" s="155" t="s">
        <v>179</v>
      </c>
      <c r="AJ821" s="155"/>
      <c r="AK821" s="464">
        <v>1</v>
      </c>
      <c r="AL821" s="155" t="s">
        <v>1579</v>
      </c>
      <c r="AM821" s="155"/>
      <c r="AN821" s="155"/>
      <c r="AO821" s="158">
        <v>52948</v>
      </c>
      <c r="AP821" s="126">
        <v>29031</v>
      </c>
      <c r="AQ821" s="124" t="s">
        <v>88</v>
      </c>
      <c r="AR821" s="124" t="s">
        <v>88</v>
      </c>
      <c r="AS821" s="125" t="s">
        <v>88</v>
      </c>
      <c r="AT821" s="124" t="s">
        <v>88</v>
      </c>
      <c r="AU821" s="124" t="s">
        <v>88</v>
      </c>
      <c r="AV821" s="137" t="s">
        <v>181</v>
      </c>
      <c r="AW821" s="137" t="s">
        <v>1580</v>
      </c>
      <c r="AX821" s="179" t="s">
        <v>1581</v>
      </c>
      <c r="AY821" s="179" t="s">
        <v>1582</v>
      </c>
      <c r="AZ821" s="137"/>
      <c r="BA821" s="137"/>
      <c r="BB821" s="137"/>
      <c r="BC821" s="137"/>
      <c r="BD821" s="137"/>
      <c r="BE821" s="137"/>
      <c r="BF821" s="137"/>
      <c r="BG821" s="137"/>
      <c r="BH821" s="137"/>
      <c r="BI821" s="137"/>
      <c r="BJ821" s="137"/>
      <c r="BK821" s="137"/>
      <c r="BL821" s="137"/>
      <c r="BM821" s="137"/>
      <c r="BN821" s="137"/>
      <c r="BO821" s="137"/>
      <c r="BP821" s="137"/>
      <c r="BQ821" s="137"/>
      <c r="BR821" s="137"/>
      <c r="BS821" s="465"/>
    </row>
    <row r="822" spans="1:71" ht="30" customHeight="1" x14ac:dyDescent="0.15">
      <c r="A822" s="159" t="s">
        <v>4341</v>
      </c>
      <c r="B822" s="138" t="s">
        <v>1571</v>
      </c>
      <c r="C822" s="139" t="s">
        <v>442</v>
      </c>
      <c r="D822" s="124" t="s">
        <v>185</v>
      </c>
      <c r="E822" s="463" t="s">
        <v>796</v>
      </c>
      <c r="F822" s="140" t="s">
        <v>187</v>
      </c>
      <c r="G822" s="141" t="s">
        <v>108</v>
      </c>
      <c r="H822" s="142" t="s">
        <v>1572</v>
      </c>
      <c r="I822" s="142" t="s">
        <v>1573</v>
      </c>
      <c r="J822" s="143">
        <v>0</v>
      </c>
      <c r="K822" s="125">
        <v>42097</v>
      </c>
      <c r="L822" s="126">
        <v>41913</v>
      </c>
      <c r="M822" s="145" t="s">
        <v>447</v>
      </c>
      <c r="N822" s="146" t="s">
        <v>190</v>
      </c>
      <c r="O822" s="146" t="s">
        <v>4101</v>
      </c>
      <c r="P822" s="146" t="s">
        <v>3393</v>
      </c>
      <c r="Q822" s="147"/>
      <c r="R822" s="142" t="s">
        <v>1576</v>
      </c>
      <c r="S822" s="142"/>
      <c r="T822" s="142"/>
      <c r="U822" s="177"/>
      <c r="V822" s="126"/>
      <c r="W822" s="149">
        <v>87</v>
      </c>
      <c r="X822" s="150"/>
      <c r="Y822" s="149"/>
      <c r="Z822" s="151">
        <v>0</v>
      </c>
      <c r="AA822" s="152"/>
      <c r="AB822" s="153"/>
      <c r="AC822" s="154">
        <v>244</v>
      </c>
      <c r="AD822" s="151">
        <v>99</v>
      </c>
      <c r="AE822" s="155" t="s">
        <v>1577</v>
      </c>
      <c r="AF822" s="189" t="s">
        <v>1578</v>
      </c>
      <c r="AG822" s="155"/>
      <c r="AH822" s="189"/>
      <c r="AI822" s="155" t="s">
        <v>179</v>
      </c>
      <c r="AJ822" s="155"/>
      <c r="AK822" s="464">
        <v>1</v>
      </c>
      <c r="AL822" s="155" t="s">
        <v>1579</v>
      </c>
      <c r="AM822" s="155"/>
      <c r="AN822" s="155"/>
      <c r="AO822" s="158">
        <v>52948</v>
      </c>
      <c r="AP822" s="126">
        <v>29031</v>
      </c>
      <c r="AQ822" s="124" t="s">
        <v>88</v>
      </c>
      <c r="AR822" s="124" t="s">
        <v>88</v>
      </c>
      <c r="AS822" s="125" t="s">
        <v>88</v>
      </c>
      <c r="AT822" s="124" t="s">
        <v>88</v>
      </c>
      <c r="AU822" s="124" t="s">
        <v>88</v>
      </c>
      <c r="AV822" s="137" t="s">
        <v>181</v>
      </c>
      <c r="AW822" s="137" t="s">
        <v>1580</v>
      </c>
      <c r="AX822" s="179" t="s">
        <v>1581</v>
      </c>
      <c r="AY822" s="179" t="s">
        <v>1582</v>
      </c>
      <c r="AZ822" s="137"/>
      <c r="BA822" s="137"/>
      <c r="BB822" s="137"/>
      <c r="BC822" s="137"/>
      <c r="BD822" s="137"/>
      <c r="BE822" s="137"/>
      <c r="BF822" s="137"/>
      <c r="BG822" s="137"/>
      <c r="BH822" s="137"/>
      <c r="BI822" s="137"/>
      <c r="BJ822" s="137"/>
      <c r="BK822" s="137"/>
      <c r="BL822" s="137"/>
      <c r="BM822" s="137"/>
      <c r="BN822" s="137"/>
      <c r="BO822" s="137"/>
      <c r="BP822" s="137"/>
      <c r="BQ822" s="137"/>
      <c r="BR822" s="137"/>
      <c r="BS822" s="466" t="s">
        <v>4342</v>
      </c>
    </row>
    <row r="823" spans="1:71" ht="30" customHeight="1" x14ac:dyDescent="0.15">
      <c r="A823" s="50" t="s">
        <v>465</v>
      </c>
      <c r="B823" s="22" t="s">
        <v>452</v>
      </c>
      <c r="C823" s="23" t="s">
        <v>468</v>
      </c>
      <c r="D823" s="24" t="s">
        <v>185</v>
      </c>
      <c r="E823" s="25" t="s">
        <v>186</v>
      </c>
      <c r="F823" s="25" t="s">
        <v>187</v>
      </c>
      <c r="G823" s="26" t="s">
        <v>108</v>
      </c>
      <c r="H823" s="62" t="s">
        <v>453</v>
      </c>
      <c r="I823" s="62" t="s">
        <v>454</v>
      </c>
      <c r="J823" s="63">
        <v>47084</v>
      </c>
      <c r="K823" s="392">
        <v>42097</v>
      </c>
      <c r="L823" s="467" t="s">
        <v>4343</v>
      </c>
      <c r="M823" s="462" t="s">
        <v>4344</v>
      </c>
      <c r="N823" s="266" t="s">
        <v>456</v>
      </c>
      <c r="O823" s="160" t="s">
        <v>4345</v>
      </c>
      <c r="P823" s="62" t="s">
        <v>458</v>
      </c>
      <c r="Q823" s="337">
        <v>1</v>
      </c>
      <c r="R823" s="160" t="s">
        <v>2881</v>
      </c>
      <c r="S823" s="160" t="s">
        <v>3844</v>
      </c>
      <c r="T823" s="160" t="s">
        <v>4346</v>
      </c>
      <c r="U823" s="176"/>
      <c r="V823" s="46">
        <v>12142</v>
      </c>
      <c r="W823" s="67">
        <v>71</v>
      </c>
      <c r="X823" s="68"/>
      <c r="Y823" s="67"/>
      <c r="Z823" s="69">
        <v>0</v>
      </c>
      <c r="AA823" s="70"/>
      <c r="AB823" s="71"/>
      <c r="AC823" s="72">
        <v>767</v>
      </c>
      <c r="AD823" s="69">
        <v>72</v>
      </c>
      <c r="AE823" s="44">
        <v>0.375</v>
      </c>
      <c r="AF823" s="44" t="s">
        <v>2175</v>
      </c>
      <c r="AG823" s="44"/>
      <c r="AH823" s="44"/>
      <c r="AI823" s="89" t="s">
        <v>83</v>
      </c>
      <c r="AJ823" s="44"/>
      <c r="AK823" s="73">
        <v>2</v>
      </c>
      <c r="AL823" s="44" t="s">
        <v>83</v>
      </c>
      <c r="AM823" s="44"/>
      <c r="AN823" s="44" t="s">
        <v>120</v>
      </c>
      <c r="AO823" s="45">
        <v>100300</v>
      </c>
      <c r="AP823" s="52">
        <v>35716</v>
      </c>
      <c r="AQ823" s="24" t="s">
        <v>87</v>
      </c>
      <c r="AR823" s="24" t="s">
        <v>88</v>
      </c>
      <c r="AS823" s="24" t="s">
        <v>88</v>
      </c>
      <c r="AT823" s="47" t="s">
        <v>88</v>
      </c>
      <c r="AU823" s="47" t="s">
        <v>88</v>
      </c>
      <c r="AV823" s="48" t="s">
        <v>181</v>
      </c>
      <c r="AW823" s="48" t="s">
        <v>462</v>
      </c>
      <c r="AX823" s="48" t="s">
        <v>463</v>
      </c>
      <c r="AY823" s="48" t="s">
        <v>464</v>
      </c>
      <c r="AZ823" s="50" t="s">
        <v>465</v>
      </c>
      <c r="BA823" s="49" t="s">
        <v>466</v>
      </c>
      <c r="BB823" s="48"/>
      <c r="BC823" s="48"/>
      <c r="BD823" s="48"/>
      <c r="BE823" s="49"/>
      <c r="BF823" s="50"/>
      <c r="BG823" s="48"/>
      <c r="BH823" s="48"/>
      <c r="BI823" s="48"/>
      <c r="BJ823" s="48"/>
      <c r="BK823" s="48"/>
      <c r="BL823" s="48"/>
      <c r="BM823" s="48"/>
      <c r="BN823" s="48"/>
      <c r="BO823" s="48"/>
      <c r="BP823" s="48"/>
      <c r="BQ823" s="48"/>
      <c r="BR823" s="51"/>
      <c r="BS823" s="52"/>
    </row>
    <row r="824" spans="1:71" ht="30" customHeight="1" x14ac:dyDescent="0.15">
      <c r="A824" s="50" t="s">
        <v>4347</v>
      </c>
      <c r="B824" s="22" t="s">
        <v>452</v>
      </c>
      <c r="C824" s="23" t="s">
        <v>2518</v>
      </c>
      <c r="D824" s="24" t="s">
        <v>185</v>
      </c>
      <c r="E824" s="25" t="s">
        <v>186</v>
      </c>
      <c r="F824" s="25" t="s">
        <v>187</v>
      </c>
      <c r="G824" s="26" t="s">
        <v>108</v>
      </c>
      <c r="H824" s="94" t="s">
        <v>453</v>
      </c>
      <c r="I824" s="94" t="s">
        <v>4348</v>
      </c>
      <c r="J824" s="267">
        <v>60000</v>
      </c>
      <c r="K824" s="392">
        <v>42097</v>
      </c>
      <c r="L824" s="392" t="s">
        <v>4349</v>
      </c>
      <c r="M824" s="462" t="s">
        <v>4350</v>
      </c>
      <c r="N824" s="390" t="s">
        <v>456</v>
      </c>
      <c r="O824" s="390" t="s">
        <v>4345</v>
      </c>
      <c r="P824" s="62" t="s">
        <v>458</v>
      </c>
      <c r="Q824" s="468">
        <v>1</v>
      </c>
      <c r="R824" s="390" t="s">
        <v>2881</v>
      </c>
      <c r="S824" s="390" t="s">
        <v>3844</v>
      </c>
      <c r="T824" s="390" t="s">
        <v>4346</v>
      </c>
      <c r="U824" s="176"/>
      <c r="V824" s="46">
        <v>12142</v>
      </c>
      <c r="W824" s="274">
        <v>128</v>
      </c>
      <c r="X824" s="224" t="s">
        <v>86</v>
      </c>
      <c r="Y824" s="384">
        <v>34</v>
      </c>
      <c r="Z824" s="319">
        <v>157</v>
      </c>
      <c r="AA824" s="275">
        <v>16</v>
      </c>
      <c r="AB824" s="276" t="s">
        <v>86</v>
      </c>
      <c r="AC824" s="320">
        <v>844</v>
      </c>
      <c r="AD824" s="319">
        <v>63</v>
      </c>
      <c r="AE824" s="278">
        <v>0.29166666666666669</v>
      </c>
      <c r="AF824" s="278">
        <v>0.91666666666666663</v>
      </c>
      <c r="AG824" s="278">
        <v>0.29166666666666669</v>
      </c>
      <c r="AH824" s="278">
        <v>1</v>
      </c>
      <c r="AI824" s="310" t="s">
        <v>1477</v>
      </c>
      <c r="AJ824" s="44"/>
      <c r="AK824" s="73">
        <v>2</v>
      </c>
      <c r="AL824" s="310" t="s">
        <v>84</v>
      </c>
      <c r="AM824" s="469"/>
      <c r="AN824" s="44" t="s">
        <v>120</v>
      </c>
      <c r="AO824" s="413">
        <v>260000</v>
      </c>
      <c r="AP824" s="52">
        <v>35716</v>
      </c>
      <c r="AQ824" s="47" t="s">
        <v>87</v>
      </c>
      <c r="AR824" s="24" t="s">
        <v>87</v>
      </c>
      <c r="AS824" s="47">
        <v>42297</v>
      </c>
      <c r="AT824" s="47" t="s">
        <v>88</v>
      </c>
      <c r="AU824" s="47" t="s">
        <v>88</v>
      </c>
      <c r="AV824" s="48" t="s">
        <v>181</v>
      </c>
      <c r="AW824" s="48" t="s">
        <v>462</v>
      </c>
      <c r="AX824" s="48" t="s">
        <v>463</v>
      </c>
      <c r="AY824" s="48" t="s">
        <v>464</v>
      </c>
      <c r="AZ824" s="50" t="s">
        <v>465</v>
      </c>
      <c r="BA824" s="49" t="s">
        <v>466</v>
      </c>
      <c r="BB824" s="48"/>
      <c r="BC824" s="48"/>
      <c r="BD824" s="48"/>
      <c r="BE824" s="48"/>
      <c r="BF824" s="48"/>
      <c r="BG824" s="48"/>
      <c r="BH824" s="48"/>
      <c r="BI824" s="48"/>
      <c r="BJ824" s="48"/>
      <c r="BK824" s="48"/>
      <c r="BL824" s="48"/>
      <c r="BM824" s="48"/>
      <c r="BN824" s="48"/>
      <c r="BO824" s="48"/>
      <c r="BP824" s="48"/>
      <c r="BQ824" s="48"/>
      <c r="BR824" s="51"/>
      <c r="BS824" s="52"/>
    </row>
    <row r="825" spans="1:71" ht="30" customHeight="1" x14ac:dyDescent="0.15">
      <c r="A825" s="50" t="s">
        <v>4351</v>
      </c>
      <c r="B825" s="50" t="s">
        <v>4352</v>
      </c>
      <c r="C825" s="23" t="s">
        <v>2505</v>
      </c>
      <c r="D825" s="24" t="s">
        <v>4244</v>
      </c>
      <c r="E825" s="25" t="s">
        <v>826</v>
      </c>
      <c r="F825" s="25" t="s">
        <v>2096</v>
      </c>
      <c r="G825" s="129" t="s">
        <v>377</v>
      </c>
      <c r="H825" s="390" t="s">
        <v>4353</v>
      </c>
      <c r="I825" s="62" t="s">
        <v>4354</v>
      </c>
      <c r="J825" s="267">
        <v>1313</v>
      </c>
      <c r="K825" s="397">
        <v>42110</v>
      </c>
      <c r="L825" s="397">
        <v>42122</v>
      </c>
      <c r="M825" s="470" t="s">
        <v>4150</v>
      </c>
      <c r="N825" s="395" t="s">
        <v>4355</v>
      </c>
      <c r="O825" s="471" t="s">
        <v>4356</v>
      </c>
      <c r="P825" s="393" t="s">
        <v>4357</v>
      </c>
      <c r="Q825" s="468">
        <v>0</v>
      </c>
      <c r="R825" s="390" t="s">
        <v>4358</v>
      </c>
      <c r="S825" s="390" t="s">
        <v>4359</v>
      </c>
      <c r="T825" s="390" t="s">
        <v>4360</v>
      </c>
      <c r="U825" s="396">
        <v>2</v>
      </c>
      <c r="V825" s="397"/>
      <c r="W825" s="398">
        <v>2</v>
      </c>
      <c r="X825" s="399"/>
      <c r="Y825" s="472"/>
      <c r="Z825" s="400">
        <v>0</v>
      </c>
      <c r="AA825" s="473"/>
      <c r="AB825" s="402"/>
      <c r="AC825" s="403">
        <v>0</v>
      </c>
      <c r="AD825" s="400">
        <v>2</v>
      </c>
      <c r="AE825" s="469">
        <v>0.41666666666666669</v>
      </c>
      <c r="AF825" s="459">
        <v>0.875</v>
      </c>
      <c r="AG825" s="474" t="s">
        <v>4361</v>
      </c>
      <c r="AH825" s="474">
        <v>0.95833333333333337</v>
      </c>
      <c r="AI825" s="89" t="s">
        <v>1092</v>
      </c>
      <c r="AJ825" s="404"/>
      <c r="AK825" s="475">
        <v>1</v>
      </c>
      <c r="AL825" s="44" t="s">
        <v>197</v>
      </c>
      <c r="AM825" s="44" t="s">
        <v>197</v>
      </c>
      <c r="AN825" s="44" t="s">
        <v>120</v>
      </c>
      <c r="AO825" s="476">
        <v>2603.0100000000002</v>
      </c>
      <c r="AP825" s="46">
        <v>32050</v>
      </c>
      <c r="AQ825" s="24" t="s">
        <v>87</v>
      </c>
      <c r="AR825" s="24" t="s">
        <v>87</v>
      </c>
      <c r="AS825" s="47">
        <v>42297</v>
      </c>
      <c r="AT825" s="49" t="s">
        <v>4362</v>
      </c>
      <c r="AU825" s="24" t="s">
        <v>4362</v>
      </c>
      <c r="AV825" s="48" t="s">
        <v>181</v>
      </c>
      <c r="AW825" s="50" t="s">
        <v>4363</v>
      </c>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52"/>
    </row>
    <row r="826" spans="1:71" ht="30" customHeight="1" x14ac:dyDescent="0.15">
      <c r="A826" s="162" t="s">
        <v>4364</v>
      </c>
      <c r="B826" s="22" t="s">
        <v>2422</v>
      </c>
      <c r="C826" s="128" t="s">
        <v>2485</v>
      </c>
      <c r="D826" s="24" t="s">
        <v>4116</v>
      </c>
      <c r="E826" s="25" t="s">
        <v>477</v>
      </c>
      <c r="F826" s="25" t="s">
        <v>478</v>
      </c>
      <c r="G826" s="129" t="s">
        <v>108</v>
      </c>
      <c r="H826" s="390" t="s">
        <v>4238</v>
      </c>
      <c r="I826" s="94" t="s">
        <v>4239</v>
      </c>
      <c r="J826" s="130">
        <v>13473</v>
      </c>
      <c r="K826" s="392">
        <v>42138</v>
      </c>
      <c r="L826" s="392">
        <v>42064</v>
      </c>
      <c r="M826" s="462" t="s">
        <v>4365</v>
      </c>
      <c r="N826" s="161" t="s">
        <v>2425</v>
      </c>
      <c r="O826" s="161" t="s">
        <v>3001</v>
      </c>
      <c r="P826" s="393" t="s">
        <v>3648</v>
      </c>
      <c r="Q826" s="183">
        <v>0</v>
      </c>
      <c r="R826" s="390" t="s">
        <v>3854</v>
      </c>
      <c r="S826" s="390" t="s">
        <v>4240</v>
      </c>
      <c r="T826" s="393" t="s">
        <v>4241</v>
      </c>
      <c r="U826" s="363">
        <v>2</v>
      </c>
      <c r="V826" s="46"/>
      <c r="W826" s="67">
        <v>270</v>
      </c>
      <c r="X826" s="68"/>
      <c r="Y826" s="67"/>
      <c r="Z826" s="69">
        <v>390</v>
      </c>
      <c r="AA826" s="70"/>
      <c r="AB826" s="71"/>
      <c r="AC826" s="131">
        <v>132</v>
      </c>
      <c r="AD826" s="69">
        <v>13</v>
      </c>
      <c r="AE826" s="44">
        <v>0</v>
      </c>
      <c r="AF826" s="92" t="s">
        <v>118</v>
      </c>
      <c r="AG826" s="44"/>
      <c r="AH826" s="92"/>
      <c r="AI826" s="44" t="s">
        <v>84</v>
      </c>
      <c r="AJ826" s="44"/>
      <c r="AK826" s="73">
        <v>2</v>
      </c>
      <c r="AL826" s="44" t="s">
        <v>84</v>
      </c>
      <c r="AM826" s="44"/>
      <c r="AN826" s="44"/>
      <c r="AO826" s="45">
        <v>124000</v>
      </c>
      <c r="AP826" s="46">
        <v>39034</v>
      </c>
      <c r="AQ826" s="24" t="s">
        <v>87</v>
      </c>
      <c r="AR826" s="24" t="s">
        <v>88</v>
      </c>
      <c r="AS826" s="24" t="s">
        <v>88</v>
      </c>
      <c r="AT826" s="24" t="s">
        <v>88</v>
      </c>
      <c r="AU826" s="24" t="s">
        <v>88</v>
      </c>
      <c r="AV826" s="48" t="s">
        <v>2422</v>
      </c>
      <c r="AW826" s="48" t="s">
        <v>2428</v>
      </c>
      <c r="AX826" s="49" t="s">
        <v>2429</v>
      </c>
      <c r="AY826" s="50" t="s">
        <v>2430</v>
      </c>
      <c r="AZ826" s="49" t="s">
        <v>2431</v>
      </c>
      <c r="BA826" s="48"/>
      <c r="BB826" s="48"/>
      <c r="BC826" s="48"/>
      <c r="BD826" s="48"/>
      <c r="BE826" s="48"/>
      <c r="BF826" s="48"/>
      <c r="BG826" s="48"/>
      <c r="BH826" s="48"/>
      <c r="BI826" s="48"/>
      <c r="BJ826" s="48"/>
      <c r="BK826" s="48"/>
      <c r="BL826" s="48"/>
      <c r="BM826" s="48"/>
      <c r="BN826" s="48"/>
      <c r="BO826" s="48"/>
      <c r="BP826" s="48"/>
      <c r="BQ826" s="48"/>
      <c r="BR826" s="48"/>
      <c r="BS826" s="52"/>
    </row>
    <row r="827" spans="1:71" ht="30" customHeight="1" x14ac:dyDescent="0.15">
      <c r="A827" s="50" t="s">
        <v>4366</v>
      </c>
      <c r="B827" s="22" t="s">
        <v>2287</v>
      </c>
      <c r="C827" s="128" t="s">
        <v>2485</v>
      </c>
      <c r="D827" s="24" t="s">
        <v>4189</v>
      </c>
      <c r="E827" s="25" t="s">
        <v>186</v>
      </c>
      <c r="F827" s="25" t="s">
        <v>187</v>
      </c>
      <c r="G827" s="129" t="s">
        <v>108</v>
      </c>
      <c r="H827" s="94" t="s">
        <v>3344</v>
      </c>
      <c r="I827" s="62" t="s">
        <v>4269</v>
      </c>
      <c r="J827" s="130">
        <v>75600</v>
      </c>
      <c r="K827" s="392">
        <v>42142</v>
      </c>
      <c r="L827" s="397">
        <v>42096</v>
      </c>
      <c r="M827" s="470" t="s">
        <v>627</v>
      </c>
      <c r="N827" s="94" t="s">
        <v>317</v>
      </c>
      <c r="O827" s="62" t="s">
        <v>4191</v>
      </c>
      <c r="P827" s="62" t="s">
        <v>2290</v>
      </c>
      <c r="Q827" s="65">
        <v>0</v>
      </c>
      <c r="R827" s="390" t="s">
        <v>4192</v>
      </c>
      <c r="S827" s="390" t="s">
        <v>3778</v>
      </c>
      <c r="T827" s="390" t="s">
        <v>3221</v>
      </c>
      <c r="U827" s="273">
        <v>217</v>
      </c>
      <c r="V827" s="46">
        <v>40667</v>
      </c>
      <c r="W827" s="67">
        <v>336</v>
      </c>
      <c r="X827" s="68"/>
      <c r="Y827" s="356"/>
      <c r="Z827" s="69">
        <v>600</v>
      </c>
      <c r="AA827" s="357">
        <v>60</v>
      </c>
      <c r="AB827" s="71"/>
      <c r="AC827" s="131">
        <v>735</v>
      </c>
      <c r="AD827" s="69">
        <v>445</v>
      </c>
      <c r="AE827" s="44" t="s">
        <v>4271</v>
      </c>
      <c r="AF827" s="44" t="s">
        <v>4272</v>
      </c>
      <c r="AG827" s="477">
        <v>0</v>
      </c>
      <c r="AH827" s="477" t="s">
        <v>4137</v>
      </c>
      <c r="AI827" s="89" t="s">
        <v>4071</v>
      </c>
      <c r="AJ827" s="44"/>
      <c r="AK827" s="73">
        <v>1</v>
      </c>
      <c r="AL827" s="44" t="s">
        <v>4274</v>
      </c>
      <c r="AM827" s="44"/>
      <c r="AN827" s="286" t="s">
        <v>120</v>
      </c>
      <c r="AO827" s="287">
        <v>218200</v>
      </c>
      <c r="AP827" s="46">
        <v>38750</v>
      </c>
      <c r="AQ827" s="24" t="s">
        <v>87</v>
      </c>
      <c r="AR827" s="24" t="s">
        <v>88</v>
      </c>
      <c r="AS827" s="24" t="s">
        <v>88</v>
      </c>
      <c r="AT827" s="24" t="s">
        <v>88</v>
      </c>
      <c r="AU827" s="24" t="s">
        <v>88</v>
      </c>
      <c r="AV827" s="48" t="s">
        <v>4275</v>
      </c>
      <c r="AW827" s="48" t="s">
        <v>4276</v>
      </c>
      <c r="AX827" s="48" t="s">
        <v>3218</v>
      </c>
      <c r="AY827" s="48" t="s">
        <v>4277</v>
      </c>
      <c r="AZ827" s="48" t="s">
        <v>4278</v>
      </c>
      <c r="BA827" s="48" t="s">
        <v>4279</v>
      </c>
      <c r="BB827" s="48" t="s">
        <v>3222</v>
      </c>
      <c r="BC827" s="48" t="s">
        <v>4280</v>
      </c>
      <c r="BD827" s="48" t="s">
        <v>4281</v>
      </c>
      <c r="BE827" s="49" t="s">
        <v>2300</v>
      </c>
      <c r="BF827" s="50" t="s">
        <v>2301</v>
      </c>
      <c r="BG827" s="49" t="s">
        <v>2302</v>
      </c>
      <c r="BH827" s="50" t="s">
        <v>2303</v>
      </c>
      <c r="BI827" s="50" t="s">
        <v>2304</v>
      </c>
      <c r="BJ827" s="50" t="s">
        <v>2305</v>
      </c>
      <c r="BK827" s="49" t="s">
        <v>2306</v>
      </c>
      <c r="BL827" s="49" t="s">
        <v>2307</v>
      </c>
      <c r="BM827" s="49" t="s">
        <v>2308</v>
      </c>
      <c r="BN827" s="49" t="s">
        <v>2309</v>
      </c>
      <c r="BO827" s="48" t="s">
        <v>2310</v>
      </c>
      <c r="BP827" s="48" t="s">
        <v>2311</v>
      </c>
      <c r="BQ827" s="49" t="s">
        <v>2312</v>
      </c>
      <c r="BR827" s="51"/>
      <c r="BS827" s="52"/>
    </row>
    <row r="828" spans="1:71" ht="30" customHeight="1" x14ac:dyDescent="0.15">
      <c r="A828" s="50" t="s">
        <v>415</v>
      </c>
      <c r="B828" s="50" t="s">
        <v>4367</v>
      </c>
      <c r="C828" s="128" t="s">
        <v>1812</v>
      </c>
      <c r="D828" s="24" t="s">
        <v>229</v>
      </c>
      <c r="E828" s="25" t="s">
        <v>398</v>
      </c>
      <c r="F828" s="25" t="s">
        <v>231</v>
      </c>
      <c r="G828" s="26" t="s">
        <v>108</v>
      </c>
      <c r="H828" s="62" t="s">
        <v>399</v>
      </c>
      <c r="I828" s="62" t="s">
        <v>400</v>
      </c>
      <c r="J828" s="130">
        <v>90000</v>
      </c>
      <c r="K828" s="47">
        <v>42144</v>
      </c>
      <c r="L828" s="46">
        <v>42095</v>
      </c>
      <c r="M828" s="64" t="s">
        <v>962</v>
      </c>
      <c r="N828" s="160" t="s">
        <v>4368</v>
      </c>
      <c r="O828" s="160" t="s">
        <v>4369</v>
      </c>
      <c r="P828" s="160" t="s">
        <v>4370</v>
      </c>
      <c r="Q828" s="65">
        <v>0</v>
      </c>
      <c r="R828" s="94" t="s">
        <v>684</v>
      </c>
      <c r="S828" s="94" t="s">
        <v>3858</v>
      </c>
      <c r="T828" s="62" t="s">
        <v>686</v>
      </c>
      <c r="U828" s="226" t="s">
        <v>117</v>
      </c>
      <c r="V828" s="46">
        <v>32458</v>
      </c>
      <c r="W828" s="67">
        <v>842</v>
      </c>
      <c r="X828" s="68"/>
      <c r="Y828" s="67"/>
      <c r="Z828" s="69">
        <v>852</v>
      </c>
      <c r="AA828" s="70"/>
      <c r="AB828" s="71"/>
      <c r="AC828" s="131">
        <v>2847</v>
      </c>
      <c r="AD828" s="69">
        <v>243.95</v>
      </c>
      <c r="AE828" s="89" t="s">
        <v>4038</v>
      </c>
      <c r="AF828" s="89" t="s">
        <v>485</v>
      </c>
      <c r="AG828" s="310" t="s">
        <v>1832</v>
      </c>
      <c r="AH828" s="92" t="s">
        <v>3859</v>
      </c>
      <c r="AI828" s="44" t="s">
        <v>3013</v>
      </c>
      <c r="AJ828" s="316" t="s">
        <v>3014</v>
      </c>
      <c r="AK828" s="73">
        <v>9</v>
      </c>
      <c r="AL828" s="44" t="s">
        <v>1229</v>
      </c>
      <c r="AM828" s="44"/>
      <c r="AN828" s="44" t="s">
        <v>120</v>
      </c>
      <c r="AO828" s="45">
        <v>331078</v>
      </c>
      <c r="AP828" s="46">
        <v>34522</v>
      </c>
      <c r="AQ828" s="24" t="s">
        <v>87</v>
      </c>
      <c r="AR828" s="24" t="s">
        <v>88</v>
      </c>
      <c r="AS828" s="24" t="s">
        <v>88</v>
      </c>
      <c r="AT828" s="24" t="s">
        <v>88</v>
      </c>
      <c r="AU828" s="24" t="s">
        <v>88</v>
      </c>
      <c r="AV828" s="48" t="s">
        <v>181</v>
      </c>
      <c r="AW828" s="48" t="s">
        <v>406</v>
      </c>
      <c r="AX828" s="49" t="s">
        <v>407</v>
      </c>
      <c r="AY828" s="49" t="s">
        <v>408</v>
      </c>
      <c r="AZ828" s="48" t="s">
        <v>409</v>
      </c>
      <c r="BA828" s="48" t="s">
        <v>410</v>
      </c>
      <c r="BB828" s="48" t="s">
        <v>411</v>
      </c>
      <c r="BC828" s="48" t="s">
        <v>412</v>
      </c>
      <c r="BD828" s="50" t="s">
        <v>413</v>
      </c>
      <c r="BE828" s="50" t="s">
        <v>414</v>
      </c>
      <c r="BF828" s="49" t="s">
        <v>415</v>
      </c>
      <c r="BG828" s="50" t="s">
        <v>416</v>
      </c>
      <c r="BH828" s="49" t="s">
        <v>417</v>
      </c>
      <c r="BI828" s="49" t="s">
        <v>418</v>
      </c>
      <c r="BJ828" s="48"/>
      <c r="BK828" s="48"/>
      <c r="BL828" s="48"/>
      <c r="BM828" s="48"/>
      <c r="BN828" s="48"/>
      <c r="BO828" s="48"/>
      <c r="BP828" s="48"/>
      <c r="BQ828" s="48"/>
      <c r="BR828" s="48"/>
      <c r="BS828" s="52"/>
    </row>
    <row r="829" spans="1:71" ht="30" customHeight="1" x14ac:dyDescent="0.15">
      <c r="A829" s="50" t="s">
        <v>4371</v>
      </c>
      <c r="B829" s="22" t="s">
        <v>1034</v>
      </c>
      <c r="C829" s="128" t="s">
        <v>1812</v>
      </c>
      <c r="D829" s="24" t="s">
        <v>229</v>
      </c>
      <c r="E829" s="25" t="s">
        <v>398</v>
      </c>
      <c r="F829" s="25" t="s">
        <v>231</v>
      </c>
      <c r="G829" s="26" t="s">
        <v>377</v>
      </c>
      <c r="H829" s="395" t="s">
        <v>1640</v>
      </c>
      <c r="I829" s="390" t="s">
        <v>4372</v>
      </c>
      <c r="J829" s="63">
        <v>4191</v>
      </c>
      <c r="K829" s="392">
        <v>42151</v>
      </c>
      <c r="L829" s="46">
        <v>42122</v>
      </c>
      <c r="M829" s="64" t="s">
        <v>962</v>
      </c>
      <c r="N829" s="271" t="s">
        <v>4373</v>
      </c>
      <c r="O829" s="271" t="s">
        <v>4374</v>
      </c>
      <c r="P829" s="271" t="s">
        <v>4375</v>
      </c>
      <c r="Q829" s="65">
        <v>0</v>
      </c>
      <c r="R829" s="395" t="s">
        <v>1643</v>
      </c>
      <c r="S829" s="94"/>
      <c r="U829" s="226"/>
      <c r="V829" s="46" t="s">
        <v>1644</v>
      </c>
      <c r="W829" s="67">
        <v>24</v>
      </c>
      <c r="X829" s="68"/>
      <c r="Y829" s="67"/>
      <c r="Z829" s="69">
        <v>18</v>
      </c>
      <c r="AA829" s="70"/>
      <c r="AB829" s="71"/>
      <c r="AC829" s="72">
        <v>9</v>
      </c>
      <c r="AD829" s="69">
        <v>52</v>
      </c>
      <c r="AE829" s="44">
        <v>0.41666666666666669</v>
      </c>
      <c r="AF829" s="132">
        <v>0.875</v>
      </c>
      <c r="AG829" s="469"/>
      <c r="AH829" s="92"/>
      <c r="AI829" s="44" t="s">
        <v>1041</v>
      </c>
      <c r="AJ829" s="316"/>
      <c r="AK829" s="73">
        <v>1</v>
      </c>
      <c r="AL829" s="44" t="s">
        <v>523</v>
      </c>
      <c r="AM829" s="44"/>
      <c r="AN829" s="44" t="s">
        <v>120</v>
      </c>
      <c r="AO829" s="45">
        <v>6797</v>
      </c>
      <c r="AP829" s="46">
        <v>37518</v>
      </c>
      <c r="AQ829" s="24" t="s">
        <v>87</v>
      </c>
      <c r="AR829" s="24" t="s">
        <v>88</v>
      </c>
      <c r="AS829" s="24" t="s">
        <v>88</v>
      </c>
      <c r="AT829" s="24" t="s">
        <v>88</v>
      </c>
      <c r="AU829" s="24" t="s">
        <v>88</v>
      </c>
      <c r="AV829" s="48" t="s">
        <v>1042</v>
      </c>
      <c r="AW829" s="48" t="s">
        <v>1043</v>
      </c>
      <c r="AX829" s="49" t="s">
        <v>1044</v>
      </c>
      <c r="AY829" s="49" t="s">
        <v>1045</v>
      </c>
      <c r="AZ829" s="49" t="s">
        <v>1046</v>
      </c>
      <c r="BA829" s="50" t="s">
        <v>1047</v>
      </c>
      <c r="BB829" s="48" t="s">
        <v>1048</v>
      </c>
      <c r="BC829" s="49" t="s">
        <v>1049</v>
      </c>
      <c r="BD829" s="49" t="s">
        <v>1050</v>
      </c>
      <c r="BE829" s="50"/>
      <c r="BF829" s="49"/>
      <c r="BG829" s="48"/>
      <c r="BH829" s="48"/>
      <c r="BI829" s="48"/>
      <c r="BJ829" s="48"/>
      <c r="BK829" s="48"/>
      <c r="BL829" s="48"/>
      <c r="BM829" s="48"/>
      <c r="BN829" s="48"/>
      <c r="BO829" s="48"/>
      <c r="BP829" s="48"/>
      <c r="BQ829" s="48"/>
      <c r="BR829" s="48"/>
      <c r="BS829" s="52"/>
    </row>
    <row r="830" spans="1:71" ht="30" customHeight="1" x14ac:dyDescent="0.15">
      <c r="A830" s="50" t="s">
        <v>4376</v>
      </c>
      <c r="B830" s="22" t="s">
        <v>1034</v>
      </c>
      <c r="C830" s="23" t="s">
        <v>468</v>
      </c>
      <c r="D830" s="24" t="s">
        <v>229</v>
      </c>
      <c r="E830" s="25" t="s">
        <v>398</v>
      </c>
      <c r="F830" s="25" t="s">
        <v>231</v>
      </c>
      <c r="G830" s="26" t="s">
        <v>377</v>
      </c>
      <c r="H830" s="395" t="s">
        <v>1640</v>
      </c>
      <c r="I830" s="390" t="s">
        <v>4372</v>
      </c>
      <c r="J830" s="63">
        <v>4191</v>
      </c>
      <c r="K830" s="392">
        <v>42151</v>
      </c>
      <c r="L830" s="397">
        <v>41177</v>
      </c>
      <c r="M830" s="462" t="s">
        <v>627</v>
      </c>
      <c r="N830" s="393" t="s">
        <v>4373</v>
      </c>
      <c r="O830" s="393" t="s">
        <v>4374</v>
      </c>
      <c r="P830" s="393" t="s">
        <v>4375</v>
      </c>
      <c r="Q830" s="96">
        <v>0</v>
      </c>
      <c r="R830" s="54" t="s">
        <v>4377</v>
      </c>
      <c r="S830" s="54" t="s">
        <v>4378</v>
      </c>
      <c r="T830" s="266" t="s">
        <v>4379</v>
      </c>
      <c r="U830" s="181">
        <v>2</v>
      </c>
      <c r="V830" s="46" t="s">
        <v>1644</v>
      </c>
      <c r="W830" s="67">
        <v>24</v>
      </c>
      <c r="X830" s="68"/>
      <c r="Y830" s="67"/>
      <c r="Z830" s="69">
        <v>18</v>
      </c>
      <c r="AA830" s="70"/>
      <c r="AB830" s="71"/>
      <c r="AC830" s="72">
        <v>9</v>
      </c>
      <c r="AD830" s="69">
        <v>52</v>
      </c>
      <c r="AE830" s="44">
        <v>0.41666666666666669</v>
      </c>
      <c r="AF830" s="132">
        <v>0.875</v>
      </c>
      <c r="AG830" s="44"/>
      <c r="AH830" s="132"/>
      <c r="AI830" s="44" t="s">
        <v>1041</v>
      </c>
      <c r="AJ830" s="44"/>
      <c r="AK830" s="73">
        <v>1</v>
      </c>
      <c r="AL830" s="44" t="s">
        <v>523</v>
      </c>
      <c r="AM830" s="44"/>
      <c r="AN830" s="44" t="s">
        <v>120</v>
      </c>
      <c r="AO830" s="45">
        <v>6797</v>
      </c>
      <c r="AP830" s="46">
        <v>37518</v>
      </c>
      <c r="AQ830" s="24" t="s">
        <v>87</v>
      </c>
      <c r="AR830" s="24" t="s">
        <v>88</v>
      </c>
      <c r="AS830" s="24" t="s">
        <v>88</v>
      </c>
      <c r="AT830" s="24" t="s">
        <v>88</v>
      </c>
      <c r="AU830" s="24" t="s">
        <v>88</v>
      </c>
      <c r="AV830" s="48" t="s">
        <v>1042</v>
      </c>
      <c r="AW830" s="48" t="s">
        <v>1043</v>
      </c>
      <c r="AX830" s="49" t="s">
        <v>1044</v>
      </c>
      <c r="AY830" s="49" t="s">
        <v>1045</v>
      </c>
      <c r="AZ830" s="49" t="s">
        <v>1046</v>
      </c>
      <c r="BA830" s="50" t="s">
        <v>1047</v>
      </c>
      <c r="BB830" s="48" t="s">
        <v>1048</v>
      </c>
      <c r="BC830" s="49" t="s">
        <v>1049</v>
      </c>
      <c r="BD830" s="49" t="s">
        <v>1050</v>
      </c>
      <c r="BE830" s="48"/>
      <c r="BF830" s="48"/>
      <c r="BG830" s="48"/>
      <c r="BH830" s="48"/>
      <c r="BI830" s="48"/>
      <c r="BJ830" s="48"/>
      <c r="BK830" s="48"/>
      <c r="BL830" s="48"/>
      <c r="BM830" s="48"/>
      <c r="BN830" s="48"/>
      <c r="BO830" s="48"/>
      <c r="BP830" s="48"/>
      <c r="BQ830" s="48"/>
      <c r="BR830" s="51"/>
      <c r="BS830" s="52"/>
    </row>
    <row r="831" spans="1:71" ht="30" customHeight="1" x14ac:dyDescent="0.15">
      <c r="A831" s="50" t="s">
        <v>4380</v>
      </c>
      <c r="B831" s="22" t="s">
        <v>1453</v>
      </c>
      <c r="C831" s="128" t="s">
        <v>2485</v>
      </c>
      <c r="D831" s="24" t="s">
        <v>4170</v>
      </c>
      <c r="E831" s="25" t="s">
        <v>713</v>
      </c>
      <c r="F831" s="25" t="s">
        <v>784</v>
      </c>
      <c r="G831" s="129" t="s">
        <v>211</v>
      </c>
      <c r="H831" s="94" t="s">
        <v>4185</v>
      </c>
      <c r="I831" s="62" t="s">
        <v>1902</v>
      </c>
      <c r="J831" s="130">
        <v>2000</v>
      </c>
      <c r="K831" s="397">
        <v>42153</v>
      </c>
      <c r="L831" s="392">
        <v>41904</v>
      </c>
      <c r="M831" s="462" t="s">
        <v>3923</v>
      </c>
      <c r="N831" s="161" t="s">
        <v>1449</v>
      </c>
      <c r="O831" s="393" t="s">
        <v>3925</v>
      </c>
      <c r="P831" s="161" t="s">
        <v>1903</v>
      </c>
      <c r="Q831" s="65">
        <v>0</v>
      </c>
      <c r="R831" s="94" t="s">
        <v>2576</v>
      </c>
      <c r="S831" s="271" t="s">
        <v>4381</v>
      </c>
      <c r="T831" s="62" t="s">
        <v>2577</v>
      </c>
      <c r="U831" s="176">
        <v>0</v>
      </c>
      <c r="V831" s="46"/>
      <c r="W831" s="67">
        <v>39</v>
      </c>
      <c r="X831" s="68"/>
      <c r="Y831" s="67"/>
      <c r="Z831" s="70">
        <v>78</v>
      </c>
      <c r="AA831" s="70"/>
      <c r="AB831" s="71"/>
      <c r="AC831" s="283">
        <v>132</v>
      </c>
      <c r="AD831" s="70">
        <v>38</v>
      </c>
      <c r="AE831" s="132" t="s">
        <v>1905</v>
      </c>
      <c r="AF831" s="132" t="s">
        <v>118</v>
      </c>
      <c r="AG831" s="132"/>
      <c r="AH831" s="132"/>
      <c r="AI831" s="44" t="s">
        <v>1452</v>
      </c>
      <c r="AJ831" s="44"/>
      <c r="AK831" s="73">
        <v>1</v>
      </c>
      <c r="AL831" s="44" t="s">
        <v>523</v>
      </c>
      <c r="AM831" s="44"/>
      <c r="AN831" s="44"/>
      <c r="AO831" s="45">
        <v>4004.93</v>
      </c>
      <c r="AP831" s="46">
        <v>36096</v>
      </c>
      <c r="AQ831" s="24" t="s">
        <v>87</v>
      </c>
      <c r="AR831" s="24" t="s">
        <v>88</v>
      </c>
      <c r="AS831" s="24" t="s">
        <v>88</v>
      </c>
      <c r="AT831" s="24" t="s">
        <v>88</v>
      </c>
      <c r="AU831" s="24" t="s">
        <v>88</v>
      </c>
      <c r="AV831" s="48" t="s">
        <v>181</v>
      </c>
      <c r="AW831" s="48" t="s">
        <v>1453</v>
      </c>
      <c r="AX831" s="48" t="s">
        <v>1454</v>
      </c>
      <c r="AY831" s="48" t="s">
        <v>1455</v>
      </c>
      <c r="AZ831" s="50" t="s">
        <v>1456</v>
      </c>
      <c r="BA831" s="50" t="s">
        <v>1457</v>
      </c>
      <c r="BB831" s="49" t="s">
        <v>1458</v>
      </c>
      <c r="BC831" s="49" t="s">
        <v>1459</v>
      </c>
      <c r="BD831" s="49" t="s">
        <v>1460</v>
      </c>
      <c r="BE831" s="49" t="s">
        <v>1461</v>
      </c>
      <c r="BF831" s="48"/>
      <c r="BG831" s="48"/>
      <c r="BH831" s="48"/>
      <c r="BI831" s="48"/>
      <c r="BJ831" s="48"/>
      <c r="BK831" s="48"/>
      <c r="BL831" s="48"/>
      <c r="BM831" s="48"/>
      <c r="BN831" s="48"/>
      <c r="BO831" s="48"/>
      <c r="BP831" s="48"/>
      <c r="BQ831" s="48"/>
      <c r="BR831" s="48"/>
      <c r="BS831" s="52"/>
    </row>
    <row r="832" spans="1:71" ht="30" customHeight="1" x14ac:dyDescent="0.15">
      <c r="A832" s="50" t="s">
        <v>4382</v>
      </c>
      <c r="B832" s="22" t="s">
        <v>1453</v>
      </c>
      <c r="C832" s="128" t="s">
        <v>2485</v>
      </c>
      <c r="D832" s="24" t="s">
        <v>4170</v>
      </c>
      <c r="E832" s="25" t="s">
        <v>713</v>
      </c>
      <c r="F832" s="25" t="s">
        <v>784</v>
      </c>
      <c r="G832" s="129" t="s">
        <v>211</v>
      </c>
      <c r="H832" s="94" t="s">
        <v>4185</v>
      </c>
      <c r="I832" s="62" t="s">
        <v>1902</v>
      </c>
      <c r="J832" s="130">
        <v>2000</v>
      </c>
      <c r="K832" s="397">
        <v>42153</v>
      </c>
      <c r="L832" s="392">
        <v>42064</v>
      </c>
      <c r="M832" s="462" t="s">
        <v>4383</v>
      </c>
      <c r="N832" s="161" t="s">
        <v>1449</v>
      </c>
      <c r="O832" s="393" t="s">
        <v>3925</v>
      </c>
      <c r="P832" s="161" t="s">
        <v>1903</v>
      </c>
      <c r="Q832" s="65">
        <v>0</v>
      </c>
      <c r="R832" s="160" t="s">
        <v>790</v>
      </c>
      <c r="S832" s="271" t="s">
        <v>4384</v>
      </c>
      <c r="T832" s="266" t="s">
        <v>4385</v>
      </c>
      <c r="U832" s="176">
        <v>0</v>
      </c>
      <c r="V832" s="46"/>
      <c r="W832" s="67">
        <v>39</v>
      </c>
      <c r="X832" s="68"/>
      <c r="Y832" s="67"/>
      <c r="Z832" s="70">
        <v>78</v>
      </c>
      <c r="AA832" s="70"/>
      <c r="AB832" s="71"/>
      <c r="AC832" s="283">
        <v>132</v>
      </c>
      <c r="AD832" s="70">
        <v>38</v>
      </c>
      <c r="AE832" s="132" t="s">
        <v>1905</v>
      </c>
      <c r="AF832" s="132" t="s">
        <v>118</v>
      </c>
      <c r="AG832" s="132"/>
      <c r="AH832" s="132"/>
      <c r="AI832" s="44" t="s">
        <v>1452</v>
      </c>
      <c r="AJ832" s="44"/>
      <c r="AK832" s="73">
        <v>1</v>
      </c>
      <c r="AL832" s="44" t="s">
        <v>523</v>
      </c>
      <c r="AM832" s="44"/>
      <c r="AN832" s="44"/>
      <c r="AO832" s="45">
        <v>4004.93</v>
      </c>
      <c r="AP832" s="46">
        <v>36096</v>
      </c>
      <c r="AQ832" s="24" t="s">
        <v>87</v>
      </c>
      <c r="AR832" s="24" t="s">
        <v>88</v>
      </c>
      <c r="AS832" s="24" t="s">
        <v>88</v>
      </c>
      <c r="AT832" s="24" t="s">
        <v>88</v>
      </c>
      <c r="AU832" s="24" t="s">
        <v>88</v>
      </c>
      <c r="AV832" s="48" t="s">
        <v>181</v>
      </c>
      <c r="AW832" s="48" t="s">
        <v>1453</v>
      </c>
      <c r="AX832" s="48" t="s">
        <v>1454</v>
      </c>
      <c r="AY832" s="48" t="s">
        <v>1455</v>
      </c>
      <c r="AZ832" s="50" t="s">
        <v>1456</v>
      </c>
      <c r="BA832" s="50" t="s">
        <v>1457</v>
      </c>
      <c r="BB832" s="49" t="s">
        <v>1458</v>
      </c>
      <c r="BC832" s="49" t="s">
        <v>1459</v>
      </c>
      <c r="BD832" s="49" t="s">
        <v>1460</v>
      </c>
      <c r="BE832" s="49" t="s">
        <v>1461</v>
      </c>
      <c r="BF832" s="48"/>
      <c r="BG832" s="48"/>
      <c r="BH832" s="48"/>
      <c r="BI832" s="48"/>
      <c r="BJ832" s="48"/>
      <c r="BK832" s="48"/>
      <c r="BL832" s="48"/>
      <c r="BM832" s="48"/>
      <c r="BN832" s="48"/>
      <c r="BO832" s="48"/>
      <c r="BP832" s="48"/>
      <c r="BQ832" s="48"/>
      <c r="BR832" s="48"/>
      <c r="BS832" s="52"/>
    </row>
    <row r="833" spans="1:71" ht="30" customHeight="1" x14ac:dyDescent="0.15">
      <c r="A833" s="50" t="s">
        <v>4386</v>
      </c>
      <c r="B833" s="22" t="s">
        <v>1586</v>
      </c>
      <c r="C833" s="128" t="s">
        <v>1812</v>
      </c>
      <c r="D833" s="24" t="s">
        <v>4187</v>
      </c>
      <c r="E833" s="25" t="s">
        <v>741</v>
      </c>
      <c r="F833" s="25" t="s">
        <v>752</v>
      </c>
      <c r="G833" s="129" t="s">
        <v>211</v>
      </c>
      <c r="H833" s="94" t="s">
        <v>4188</v>
      </c>
      <c r="I833" s="62" t="s">
        <v>1948</v>
      </c>
      <c r="J833" s="130">
        <v>1870</v>
      </c>
      <c r="K833" s="392">
        <v>42153</v>
      </c>
      <c r="L833" s="392">
        <v>42065</v>
      </c>
      <c r="M833" s="462" t="s">
        <v>962</v>
      </c>
      <c r="N833" s="160" t="s">
        <v>790</v>
      </c>
      <c r="O833" s="271" t="s">
        <v>4384</v>
      </c>
      <c r="P833" s="479" t="s">
        <v>4385</v>
      </c>
      <c r="Q833" s="65">
        <v>0</v>
      </c>
      <c r="R833" s="160" t="s">
        <v>790</v>
      </c>
      <c r="S833" s="271" t="s">
        <v>4384</v>
      </c>
      <c r="T833" s="266" t="s">
        <v>4385</v>
      </c>
      <c r="U833" s="176">
        <v>0</v>
      </c>
      <c r="V833" s="46"/>
      <c r="W833" s="67">
        <v>0</v>
      </c>
      <c r="X833" s="68"/>
      <c r="Y833" s="67"/>
      <c r="Z833" s="69">
        <v>75</v>
      </c>
      <c r="AA833" s="70"/>
      <c r="AB833" s="71"/>
      <c r="AC833" s="131">
        <v>23</v>
      </c>
      <c r="AD833" s="69">
        <v>37</v>
      </c>
      <c r="AE833" s="132" t="s">
        <v>1905</v>
      </c>
      <c r="AF833" s="132" t="s">
        <v>118</v>
      </c>
      <c r="AG833" s="132"/>
      <c r="AH833" s="132"/>
      <c r="AI833" s="44" t="s">
        <v>197</v>
      </c>
      <c r="AJ833" s="44"/>
      <c r="AK833" s="73" t="s">
        <v>198</v>
      </c>
      <c r="AL833" s="44" t="s">
        <v>523</v>
      </c>
      <c r="AM833" s="44"/>
      <c r="AN833" s="44"/>
      <c r="AO833" s="45">
        <v>2901.52</v>
      </c>
      <c r="AP833" s="46">
        <v>29022</v>
      </c>
      <c r="AQ833" s="24" t="s">
        <v>87</v>
      </c>
      <c r="AR833" s="24" t="s">
        <v>88</v>
      </c>
      <c r="AS833" s="24" t="s">
        <v>88</v>
      </c>
      <c r="AT833" s="24" t="s">
        <v>88</v>
      </c>
      <c r="AU833" s="24" t="s">
        <v>88</v>
      </c>
      <c r="AV833" s="48" t="s">
        <v>181</v>
      </c>
      <c r="AW833" s="48" t="s">
        <v>1589</v>
      </c>
      <c r="AX833" s="48" t="s">
        <v>1590</v>
      </c>
      <c r="AY833" s="48" t="s">
        <v>1591</v>
      </c>
      <c r="AZ833" s="48" t="s">
        <v>1592</v>
      </c>
      <c r="BA833" s="50" t="s">
        <v>1593</v>
      </c>
      <c r="BB833" s="50" t="s">
        <v>1594</v>
      </c>
      <c r="BC833" s="50" t="s">
        <v>1595</v>
      </c>
      <c r="BD833" s="50" t="s">
        <v>1596</v>
      </c>
      <c r="BE833" s="49" t="s">
        <v>1597</v>
      </c>
      <c r="BF833" s="49" t="s">
        <v>1598</v>
      </c>
      <c r="BG833" s="48"/>
      <c r="BH833" s="48"/>
      <c r="BI833" s="48"/>
      <c r="BJ833" s="48"/>
      <c r="BK833" s="48"/>
      <c r="BL833" s="48"/>
      <c r="BM833" s="48"/>
      <c r="BN833" s="48"/>
      <c r="BO833" s="48"/>
      <c r="BP833" s="48"/>
      <c r="BQ833" s="48"/>
      <c r="BR833" s="51"/>
      <c r="BS833" s="52"/>
    </row>
    <row r="834" spans="1:71" ht="30" customHeight="1" x14ac:dyDescent="0.15">
      <c r="A834" s="50" t="s">
        <v>4387</v>
      </c>
      <c r="B834" s="22" t="s">
        <v>1586</v>
      </c>
      <c r="C834" s="128" t="s">
        <v>2485</v>
      </c>
      <c r="D834" s="24" t="s">
        <v>4187</v>
      </c>
      <c r="E834" s="25" t="s">
        <v>741</v>
      </c>
      <c r="F834" s="25" t="s">
        <v>752</v>
      </c>
      <c r="G834" s="129" t="s">
        <v>211</v>
      </c>
      <c r="H834" s="94" t="s">
        <v>4188</v>
      </c>
      <c r="I834" s="62" t="s">
        <v>1948</v>
      </c>
      <c r="J834" s="130">
        <v>1870</v>
      </c>
      <c r="K834" s="392">
        <v>42153</v>
      </c>
      <c r="L834" s="392">
        <v>42064</v>
      </c>
      <c r="M834" s="462" t="s">
        <v>4383</v>
      </c>
      <c r="N834" s="160" t="s">
        <v>790</v>
      </c>
      <c r="O834" s="271" t="s">
        <v>4384</v>
      </c>
      <c r="P834" s="479" t="s">
        <v>4385</v>
      </c>
      <c r="Q834" s="65">
        <v>0</v>
      </c>
      <c r="R834" s="160" t="s">
        <v>790</v>
      </c>
      <c r="S834" s="271" t="s">
        <v>4384</v>
      </c>
      <c r="T834" s="266" t="s">
        <v>4385</v>
      </c>
      <c r="U834" s="176">
        <v>0</v>
      </c>
      <c r="V834" s="46"/>
      <c r="W834" s="67">
        <v>0</v>
      </c>
      <c r="X834" s="68"/>
      <c r="Y834" s="67"/>
      <c r="Z834" s="69">
        <v>75</v>
      </c>
      <c r="AA834" s="70"/>
      <c r="AB834" s="71"/>
      <c r="AC834" s="131">
        <v>23</v>
      </c>
      <c r="AD834" s="69">
        <v>37</v>
      </c>
      <c r="AE834" s="132" t="s">
        <v>1905</v>
      </c>
      <c r="AF834" s="132" t="s">
        <v>118</v>
      </c>
      <c r="AG834" s="132"/>
      <c r="AH834" s="132"/>
      <c r="AI834" s="44" t="s">
        <v>197</v>
      </c>
      <c r="AJ834" s="44"/>
      <c r="AK834" s="73" t="s">
        <v>198</v>
      </c>
      <c r="AL834" s="44" t="s">
        <v>523</v>
      </c>
      <c r="AM834" s="44"/>
      <c r="AN834" s="44"/>
      <c r="AO834" s="45">
        <v>2901.52</v>
      </c>
      <c r="AP834" s="46">
        <v>29022</v>
      </c>
      <c r="AQ834" s="24" t="s">
        <v>87</v>
      </c>
      <c r="AR834" s="24" t="s">
        <v>88</v>
      </c>
      <c r="AS834" s="24" t="s">
        <v>88</v>
      </c>
      <c r="AT834" s="24" t="s">
        <v>88</v>
      </c>
      <c r="AU834" s="24" t="s">
        <v>88</v>
      </c>
      <c r="AV834" s="49" t="s">
        <v>181</v>
      </c>
      <c r="AW834" s="48" t="s">
        <v>1589</v>
      </c>
      <c r="AX834" s="48" t="s">
        <v>1590</v>
      </c>
      <c r="AY834" s="48" t="s">
        <v>1591</v>
      </c>
      <c r="AZ834" s="48" t="s">
        <v>1592</v>
      </c>
      <c r="BA834" s="50" t="s">
        <v>1593</v>
      </c>
      <c r="BB834" s="50" t="s">
        <v>1594</v>
      </c>
      <c r="BC834" s="50" t="s">
        <v>1595</v>
      </c>
      <c r="BD834" s="50" t="s">
        <v>1596</v>
      </c>
      <c r="BE834" s="49" t="s">
        <v>1597</v>
      </c>
      <c r="BF834" s="49" t="s">
        <v>1598</v>
      </c>
      <c r="BG834" s="48"/>
      <c r="BH834" s="48"/>
      <c r="BI834" s="48"/>
      <c r="BJ834" s="48"/>
      <c r="BK834" s="48"/>
      <c r="BL834" s="48"/>
      <c r="BM834" s="48"/>
      <c r="BN834" s="48"/>
      <c r="BO834" s="48"/>
      <c r="BP834" s="48"/>
      <c r="BQ834" s="48"/>
      <c r="BR834" s="51"/>
      <c r="BS834" s="52"/>
    </row>
    <row r="835" spans="1:71" ht="30" customHeight="1" x14ac:dyDescent="0.15">
      <c r="A835" s="50" t="s">
        <v>2700</v>
      </c>
      <c r="B835" s="22" t="s">
        <v>2693</v>
      </c>
      <c r="C835" s="128" t="s">
        <v>1812</v>
      </c>
      <c r="D835" s="24" t="s">
        <v>4089</v>
      </c>
      <c r="E835" s="93" t="s">
        <v>732</v>
      </c>
      <c r="F835" s="25" t="s">
        <v>279</v>
      </c>
      <c r="G835" s="129" t="s">
        <v>211</v>
      </c>
      <c r="H835" s="94" t="s">
        <v>4159</v>
      </c>
      <c r="I835" s="94" t="s">
        <v>2695</v>
      </c>
      <c r="J835" s="130">
        <v>2108</v>
      </c>
      <c r="K835" s="392">
        <v>42153</v>
      </c>
      <c r="L835" s="392">
        <v>42064</v>
      </c>
      <c r="M835" s="462" t="s">
        <v>962</v>
      </c>
      <c r="N835" s="160" t="s">
        <v>790</v>
      </c>
      <c r="O835" s="271" t="s">
        <v>4384</v>
      </c>
      <c r="P835" s="479" t="s">
        <v>4385</v>
      </c>
      <c r="Q835" s="65">
        <v>0</v>
      </c>
      <c r="R835" s="160" t="s">
        <v>790</v>
      </c>
      <c r="S835" s="271" t="s">
        <v>4384</v>
      </c>
      <c r="T835" s="266" t="s">
        <v>4385</v>
      </c>
      <c r="U835" s="176">
        <v>0</v>
      </c>
      <c r="V835" s="46"/>
      <c r="W835" s="67">
        <v>0</v>
      </c>
      <c r="X835" s="68"/>
      <c r="Y835" s="67"/>
      <c r="Z835" s="69">
        <v>60</v>
      </c>
      <c r="AA835" s="70"/>
      <c r="AB835" s="71"/>
      <c r="AC835" s="131">
        <v>134</v>
      </c>
      <c r="AD835" s="69">
        <v>40</v>
      </c>
      <c r="AE835" s="404">
        <v>0.33333333333333331</v>
      </c>
      <c r="AF835" s="44">
        <v>0.95833333333333337</v>
      </c>
      <c r="AG835" s="132"/>
      <c r="AH835" s="132"/>
      <c r="AI835" s="44" t="s">
        <v>197</v>
      </c>
      <c r="AJ835" s="44"/>
      <c r="AK835" s="44" t="s">
        <v>197</v>
      </c>
      <c r="AL835" s="89" t="s">
        <v>536</v>
      </c>
      <c r="AM835" s="44"/>
      <c r="AN835" s="44" t="s">
        <v>848</v>
      </c>
      <c r="AO835" s="45">
        <v>3262.29</v>
      </c>
      <c r="AP835" s="47">
        <v>29022</v>
      </c>
      <c r="AQ835" s="24" t="s">
        <v>87</v>
      </c>
      <c r="AR835" s="24" t="s">
        <v>88</v>
      </c>
      <c r="AS835" s="24" t="s">
        <v>88</v>
      </c>
      <c r="AT835" s="24" t="s">
        <v>88</v>
      </c>
      <c r="AU835" s="24" t="s">
        <v>88</v>
      </c>
      <c r="AV835" s="48" t="s">
        <v>181</v>
      </c>
      <c r="AW835" s="48" t="s">
        <v>2693</v>
      </c>
      <c r="AX835" s="50" t="s">
        <v>2697</v>
      </c>
      <c r="AY835" s="50" t="s">
        <v>2698</v>
      </c>
      <c r="AZ835" s="50" t="s">
        <v>2699</v>
      </c>
      <c r="BA835" s="50" t="s">
        <v>2700</v>
      </c>
      <c r="BB835" s="50" t="s">
        <v>2701</v>
      </c>
      <c r="BC835" s="50" t="s">
        <v>2702</v>
      </c>
      <c r="BD835" s="50"/>
      <c r="BE835" s="49"/>
      <c r="BF835" s="49"/>
      <c r="BG835" s="48"/>
      <c r="BH835" s="48"/>
      <c r="BI835" s="48"/>
      <c r="BJ835" s="48"/>
      <c r="BK835" s="48"/>
      <c r="BL835" s="48"/>
      <c r="BM835" s="48"/>
      <c r="BN835" s="48"/>
      <c r="BO835" s="48"/>
      <c r="BP835" s="48"/>
      <c r="BQ835" s="48"/>
      <c r="BR835" s="51"/>
      <c r="BS835" s="52"/>
    </row>
    <row r="836" spans="1:71" ht="30" customHeight="1" x14ac:dyDescent="0.15">
      <c r="A836" s="50" t="s">
        <v>2701</v>
      </c>
      <c r="B836" s="22" t="s">
        <v>2693</v>
      </c>
      <c r="C836" s="128" t="s">
        <v>2485</v>
      </c>
      <c r="D836" s="24" t="s">
        <v>4089</v>
      </c>
      <c r="E836" s="93" t="s">
        <v>732</v>
      </c>
      <c r="F836" s="25" t="s">
        <v>279</v>
      </c>
      <c r="G836" s="129" t="s">
        <v>211</v>
      </c>
      <c r="H836" s="94" t="s">
        <v>4159</v>
      </c>
      <c r="I836" s="94" t="s">
        <v>2695</v>
      </c>
      <c r="J836" s="130">
        <v>2108</v>
      </c>
      <c r="K836" s="392">
        <v>42153</v>
      </c>
      <c r="L836" s="392">
        <v>42064</v>
      </c>
      <c r="M836" s="462" t="s">
        <v>4383</v>
      </c>
      <c r="N836" s="390" t="s">
        <v>790</v>
      </c>
      <c r="O836" s="393" t="s">
        <v>4384</v>
      </c>
      <c r="P836" s="480" t="s">
        <v>4385</v>
      </c>
      <c r="Q836" s="65">
        <v>0</v>
      </c>
      <c r="R836" s="160" t="s">
        <v>790</v>
      </c>
      <c r="S836" s="271" t="s">
        <v>4384</v>
      </c>
      <c r="T836" s="266" t="s">
        <v>4385</v>
      </c>
      <c r="U836" s="176">
        <v>0</v>
      </c>
      <c r="V836" s="46"/>
      <c r="W836" s="67">
        <v>0</v>
      </c>
      <c r="X836" s="68"/>
      <c r="Y836" s="67"/>
      <c r="Z836" s="69">
        <v>60</v>
      </c>
      <c r="AA836" s="70"/>
      <c r="AB836" s="71"/>
      <c r="AC836" s="131">
        <v>134</v>
      </c>
      <c r="AD836" s="69">
        <v>40</v>
      </c>
      <c r="AE836" s="404">
        <v>0.33333333333333331</v>
      </c>
      <c r="AF836" s="44">
        <v>0.95833333333333337</v>
      </c>
      <c r="AG836" s="44"/>
      <c r="AH836" s="44"/>
      <c r="AI836" s="44" t="s">
        <v>197</v>
      </c>
      <c r="AJ836" s="44"/>
      <c r="AK836" s="44" t="s">
        <v>197</v>
      </c>
      <c r="AL836" s="89" t="s">
        <v>536</v>
      </c>
      <c r="AM836" s="44"/>
      <c r="AN836" s="89" t="s">
        <v>4388</v>
      </c>
      <c r="AO836" s="45">
        <v>3262.29</v>
      </c>
      <c r="AP836" s="47">
        <v>29022</v>
      </c>
      <c r="AQ836" s="24" t="s">
        <v>87</v>
      </c>
      <c r="AR836" s="24" t="s">
        <v>88</v>
      </c>
      <c r="AS836" s="24" t="s">
        <v>88</v>
      </c>
      <c r="AT836" s="24" t="s">
        <v>88</v>
      </c>
      <c r="AU836" s="24" t="s">
        <v>88</v>
      </c>
      <c r="AV836" s="48" t="s">
        <v>181</v>
      </c>
      <c r="AW836" s="48" t="s">
        <v>2693</v>
      </c>
      <c r="AX836" s="50" t="s">
        <v>4389</v>
      </c>
      <c r="AY836" s="50" t="s">
        <v>2698</v>
      </c>
      <c r="AZ836" s="50" t="s">
        <v>2699</v>
      </c>
      <c r="BA836" s="50" t="s">
        <v>2700</v>
      </c>
      <c r="BB836" s="50" t="s">
        <v>2701</v>
      </c>
      <c r="BC836" s="50" t="s">
        <v>2702</v>
      </c>
      <c r="BD836" s="48"/>
      <c r="BE836" s="48"/>
      <c r="BF836" s="48"/>
      <c r="BG836" s="48"/>
      <c r="BH836" s="48"/>
      <c r="BI836" s="48"/>
      <c r="BJ836" s="48"/>
      <c r="BK836" s="48"/>
      <c r="BL836" s="48"/>
      <c r="BM836" s="48"/>
      <c r="BN836" s="48"/>
      <c r="BO836" s="48"/>
      <c r="BP836" s="48"/>
      <c r="BQ836" s="48"/>
      <c r="BR836" s="51"/>
      <c r="BS836" s="52"/>
    </row>
    <row r="837" spans="1:71" ht="30" customHeight="1" x14ac:dyDescent="0.15">
      <c r="A837" s="50" t="s">
        <v>1010</v>
      </c>
      <c r="B837" s="22" t="s">
        <v>998</v>
      </c>
      <c r="C837" s="128" t="s">
        <v>1812</v>
      </c>
      <c r="D837" s="24" t="s">
        <v>4183</v>
      </c>
      <c r="E837" s="25" t="s">
        <v>731</v>
      </c>
      <c r="F837" s="25" t="s">
        <v>915</v>
      </c>
      <c r="G837" s="129" t="s">
        <v>211</v>
      </c>
      <c r="H837" s="62" t="s">
        <v>2574</v>
      </c>
      <c r="I837" s="94" t="s">
        <v>1000</v>
      </c>
      <c r="J837" s="130">
        <v>2223</v>
      </c>
      <c r="K837" s="392">
        <v>42153</v>
      </c>
      <c r="L837" s="392">
        <v>42064</v>
      </c>
      <c r="M837" s="462" t="s">
        <v>962</v>
      </c>
      <c r="N837" s="160" t="s">
        <v>790</v>
      </c>
      <c r="O837" s="271" t="s">
        <v>4384</v>
      </c>
      <c r="P837" s="479" t="s">
        <v>4385</v>
      </c>
      <c r="Q837" s="65"/>
      <c r="R837" s="160" t="s">
        <v>790</v>
      </c>
      <c r="S837" s="271" t="s">
        <v>4384</v>
      </c>
      <c r="T837" s="266" t="s">
        <v>4385</v>
      </c>
      <c r="U837" s="176">
        <v>0</v>
      </c>
      <c r="V837" s="46" t="s">
        <v>1551</v>
      </c>
      <c r="W837" s="67">
        <v>71</v>
      </c>
      <c r="X837" s="68"/>
      <c r="Y837" s="67"/>
      <c r="Z837" s="69">
        <v>200</v>
      </c>
      <c r="AA837" s="70"/>
      <c r="AB837" s="71"/>
      <c r="AC837" s="131">
        <v>142</v>
      </c>
      <c r="AD837" s="69">
        <v>37</v>
      </c>
      <c r="AE837" s="44">
        <v>0</v>
      </c>
      <c r="AF837" s="132" t="s">
        <v>118</v>
      </c>
      <c r="AG837" s="44"/>
      <c r="AH837" s="132"/>
      <c r="AI837" s="44" t="s">
        <v>84</v>
      </c>
      <c r="AJ837" s="44"/>
      <c r="AK837" s="73">
        <v>2</v>
      </c>
      <c r="AL837" s="44" t="s">
        <v>523</v>
      </c>
      <c r="AM837" s="44"/>
      <c r="AN837" s="44" t="s">
        <v>223</v>
      </c>
      <c r="AO837" s="45">
        <v>3461.5</v>
      </c>
      <c r="AP837" s="46">
        <v>29091</v>
      </c>
      <c r="AQ837" s="24" t="s">
        <v>87</v>
      </c>
      <c r="AR837" s="24" t="s">
        <v>88</v>
      </c>
      <c r="AS837" s="24" t="s">
        <v>88</v>
      </c>
      <c r="AT837" s="24" t="s">
        <v>88</v>
      </c>
      <c r="AU837" s="24" t="s">
        <v>88</v>
      </c>
      <c r="AV837" s="48" t="s">
        <v>181</v>
      </c>
      <c r="AW837" s="48" t="s">
        <v>1005</v>
      </c>
      <c r="AX837" s="48" t="s">
        <v>1006</v>
      </c>
      <c r="AY837" s="48" t="s">
        <v>1007</v>
      </c>
      <c r="AZ837" s="50" t="s">
        <v>1008</v>
      </c>
      <c r="BA837" s="50" t="s">
        <v>1009</v>
      </c>
      <c r="BB837" s="50" t="s">
        <v>1010</v>
      </c>
      <c r="BC837" s="50" t="s">
        <v>1011</v>
      </c>
      <c r="BD837" s="50" t="s">
        <v>1012</v>
      </c>
      <c r="BE837" s="48"/>
      <c r="BF837" s="48"/>
      <c r="BG837" s="48"/>
      <c r="BH837" s="48"/>
      <c r="BI837" s="48"/>
      <c r="BJ837" s="48"/>
      <c r="BK837" s="48"/>
      <c r="BL837" s="48"/>
      <c r="BM837" s="48"/>
      <c r="BN837" s="48"/>
      <c r="BO837" s="48"/>
      <c r="BP837" s="48"/>
      <c r="BQ837" s="48"/>
      <c r="BR837" s="51"/>
      <c r="BS837" s="52"/>
    </row>
    <row r="838" spans="1:71" ht="30" customHeight="1" x14ac:dyDescent="0.15">
      <c r="A838" s="50" t="s">
        <v>1011</v>
      </c>
      <c r="B838" s="22" t="s">
        <v>998</v>
      </c>
      <c r="C838" s="128" t="s">
        <v>2485</v>
      </c>
      <c r="D838" s="24" t="s">
        <v>4183</v>
      </c>
      <c r="E838" s="25" t="s">
        <v>731</v>
      </c>
      <c r="F838" s="25" t="s">
        <v>915</v>
      </c>
      <c r="G838" s="129" t="s">
        <v>211</v>
      </c>
      <c r="H838" s="62" t="s">
        <v>2574</v>
      </c>
      <c r="I838" s="94" t="s">
        <v>1000</v>
      </c>
      <c r="J838" s="130">
        <v>2223</v>
      </c>
      <c r="K838" s="392">
        <v>42153</v>
      </c>
      <c r="L838" s="392">
        <v>42064</v>
      </c>
      <c r="M838" s="462" t="s">
        <v>4383</v>
      </c>
      <c r="N838" s="390" t="s">
        <v>790</v>
      </c>
      <c r="O838" s="393" t="s">
        <v>4384</v>
      </c>
      <c r="P838" s="481" t="s">
        <v>4385</v>
      </c>
      <c r="Q838" s="65">
        <v>0</v>
      </c>
      <c r="R838" s="160" t="s">
        <v>790</v>
      </c>
      <c r="S838" s="271" t="s">
        <v>4384</v>
      </c>
      <c r="T838" s="266" t="s">
        <v>4385</v>
      </c>
      <c r="U838" s="176">
        <v>0</v>
      </c>
      <c r="V838" s="46" t="s">
        <v>1551</v>
      </c>
      <c r="W838" s="67">
        <v>71</v>
      </c>
      <c r="X838" s="68"/>
      <c r="Y838" s="356"/>
      <c r="Z838" s="69">
        <v>200</v>
      </c>
      <c r="AA838" s="357"/>
      <c r="AB838" s="71"/>
      <c r="AC838" s="131">
        <v>142</v>
      </c>
      <c r="AD838" s="69">
        <v>37</v>
      </c>
      <c r="AE838" s="44">
        <v>0</v>
      </c>
      <c r="AF838" s="132" t="s">
        <v>118</v>
      </c>
      <c r="AG838" s="44"/>
      <c r="AH838" s="132"/>
      <c r="AI838" s="44" t="s">
        <v>84</v>
      </c>
      <c r="AJ838" s="44"/>
      <c r="AK838" s="73">
        <v>2</v>
      </c>
      <c r="AL838" s="44" t="s">
        <v>523</v>
      </c>
      <c r="AM838" s="44"/>
      <c r="AN838" s="44" t="s">
        <v>223</v>
      </c>
      <c r="AO838" s="45">
        <v>3461.5</v>
      </c>
      <c r="AP838" s="46">
        <v>29091</v>
      </c>
      <c r="AQ838" s="24" t="s">
        <v>87</v>
      </c>
      <c r="AR838" s="24" t="s">
        <v>88</v>
      </c>
      <c r="AS838" s="24" t="s">
        <v>88</v>
      </c>
      <c r="AT838" s="24" t="s">
        <v>88</v>
      </c>
      <c r="AU838" s="24" t="s">
        <v>88</v>
      </c>
      <c r="AV838" s="48" t="s">
        <v>181</v>
      </c>
      <c r="AW838" s="48" t="s">
        <v>1005</v>
      </c>
      <c r="AX838" s="48" t="s">
        <v>1006</v>
      </c>
      <c r="AY838" s="48" t="s">
        <v>1007</v>
      </c>
      <c r="AZ838" s="50" t="s">
        <v>1008</v>
      </c>
      <c r="BA838" s="50" t="s">
        <v>1009</v>
      </c>
      <c r="BB838" s="50" t="s">
        <v>1010</v>
      </c>
      <c r="BC838" s="50" t="s">
        <v>1011</v>
      </c>
      <c r="BD838" s="50" t="s">
        <v>1012</v>
      </c>
      <c r="BE838" s="48"/>
      <c r="BF838" s="48"/>
      <c r="BG838" s="48"/>
      <c r="BH838" s="48"/>
      <c r="BI838" s="48"/>
      <c r="BJ838" s="48"/>
      <c r="BK838" s="48"/>
      <c r="BL838" s="48"/>
      <c r="BM838" s="48"/>
      <c r="BN838" s="48"/>
      <c r="BO838" s="48"/>
      <c r="BP838" s="48"/>
      <c r="BQ838" s="48"/>
      <c r="BR838" s="48"/>
      <c r="BS838" s="52"/>
    </row>
    <row r="839" spans="1:71" ht="30" customHeight="1" x14ac:dyDescent="0.15">
      <c r="A839" s="50" t="s">
        <v>1330</v>
      </c>
      <c r="B839" s="22" t="s">
        <v>1322</v>
      </c>
      <c r="C839" s="128" t="s">
        <v>1812</v>
      </c>
      <c r="D839" s="24" t="s">
        <v>277</v>
      </c>
      <c r="E839" s="93" t="s">
        <v>732</v>
      </c>
      <c r="F839" s="25" t="s">
        <v>279</v>
      </c>
      <c r="G839" s="129" t="s">
        <v>211</v>
      </c>
      <c r="H839" s="62" t="s">
        <v>2578</v>
      </c>
      <c r="I839" s="62" t="s">
        <v>1324</v>
      </c>
      <c r="J839" s="130">
        <v>2874</v>
      </c>
      <c r="K839" s="392">
        <v>42153</v>
      </c>
      <c r="L839" s="392">
        <v>42064</v>
      </c>
      <c r="M839" s="462" t="s">
        <v>962</v>
      </c>
      <c r="N839" s="160" t="s">
        <v>790</v>
      </c>
      <c r="O839" s="271" t="s">
        <v>4384</v>
      </c>
      <c r="P839" s="482" t="s">
        <v>4385</v>
      </c>
      <c r="Q839" s="65">
        <v>0</v>
      </c>
      <c r="R839" s="160" t="s">
        <v>790</v>
      </c>
      <c r="S839" s="271" t="s">
        <v>4384</v>
      </c>
      <c r="T839" s="266" t="s">
        <v>4385</v>
      </c>
      <c r="U839" s="176">
        <v>0</v>
      </c>
      <c r="V839" s="46"/>
      <c r="W839" s="67">
        <v>0</v>
      </c>
      <c r="X839" s="68"/>
      <c r="Y839" s="356"/>
      <c r="Z839" s="69">
        <v>60</v>
      </c>
      <c r="AA839" s="357"/>
      <c r="AB839" s="71"/>
      <c r="AC839" s="131">
        <v>93</v>
      </c>
      <c r="AD839" s="69">
        <v>40</v>
      </c>
      <c r="AE839" s="44">
        <v>0.29166666666666669</v>
      </c>
      <c r="AF839" s="132" t="s">
        <v>118</v>
      </c>
      <c r="AG839" s="44"/>
      <c r="AH839" s="132"/>
      <c r="AI839" s="44" t="s">
        <v>197</v>
      </c>
      <c r="AJ839" s="44"/>
      <c r="AK839" s="73" t="s">
        <v>198</v>
      </c>
      <c r="AL839" s="44" t="s">
        <v>523</v>
      </c>
      <c r="AM839" s="44"/>
      <c r="AN839" s="286"/>
      <c r="AO839" s="45">
        <v>4420</v>
      </c>
      <c r="AP839" s="46">
        <v>29011</v>
      </c>
      <c r="AQ839" s="24" t="s">
        <v>87</v>
      </c>
      <c r="AR839" s="24" t="s">
        <v>88</v>
      </c>
      <c r="AS839" s="24" t="s">
        <v>88</v>
      </c>
      <c r="AT839" s="24" t="s">
        <v>88</v>
      </c>
      <c r="AU839" s="24" t="s">
        <v>88</v>
      </c>
      <c r="AV839" s="48" t="s">
        <v>181</v>
      </c>
      <c r="AW839" s="48" t="s">
        <v>1326</v>
      </c>
      <c r="AX839" s="48" t="s">
        <v>1327</v>
      </c>
      <c r="AY839" s="50" t="s">
        <v>1328</v>
      </c>
      <c r="AZ839" s="50" t="s">
        <v>1329</v>
      </c>
      <c r="BA839" s="50" t="s">
        <v>1330</v>
      </c>
      <c r="BB839" s="50" t="s">
        <v>1331</v>
      </c>
      <c r="BC839" s="49" t="s">
        <v>2579</v>
      </c>
      <c r="BD839" s="48"/>
      <c r="BE839" s="48"/>
      <c r="BF839" s="48"/>
      <c r="BG839" s="48"/>
      <c r="BH839" s="48"/>
      <c r="BI839" s="48"/>
      <c r="BJ839" s="48"/>
      <c r="BK839" s="48"/>
      <c r="BL839" s="48"/>
      <c r="BM839" s="48"/>
      <c r="BN839" s="48"/>
      <c r="BO839" s="48"/>
      <c r="BP839" s="48"/>
      <c r="BQ839" s="48"/>
      <c r="BR839" s="48"/>
      <c r="BS839" s="52"/>
    </row>
    <row r="840" spans="1:71" ht="30" customHeight="1" x14ac:dyDescent="0.15">
      <c r="A840" s="50" t="s">
        <v>1331</v>
      </c>
      <c r="B840" s="22" t="s">
        <v>1322</v>
      </c>
      <c r="C840" s="128" t="s">
        <v>2485</v>
      </c>
      <c r="D840" s="24" t="s">
        <v>277</v>
      </c>
      <c r="E840" s="93" t="s">
        <v>732</v>
      </c>
      <c r="F840" s="25" t="s">
        <v>279</v>
      </c>
      <c r="G840" s="129" t="s">
        <v>211</v>
      </c>
      <c r="H840" s="62" t="s">
        <v>2578</v>
      </c>
      <c r="I840" s="62" t="s">
        <v>1324</v>
      </c>
      <c r="J840" s="130">
        <v>2874</v>
      </c>
      <c r="K840" s="392">
        <v>42153</v>
      </c>
      <c r="L840" s="392">
        <v>42064</v>
      </c>
      <c r="M840" s="462" t="s">
        <v>4383</v>
      </c>
      <c r="N840" s="390" t="s">
        <v>790</v>
      </c>
      <c r="O840" s="393" t="s">
        <v>4384</v>
      </c>
      <c r="P840" s="481" t="s">
        <v>4385</v>
      </c>
      <c r="Q840" s="65">
        <v>0</v>
      </c>
      <c r="R840" s="160" t="s">
        <v>790</v>
      </c>
      <c r="S840" s="271" t="s">
        <v>4384</v>
      </c>
      <c r="T840" s="266" t="s">
        <v>4385</v>
      </c>
      <c r="U840" s="176">
        <v>0</v>
      </c>
      <c r="V840" s="46"/>
      <c r="W840" s="67">
        <v>0</v>
      </c>
      <c r="X840" s="68"/>
      <c r="Y840" s="356"/>
      <c r="Z840" s="69">
        <v>60</v>
      </c>
      <c r="AA840" s="357"/>
      <c r="AB840" s="71"/>
      <c r="AC840" s="131">
        <v>93</v>
      </c>
      <c r="AD840" s="69">
        <v>40</v>
      </c>
      <c r="AE840" s="44">
        <v>0.29166666666666669</v>
      </c>
      <c r="AF840" s="132" t="s">
        <v>118</v>
      </c>
      <c r="AG840" s="44"/>
      <c r="AH840" s="132"/>
      <c r="AI840" s="44" t="s">
        <v>197</v>
      </c>
      <c r="AJ840" s="44"/>
      <c r="AK840" s="73" t="s">
        <v>198</v>
      </c>
      <c r="AL840" s="44" t="s">
        <v>523</v>
      </c>
      <c r="AM840" s="44"/>
      <c r="AN840" s="286"/>
      <c r="AO840" s="45">
        <v>4420</v>
      </c>
      <c r="AP840" s="46">
        <v>29011</v>
      </c>
      <c r="AQ840" s="24" t="s">
        <v>87</v>
      </c>
      <c r="AR840" s="24" t="s">
        <v>88</v>
      </c>
      <c r="AS840" s="24" t="s">
        <v>88</v>
      </c>
      <c r="AT840" s="24" t="s">
        <v>88</v>
      </c>
      <c r="AU840" s="24" t="s">
        <v>88</v>
      </c>
      <c r="AV840" s="48" t="s">
        <v>181</v>
      </c>
      <c r="AW840" s="48" t="s">
        <v>1326</v>
      </c>
      <c r="AX840" s="48" t="s">
        <v>1327</v>
      </c>
      <c r="AY840" s="50" t="s">
        <v>1328</v>
      </c>
      <c r="AZ840" s="50" t="s">
        <v>1329</v>
      </c>
      <c r="BA840" s="50" t="s">
        <v>1330</v>
      </c>
      <c r="BB840" s="50" t="s">
        <v>1331</v>
      </c>
      <c r="BC840" s="49" t="s">
        <v>2579</v>
      </c>
      <c r="BD840" s="48"/>
      <c r="BE840" s="48"/>
      <c r="BF840" s="48"/>
      <c r="BG840" s="48"/>
      <c r="BH840" s="48"/>
      <c r="BI840" s="48"/>
      <c r="BJ840" s="48"/>
      <c r="BK840" s="48"/>
      <c r="BL840" s="48"/>
      <c r="BM840" s="48"/>
      <c r="BN840" s="48"/>
      <c r="BO840" s="48"/>
      <c r="BP840" s="48"/>
      <c r="BQ840" s="48"/>
      <c r="BR840" s="48"/>
      <c r="BS840" s="52"/>
    </row>
    <row r="841" spans="1:71" ht="30" customHeight="1" x14ac:dyDescent="0.15">
      <c r="A841" s="50" t="s">
        <v>4390</v>
      </c>
      <c r="B841" s="22" t="s">
        <v>2504</v>
      </c>
      <c r="C841" s="23" t="s">
        <v>2485</v>
      </c>
      <c r="D841" s="24" t="s">
        <v>4244</v>
      </c>
      <c r="E841" s="25" t="s">
        <v>826</v>
      </c>
      <c r="F841" s="25" t="s">
        <v>2096</v>
      </c>
      <c r="G841" s="129" t="s">
        <v>377</v>
      </c>
      <c r="H841" s="64" t="s">
        <v>4245</v>
      </c>
      <c r="I841" s="94" t="s">
        <v>4391</v>
      </c>
      <c r="J841" s="130">
        <v>6492</v>
      </c>
      <c r="K841" s="392">
        <v>42180</v>
      </c>
      <c r="L841" s="461">
        <v>42095</v>
      </c>
      <c r="M841" s="462" t="s">
        <v>3923</v>
      </c>
      <c r="N841" s="161" t="s">
        <v>2235</v>
      </c>
      <c r="O841" s="161" t="s">
        <v>4247</v>
      </c>
      <c r="P841" s="223" t="s">
        <v>4248</v>
      </c>
      <c r="Q841" s="65">
        <v>0</v>
      </c>
      <c r="R841" s="62" t="s">
        <v>2509</v>
      </c>
      <c r="S841" s="160" t="s">
        <v>4392</v>
      </c>
      <c r="T841" s="390" t="s">
        <v>4250</v>
      </c>
      <c r="U841" s="176">
        <v>0</v>
      </c>
      <c r="V841" s="46"/>
      <c r="W841" s="67">
        <v>70</v>
      </c>
      <c r="X841" s="68"/>
      <c r="Y841" s="67"/>
      <c r="Z841" s="69">
        <v>327</v>
      </c>
      <c r="AA841" s="70"/>
      <c r="AB841" s="71"/>
      <c r="AC841" s="131">
        <v>108</v>
      </c>
      <c r="AD841" s="69">
        <v>35</v>
      </c>
      <c r="AE841" s="44">
        <v>0.41666666666666669</v>
      </c>
      <c r="AF841" s="44">
        <v>0.875</v>
      </c>
      <c r="AG841" s="44"/>
      <c r="AH841" s="44"/>
      <c r="AI841" s="89" t="s">
        <v>2275</v>
      </c>
      <c r="AJ841" s="44"/>
      <c r="AK841" s="73">
        <v>1</v>
      </c>
      <c r="AL841" s="44" t="s">
        <v>536</v>
      </c>
      <c r="AM841" s="44"/>
      <c r="AN841" s="286" t="s">
        <v>120</v>
      </c>
      <c r="AO841" s="287"/>
      <c r="AP841" s="47">
        <v>35181</v>
      </c>
      <c r="AQ841" s="24" t="s">
        <v>87</v>
      </c>
      <c r="AR841" s="24" t="s">
        <v>88</v>
      </c>
      <c r="AS841" s="24" t="s">
        <v>88</v>
      </c>
      <c r="AT841" s="24" t="s">
        <v>88</v>
      </c>
      <c r="AU841" s="24" t="s">
        <v>88</v>
      </c>
      <c r="AV841" s="48" t="s">
        <v>181</v>
      </c>
      <c r="AW841" s="49" t="s">
        <v>2510</v>
      </c>
      <c r="AX841" s="48" t="s">
        <v>2511</v>
      </c>
      <c r="AY841" s="49" t="s">
        <v>2512</v>
      </c>
      <c r="AZ841" s="50" t="s">
        <v>2513</v>
      </c>
      <c r="BA841" s="49" t="s">
        <v>2514</v>
      </c>
      <c r="BB841" s="50" t="s">
        <v>2515</v>
      </c>
      <c r="BC841" s="48" t="s">
        <v>2516</v>
      </c>
      <c r="BD841" s="48"/>
      <c r="BE841" s="49"/>
      <c r="BF841" s="50"/>
      <c r="BG841" s="48"/>
      <c r="BH841" s="48"/>
      <c r="BI841" s="48"/>
      <c r="BJ841" s="48"/>
      <c r="BK841" s="48"/>
      <c r="BL841" s="48"/>
      <c r="BM841" s="48"/>
      <c r="BN841" s="48"/>
      <c r="BO841" s="48"/>
      <c r="BP841" s="48"/>
      <c r="BQ841" s="48"/>
      <c r="BR841" s="51"/>
      <c r="BS841" s="52"/>
    </row>
    <row r="842" spans="1:71" ht="30" customHeight="1" x14ac:dyDescent="0.15">
      <c r="A842" s="50" t="s">
        <v>4393</v>
      </c>
      <c r="B842" s="389" t="s">
        <v>4394</v>
      </c>
      <c r="C842" s="23" t="s">
        <v>2178</v>
      </c>
      <c r="D842" s="24" t="s">
        <v>4244</v>
      </c>
      <c r="E842" s="25" t="s">
        <v>4395</v>
      </c>
      <c r="F842" s="25" t="s">
        <v>2096</v>
      </c>
      <c r="G842" s="129" t="s">
        <v>211</v>
      </c>
      <c r="H842" s="270" t="s">
        <v>4396</v>
      </c>
      <c r="I842" s="160" t="s">
        <v>4397</v>
      </c>
      <c r="J842" s="267">
        <v>2261</v>
      </c>
      <c r="K842" s="269">
        <v>42180</v>
      </c>
      <c r="L842" s="269">
        <v>42426</v>
      </c>
      <c r="M842" s="483" t="s">
        <v>79</v>
      </c>
      <c r="N842" s="160" t="s">
        <v>218</v>
      </c>
      <c r="O842" s="160" t="s">
        <v>3003</v>
      </c>
      <c r="P842" s="160" t="s">
        <v>4113</v>
      </c>
      <c r="Q842" s="337">
        <v>0</v>
      </c>
      <c r="R842" s="160" t="s">
        <v>218</v>
      </c>
      <c r="S842" s="160" t="s">
        <v>3003</v>
      </c>
      <c r="T842" s="160" t="s">
        <v>4113</v>
      </c>
      <c r="U842" s="273">
        <v>0</v>
      </c>
      <c r="V842" s="269"/>
      <c r="W842" s="274">
        <v>19</v>
      </c>
      <c r="X842" s="224"/>
      <c r="Y842" s="384">
        <v>2</v>
      </c>
      <c r="Z842" s="319">
        <v>84</v>
      </c>
      <c r="AA842" s="380">
        <v>9</v>
      </c>
      <c r="AB842" s="276"/>
      <c r="AC842" s="320">
        <v>75</v>
      </c>
      <c r="AD842" s="319">
        <v>13</v>
      </c>
      <c r="AE842" s="278">
        <v>0.29166666666666669</v>
      </c>
      <c r="AF842" s="278">
        <v>8.3333333333333329E-2</v>
      </c>
      <c r="AG842" s="385"/>
      <c r="AH842" s="385"/>
      <c r="AI842" s="310" t="s">
        <v>4398</v>
      </c>
      <c r="AJ842" s="278"/>
      <c r="AK842" s="280">
        <v>1</v>
      </c>
      <c r="AL842" s="310" t="s">
        <v>523</v>
      </c>
      <c r="AM842" s="278"/>
      <c r="AN842" s="460" t="s">
        <v>120</v>
      </c>
      <c r="AO842" s="476">
        <v>4025</v>
      </c>
      <c r="AP842" s="397">
        <v>42180</v>
      </c>
      <c r="AQ842" s="484" t="s">
        <v>87</v>
      </c>
      <c r="AR842" s="484" t="s">
        <v>87</v>
      </c>
      <c r="AS842" s="485">
        <v>42417</v>
      </c>
      <c r="AT842" s="24" t="s">
        <v>88</v>
      </c>
      <c r="AU842" s="24" t="s">
        <v>88</v>
      </c>
      <c r="AV842" s="162" t="s">
        <v>4393</v>
      </c>
      <c r="AW842" s="50"/>
      <c r="AX842" s="48"/>
      <c r="AY842" s="48"/>
      <c r="AZ842" s="48"/>
      <c r="BA842" s="48"/>
      <c r="BB842" s="48"/>
      <c r="BC842" s="48"/>
      <c r="BD842" s="48"/>
      <c r="BE842" s="48"/>
      <c r="BF842" s="48"/>
      <c r="BG842" s="48"/>
      <c r="BH842" s="48"/>
      <c r="BI842" s="48"/>
      <c r="BJ842" s="48"/>
      <c r="BK842" s="48"/>
      <c r="BL842" s="48"/>
      <c r="BM842" s="48"/>
      <c r="BN842" s="48"/>
      <c r="BO842" s="48"/>
      <c r="BP842" s="48"/>
      <c r="BQ842" s="48"/>
      <c r="BR842" s="51"/>
      <c r="BS842" s="52"/>
    </row>
    <row r="843" spans="1:71" ht="30" customHeight="1" x14ac:dyDescent="0.15">
      <c r="A843" s="50" t="s">
        <v>312</v>
      </c>
      <c r="B843" s="22" t="s">
        <v>295</v>
      </c>
      <c r="C843" s="23" t="s">
        <v>2485</v>
      </c>
      <c r="D843" s="24" t="s">
        <v>185</v>
      </c>
      <c r="E843" s="25" t="s">
        <v>186</v>
      </c>
      <c r="F843" s="25" t="s">
        <v>187</v>
      </c>
      <c r="G843" s="26" t="s">
        <v>108</v>
      </c>
      <c r="H843" s="62" t="s">
        <v>834</v>
      </c>
      <c r="I843" s="62" t="s">
        <v>2685</v>
      </c>
      <c r="J843" s="63">
        <v>6139</v>
      </c>
      <c r="K843" s="47">
        <v>42241</v>
      </c>
      <c r="L843" s="326" t="s">
        <v>4399</v>
      </c>
      <c r="M843" s="64" t="s">
        <v>2862</v>
      </c>
      <c r="N843" s="62" t="s">
        <v>2181</v>
      </c>
      <c r="O843" s="54" t="s">
        <v>4400</v>
      </c>
      <c r="P843" s="62" t="s">
        <v>2691</v>
      </c>
      <c r="Q843" s="65">
        <v>0</v>
      </c>
      <c r="R843" s="54" t="s">
        <v>4401</v>
      </c>
      <c r="S843" s="54" t="s">
        <v>4402</v>
      </c>
      <c r="T843" s="54" t="s">
        <v>4403</v>
      </c>
      <c r="U843" s="181">
        <v>25</v>
      </c>
      <c r="V843" s="46">
        <v>37368</v>
      </c>
      <c r="W843" s="67">
        <v>92</v>
      </c>
      <c r="X843" s="68"/>
      <c r="Y843" s="67"/>
      <c r="Z843" s="69">
        <v>32</v>
      </c>
      <c r="AA843" s="70"/>
      <c r="AB843" s="71"/>
      <c r="AC843" s="131">
        <v>89</v>
      </c>
      <c r="AD843" s="69">
        <v>70</v>
      </c>
      <c r="AE843" s="44">
        <v>0.375</v>
      </c>
      <c r="AF843" s="44">
        <v>0.91666666666666663</v>
      </c>
      <c r="AG843" s="44"/>
      <c r="AH843" s="44"/>
      <c r="AI843" s="44" t="s">
        <v>305</v>
      </c>
      <c r="AJ843" s="44"/>
      <c r="AK843" s="73">
        <v>1</v>
      </c>
      <c r="AL843" s="44" t="s">
        <v>306</v>
      </c>
      <c r="AM843" s="44"/>
      <c r="AN843" s="44" t="s">
        <v>120</v>
      </c>
      <c r="AO843" s="45"/>
      <c r="AP843" s="46">
        <v>36830</v>
      </c>
      <c r="AQ843" s="484" t="s">
        <v>87</v>
      </c>
      <c r="AR843" s="24" t="s">
        <v>88</v>
      </c>
      <c r="AS843" s="24" t="s">
        <v>88</v>
      </c>
      <c r="AT843" s="24" t="s">
        <v>88</v>
      </c>
      <c r="AU843" s="24" t="s">
        <v>88</v>
      </c>
      <c r="AV843" s="48" t="s">
        <v>307</v>
      </c>
      <c r="AW843" s="48" t="s">
        <v>833</v>
      </c>
      <c r="AX843" s="48" t="s">
        <v>309</v>
      </c>
      <c r="AY843" s="48" t="s">
        <v>310</v>
      </c>
      <c r="AZ843" s="48" t="s">
        <v>311</v>
      </c>
      <c r="BA843" s="49" t="s">
        <v>312</v>
      </c>
      <c r="BB843" s="50" t="s">
        <v>313</v>
      </c>
      <c r="BC843" s="50" t="s">
        <v>314</v>
      </c>
      <c r="BD843" s="48"/>
      <c r="BE843" s="48"/>
      <c r="BF843" s="48"/>
      <c r="BG843" s="48"/>
      <c r="BH843" s="48"/>
      <c r="BI843" s="48"/>
      <c r="BJ843" s="48"/>
      <c r="BK843" s="48"/>
      <c r="BL843" s="48"/>
      <c r="BM843" s="48"/>
      <c r="BN843" s="48"/>
      <c r="BO843" s="48"/>
      <c r="BP843" s="48"/>
      <c r="BQ843" s="48"/>
      <c r="BR843" s="48"/>
      <c r="BS843" s="52"/>
    </row>
    <row r="844" spans="1:71" ht="30" customHeight="1" x14ac:dyDescent="0.15">
      <c r="A844" s="50" t="s">
        <v>369</v>
      </c>
      <c r="B844" s="22" t="s">
        <v>344</v>
      </c>
      <c r="C844" s="128" t="s">
        <v>2485</v>
      </c>
      <c r="D844" s="24" t="s">
        <v>144</v>
      </c>
      <c r="E844" s="25" t="s">
        <v>145</v>
      </c>
      <c r="F844" s="25" t="s">
        <v>146</v>
      </c>
      <c r="G844" s="129" t="s">
        <v>108</v>
      </c>
      <c r="H844" s="94" t="s">
        <v>345</v>
      </c>
      <c r="I844" s="94" t="s">
        <v>4019</v>
      </c>
      <c r="J844" s="130">
        <v>108988</v>
      </c>
      <c r="K844" s="47">
        <v>42251</v>
      </c>
      <c r="L844" s="326">
        <v>42178</v>
      </c>
      <c r="M844" s="64" t="s">
        <v>4118</v>
      </c>
      <c r="N844" s="94" t="s">
        <v>1605</v>
      </c>
      <c r="O844" s="160" t="s">
        <v>4404</v>
      </c>
      <c r="P844" s="94" t="s">
        <v>481</v>
      </c>
      <c r="Q844" s="65">
        <v>1</v>
      </c>
      <c r="R844" s="160" t="s">
        <v>3254</v>
      </c>
      <c r="S844" s="160" t="s">
        <v>4119</v>
      </c>
      <c r="T844" s="94" t="s">
        <v>3256</v>
      </c>
      <c r="U844" s="273">
        <v>109</v>
      </c>
      <c r="V844" s="46">
        <v>11310</v>
      </c>
      <c r="W844" s="67">
        <v>477</v>
      </c>
      <c r="X844" s="68"/>
      <c r="Y844" s="67"/>
      <c r="Z844" s="69">
        <v>180</v>
      </c>
      <c r="AA844" s="70"/>
      <c r="AB844" s="71"/>
      <c r="AC844" s="131">
        <v>2289</v>
      </c>
      <c r="AD844" s="69">
        <v>311</v>
      </c>
      <c r="AE844" s="44">
        <v>0.375</v>
      </c>
      <c r="AF844" s="44">
        <v>0.875</v>
      </c>
      <c r="AG844" s="44">
        <v>0.27083333333333331</v>
      </c>
      <c r="AH844" s="132">
        <v>0.97916666666666663</v>
      </c>
      <c r="AI844" s="89" t="s">
        <v>3261</v>
      </c>
      <c r="AJ844" s="44"/>
      <c r="AK844" s="73">
        <v>5</v>
      </c>
      <c r="AL844" s="44" t="s">
        <v>83</v>
      </c>
      <c r="AM844" s="44" t="s">
        <v>355</v>
      </c>
      <c r="AN844" s="44" t="s">
        <v>120</v>
      </c>
      <c r="AO844" s="45">
        <v>93488</v>
      </c>
      <c r="AP844" s="46">
        <v>36147</v>
      </c>
      <c r="AQ844" s="484" t="s">
        <v>87</v>
      </c>
      <c r="AR844" s="24" t="s">
        <v>88</v>
      </c>
      <c r="AS844" s="24" t="s">
        <v>88</v>
      </c>
      <c r="AT844" s="24" t="s">
        <v>88</v>
      </c>
      <c r="AU844" s="24" t="s">
        <v>88</v>
      </c>
      <c r="AV844" s="48" t="s">
        <v>181</v>
      </c>
      <c r="AW844" s="49" t="s">
        <v>344</v>
      </c>
      <c r="AX844" s="48" t="s">
        <v>356</v>
      </c>
      <c r="AY844" s="48" t="s">
        <v>357</v>
      </c>
      <c r="AZ844" s="48" t="s">
        <v>358</v>
      </c>
      <c r="BA844" s="48" t="s">
        <v>359</v>
      </c>
      <c r="BB844" s="49" t="s">
        <v>360</v>
      </c>
      <c r="BC844" s="48" t="s">
        <v>361</v>
      </c>
      <c r="BD844" s="48" t="s">
        <v>362</v>
      </c>
      <c r="BE844" s="49" t="s">
        <v>363</v>
      </c>
      <c r="BF844" s="49" t="s">
        <v>3257</v>
      </c>
      <c r="BG844" s="49" t="s">
        <v>3258</v>
      </c>
      <c r="BH844" s="50" t="s">
        <v>366</v>
      </c>
      <c r="BI844" s="50" t="s">
        <v>367</v>
      </c>
      <c r="BJ844" s="50" t="s">
        <v>368</v>
      </c>
      <c r="BK844" s="49" t="s">
        <v>369</v>
      </c>
      <c r="BL844" s="49" t="s">
        <v>370</v>
      </c>
      <c r="BM844" s="49" t="s">
        <v>371</v>
      </c>
      <c r="BN844" s="50" t="s">
        <v>372</v>
      </c>
      <c r="BO844" s="50" t="s">
        <v>373</v>
      </c>
      <c r="BP844" s="49" t="s">
        <v>374</v>
      </c>
      <c r="BQ844" s="49" t="s">
        <v>375</v>
      </c>
      <c r="BR844" s="48"/>
      <c r="BS844" s="52"/>
    </row>
    <row r="845" spans="1:71" ht="30" customHeight="1" x14ac:dyDescent="0.15">
      <c r="A845" s="50" t="s">
        <v>370</v>
      </c>
      <c r="B845" s="22" t="s">
        <v>344</v>
      </c>
      <c r="C845" s="128" t="s">
        <v>2485</v>
      </c>
      <c r="D845" s="24" t="s">
        <v>144</v>
      </c>
      <c r="E845" s="25" t="s">
        <v>145</v>
      </c>
      <c r="F845" s="25" t="s">
        <v>146</v>
      </c>
      <c r="G845" s="129" t="s">
        <v>108</v>
      </c>
      <c r="H845" s="94" t="s">
        <v>345</v>
      </c>
      <c r="I845" s="94" t="s">
        <v>4019</v>
      </c>
      <c r="J845" s="130">
        <v>108988</v>
      </c>
      <c r="K845" s="47">
        <v>42251</v>
      </c>
      <c r="L845" s="326" t="s">
        <v>4405</v>
      </c>
      <c r="M845" s="64" t="s">
        <v>4406</v>
      </c>
      <c r="N845" s="94" t="s">
        <v>1605</v>
      </c>
      <c r="O845" s="94" t="s">
        <v>4404</v>
      </c>
      <c r="P845" s="94" t="s">
        <v>481</v>
      </c>
      <c r="Q845" s="65">
        <v>1</v>
      </c>
      <c r="R845" s="160" t="s">
        <v>3254</v>
      </c>
      <c r="S845" s="160" t="s">
        <v>4119</v>
      </c>
      <c r="T845" s="94" t="s">
        <v>3256</v>
      </c>
      <c r="U845" s="411" t="s">
        <v>4407</v>
      </c>
      <c r="V845" s="46">
        <v>11310</v>
      </c>
      <c r="W845" s="67">
        <v>477</v>
      </c>
      <c r="X845" s="68"/>
      <c r="Y845" s="67"/>
      <c r="Z845" s="69">
        <v>180</v>
      </c>
      <c r="AA845" s="70"/>
      <c r="AB845" s="71"/>
      <c r="AC845" s="131">
        <v>2289</v>
      </c>
      <c r="AD845" s="69">
        <v>311</v>
      </c>
      <c r="AE845" s="44">
        <v>0.375</v>
      </c>
      <c r="AF845" s="44">
        <v>0.875</v>
      </c>
      <c r="AG845" s="44">
        <v>0.27083333333333331</v>
      </c>
      <c r="AH845" s="132">
        <v>0.97916666666666663</v>
      </c>
      <c r="AI845" s="89" t="s">
        <v>3261</v>
      </c>
      <c r="AJ845" s="44"/>
      <c r="AK845" s="73">
        <v>5</v>
      </c>
      <c r="AL845" s="44" t="s">
        <v>83</v>
      </c>
      <c r="AM845" s="44" t="s">
        <v>355</v>
      </c>
      <c r="AN845" s="44" t="s">
        <v>120</v>
      </c>
      <c r="AO845" s="45">
        <v>93488</v>
      </c>
      <c r="AP845" s="46">
        <v>36147</v>
      </c>
      <c r="AQ845" s="484" t="s">
        <v>87</v>
      </c>
      <c r="AR845" s="24" t="s">
        <v>88</v>
      </c>
      <c r="AS845" s="24" t="s">
        <v>88</v>
      </c>
      <c r="AT845" s="24" t="s">
        <v>88</v>
      </c>
      <c r="AU845" s="24" t="s">
        <v>88</v>
      </c>
      <c r="AV845" s="48" t="s">
        <v>181</v>
      </c>
      <c r="AW845" s="49" t="s">
        <v>344</v>
      </c>
      <c r="AX845" s="48" t="s">
        <v>356</v>
      </c>
      <c r="AY845" s="48" t="s">
        <v>357</v>
      </c>
      <c r="AZ845" s="48" t="s">
        <v>358</v>
      </c>
      <c r="BA845" s="48" t="s">
        <v>359</v>
      </c>
      <c r="BB845" s="49" t="s">
        <v>360</v>
      </c>
      <c r="BC845" s="48" t="s">
        <v>361</v>
      </c>
      <c r="BD845" s="48" t="s">
        <v>362</v>
      </c>
      <c r="BE845" s="49" t="s">
        <v>363</v>
      </c>
      <c r="BF845" s="49" t="s">
        <v>3257</v>
      </c>
      <c r="BG845" s="49" t="s">
        <v>3258</v>
      </c>
      <c r="BH845" s="50" t="s">
        <v>366</v>
      </c>
      <c r="BI845" s="50" t="s">
        <v>367</v>
      </c>
      <c r="BJ845" s="50" t="s">
        <v>368</v>
      </c>
      <c r="BK845" s="49" t="s">
        <v>369</v>
      </c>
      <c r="BL845" s="49" t="s">
        <v>370</v>
      </c>
      <c r="BM845" s="49" t="s">
        <v>371</v>
      </c>
      <c r="BN845" s="50" t="s">
        <v>372</v>
      </c>
      <c r="BO845" s="50" t="s">
        <v>373</v>
      </c>
      <c r="BP845" s="49" t="s">
        <v>374</v>
      </c>
      <c r="BQ845" s="49" t="s">
        <v>375</v>
      </c>
      <c r="BR845" s="48"/>
      <c r="BS845" s="52"/>
    </row>
    <row r="846" spans="1:71" ht="30" customHeight="1" x14ac:dyDescent="0.15">
      <c r="A846" s="50" t="s">
        <v>371</v>
      </c>
      <c r="B846" s="22" t="s">
        <v>344</v>
      </c>
      <c r="C846" s="128" t="s">
        <v>2518</v>
      </c>
      <c r="D846" s="24" t="s">
        <v>144</v>
      </c>
      <c r="E846" s="25" t="s">
        <v>145</v>
      </c>
      <c r="F846" s="25" t="s">
        <v>146</v>
      </c>
      <c r="G846" s="129" t="s">
        <v>108</v>
      </c>
      <c r="H846" s="94" t="s">
        <v>345</v>
      </c>
      <c r="I846" s="94" t="s">
        <v>4019</v>
      </c>
      <c r="J846" s="267">
        <v>115694</v>
      </c>
      <c r="K846" s="47">
        <v>42251</v>
      </c>
      <c r="L846" s="326" t="s">
        <v>4405</v>
      </c>
      <c r="M846" s="64" t="s">
        <v>4408</v>
      </c>
      <c r="N846" s="94" t="s">
        <v>1605</v>
      </c>
      <c r="O846" s="94" t="s">
        <v>4404</v>
      </c>
      <c r="P846" s="94" t="s">
        <v>481</v>
      </c>
      <c r="Q846" s="65">
        <v>1</v>
      </c>
      <c r="R846" s="94" t="s">
        <v>3254</v>
      </c>
      <c r="S846" s="94" t="s">
        <v>4119</v>
      </c>
      <c r="T846" s="94" t="s">
        <v>3256</v>
      </c>
      <c r="U846" s="377" t="s">
        <v>4407</v>
      </c>
      <c r="V846" s="46">
        <v>11310</v>
      </c>
      <c r="W846" s="67">
        <v>477</v>
      </c>
      <c r="X846" s="224" t="s">
        <v>86</v>
      </c>
      <c r="Y846" s="274">
        <v>24</v>
      </c>
      <c r="Z846" s="319">
        <v>251</v>
      </c>
      <c r="AA846" s="275">
        <v>26</v>
      </c>
      <c r="AB846" s="276" t="s">
        <v>86</v>
      </c>
      <c r="AC846" s="320">
        <v>2927</v>
      </c>
      <c r="AD846" s="319">
        <v>436</v>
      </c>
      <c r="AE846" s="44">
        <v>0.375</v>
      </c>
      <c r="AF846" s="44">
        <v>0.875</v>
      </c>
      <c r="AG846" s="44">
        <v>0.27083333333333331</v>
      </c>
      <c r="AH846" s="132">
        <v>0.97916666666666663</v>
      </c>
      <c r="AI846" s="89" t="s">
        <v>3261</v>
      </c>
      <c r="AJ846" s="44"/>
      <c r="AK846" s="73">
        <v>5</v>
      </c>
      <c r="AL846" s="44" t="s">
        <v>83</v>
      </c>
      <c r="AM846" s="44" t="s">
        <v>355</v>
      </c>
      <c r="AN846" s="44" t="s">
        <v>120</v>
      </c>
      <c r="AO846" s="45">
        <v>371477</v>
      </c>
      <c r="AP846" s="46">
        <v>36147</v>
      </c>
      <c r="AQ846" s="484" t="s">
        <v>87</v>
      </c>
      <c r="AR846" s="484" t="s">
        <v>87</v>
      </c>
      <c r="AS846" s="485">
        <v>42417</v>
      </c>
      <c r="AT846" s="24" t="s">
        <v>88</v>
      </c>
      <c r="AU846" s="24" t="s">
        <v>88</v>
      </c>
      <c r="AV846" s="48" t="s">
        <v>181</v>
      </c>
      <c r="AW846" s="49" t="s">
        <v>344</v>
      </c>
      <c r="AX846" s="48" t="s">
        <v>356</v>
      </c>
      <c r="AY846" s="48" t="s">
        <v>357</v>
      </c>
      <c r="AZ846" s="48" t="s">
        <v>358</v>
      </c>
      <c r="BA846" s="48" t="s">
        <v>359</v>
      </c>
      <c r="BB846" s="49" t="s">
        <v>360</v>
      </c>
      <c r="BC846" s="48" t="s">
        <v>361</v>
      </c>
      <c r="BD846" s="48" t="s">
        <v>362</v>
      </c>
      <c r="BE846" s="49" t="s">
        <v>363</v>
      </c>
      <c r="BF846" s="49" t="s">
        <v>3257</v>
      </c>
      <c r="BG846" s="49" t="s">
        <v>3258</v>
      </c>
      <c r="BH846" s="50" t="s">
        <v>366</v>
      </c>
      <c r="BI846" s="50" t="s">
        <v>367</v>
      </c>
      <c r="BJ846" s="50" t="s">
        <v>368</v>
      </c>
      <c r="BK846" s="49" t="s">
        <v>369</v>
      </c>
      <c r="BL846" s="49" t="s">
        <v>370</v>
      </c>
      <c r="BM846" s="49" t="s">
        <v>371</v>
      </c>
      <c r="BN846" s="50" t="s">
        <v>372</v>
      </c>
      <c r="BO846" s="50" t="s">
        <v>373</v>
      </c>
      <c r="BP846" s="49" t="s">
        <v>374</v>
      </c>
      <c r="BQ846" s="49" t="s">
        <v>375</v>
      </c>
      <c r="BR846" s="48"/>
      <c r="BS846" s="52"/>
    </row>
    <row r="847" spans="1:71" ht="30" customHeight="1" x14ac:dyDescent="0.15">
      <c r="A847" s="50" t="s">
        <v>1929</v>
      </c>
      <c r="B847" s="22" t="s">
        <v>1921</v>
      </c>
      <c r="C847" s="23" t="s">
        <v>2485</v>
      </c>
      <c r="D847" s="24" t="s">
        <v>208</v>
      </c>
      <c r="E847" s="25" t="s">
        <v>636</v>
      </c>
      <c r="F847" s="25" t="s">
        <v>210</v>
      </c>
      <c r="G847" s="26" t="s">
        <v>211</v>
      </c>
      <c r="H847" s="62" t="s">
        <v>1922</v>
      </c>
      <c r="I847" s="62" t="s">
        <v>1923</v>
      </c>
      <c r="J847" s="63">
        <v>11250</v>
      </c>
      <c r="K847" s="47">
        <v>42265</v>
      </c>
      <c r="L847" s="49" t="s">
        <v>4409</v>
      </c>
      <c r="M847" s="64" t="s">
        <v>627</v>
      </c>
      <c r="N847" s="95" t="s">
        <v>1924</v>
      </c>
      <c r="O847" s="135" t="s">
        <v>3834</v>
      </c>
      <c r="P847" s="95" t="s">
        <v>1925</v>
      </c>
      <c r="Q847" s="96">
        <v>0</v>
      </c>
      <c r="R847" s="160" t="s">
        <v>2386</v>
      </c>
      <c r="S847" s="160" t="s">
        <v>3456</v>
      </c>
      <c r="T847" s="94" t="s">
        <v>3835</v>
      </c>
      <c r="U847" s="273">
        <v>16</v>
      </c>
      <c r="V847" s="46">
        <v>27668</v>
      </c>
      <c r="W847" s="67">
        <v>354</v>
      </c>
      <c r="X847" s="68"/>
      <c r="Y847" s="67"/>
      <c r="Z847" s="70">
        <v>574</v>
      </c>
      <c r="AA847" s="70"/>
      <c r="AB847" s="71"/>
      <c r="AC847" s="261">
        <v>72</v>
      </c>
      <c r="AD847" s="70">
        <v>67</v>
      </c>
      <c r="AE847" s="44">
        <v>0.41666666666666669</v>
      </c>
      <c r="AF847" s="372">
        <v>0.875</v>
      </c>
      <c r="AG847" s="44"/>
      <c r="AH847" s="132"/>
      <c r="AI847" s="89" t="s">
        <v>1041</v>
      </c>
      <c r="AJ847" s="44"/>
      <c r="AK847" s="73">
        <v>2</v>
      </c>
      <c r="AL847" s="44" t="s">
        <v>523</v>
      </c>
      <c r="AM847" s="44"/>
      <c r="AN847" s="44" t="s">
        <v>120</v>
      </c>
      <c r="AO847" s="45">
        <v>43249</v>
      </c>
      <c r="AP847" s="46">
        <v>27241</v>
      </c>
      <c r="AQ847" s="484" t="s">
        <v>87</v>
      </c>
      <c r="AR847" s="24" t="s">
        <v>88</v>
      </c>
      <c r="AS847" s="24" t="s">
        <v>88</v>
      </c>
      <c r="AT847" s="24" t="s">
        <v>88</v>
      </c>
      <c r="AU847" s="24" t="s">
        <v>88</v>
      </c>
      <c r="AV847" s="48" t="s">
        <v>181</v>
      </c>
      <c r="AW847" s="48" t="s">
        <v>1926</v>
      </c>
      <c r="AX847" s="50" t="s">
        <v>1927</v>
      </c>
      <c r="AY847" s="50" t="s">
        <v>1928</v>
      </c>
      <c r="AZ847" s="49" t="s">
        <v>1929</v>
      </c>
      <c r="BA847" s="49" t="s">
        <v>1930</v>
      </c>
      <c r="BB847" s="48"/>
      <c r="BC847" s="48"/>
      <c r="BD847" s="48"/>
      <c r="BE847" s="48"/>
      <c r="BF847" s="48"/>
      <c r="BG847" s="48"/>
      <c r="BH847" s="48"/>
      <c r="BI847" s="48"/>
      <c r="BJ847" s="48"/>
      <c r="BK847" s="48"/>
      <c r="BL847" s="48"/>
      <c r="BM847" s="48"/>
      <c r="BN847" s="48"/>
      <c r="BO847" s="48"/>
      <c r="BP847" s="48"/>
      <c r="BQ847" s="48"/>
      <c r="BR847" s="48"/>
      <c r="BS847" s="52"/>
    </row>
    <row r="848" spans="1:71" ht="30" customHeight="1" x14ac:dyDescent="0.15">
      <c r="A848" s="50" t="s">
        <v>1930</v>
      </c>
      <c r="B848" s="22" t="s">
        <v>1921</v>
      </c>
      <c r="C848" s="23" t="s">
        <v>2518</v>
      </c>
      <c r="D848" s="24" t="s">
        <v>208</v>
      </c>
      <c r="E848" s="25" t="s">
        <v>636</v>
      </c>
      <c r="F848" s="25" t="s">
        <v>210</v>
      </c>
      <c r="G848" s="26" t="s">
        <v>211</v>
      </c>
      <c r="H848" s="62" t="s">
        <v>1922</v>
      </c>
      <c r="I848" s="62" t="s">
        <v>1923</v>
      </c>
      <c r="J848" s="63">
        <v>11250</v>
      </c>
      <c r="K848" s="47">
        <v>42265</v>
      </c>
      <c r="L848" s="486" t="s">
        <v>4410</v>
      </c>
      <c r="M848" s="64" t="s">
        <v>4411</v>
      </c>
      <c r="N848" s="95" t="s">
        <v>1924</v>
      </c>
      <c r="O848" s="135" t="s">
        <v>3834</v>
      </c>
      <c r="P848" s="95" t="s">
        <v>1925</v>
      </c>
      <c r="Q848" s="96">
        <v>0</v>
      </c>
      <c r="R848" s="94" t="s">
        <v>2386</v>
      </c>
      <c r="S848" s="94" t="s">
        <v>3456</v>
      </c>
      <c r="T848" s="94" t="s">
        <v>3835</v>
      </c>
      <c r="U848" s="176">
        <v>16</v>
      </c>
      <c r="V848" s="46">
        <v>27668</v>
      </c>
      <c r="W848" s="67">
        <v>354</v>
      </c>
      <c r="X848" s="68"/>
      <c r="Y848" s="67"/>
      <c r="Z848" s="70">
        <v>574</v>
      </c>
      <c r="AA848" s="70"/>
      <c r="AB848" s="71"/>
      <c r="AC848" s="261">
        <v>72</v>
      </c>
      <c r="AD848" s="70">
        <v>67</v>
      </c>
      <c r="AE848" s="278">
        <v>0</v>
      </c>
      <c r="AF848" s="279" t="s">
        <v>118</v>
      </c>
      <c r="AG848" s="44"/>
      <c r="AH848" s="132"/>
      <c r="AI848" s="310" t="s">
        <v>84</v>
      </c>
      <c r="AJ848" s="44"/>
      <c r="AK848" s="73">
        <v>2</v>
      </c>
      <c r="AL848" s="44" t="s">
        <v>523</v>
      </c>
      <c r="AM848" s="44"/>
      <c r="AN848" s="44" t="s">
        <v>120</v>
      </c>
      <c r="AO848" s="45">
        <v>43249</v>
      </c>
      <c r="AP848" s="46">
        <v>27241</v>
      </c>
      <c r="AQ848" s="389" t="s">
        <v>287</v>
      </c>
      <c r="AR848" s="24" t="s">
        <v>87</v>
      </c>
      <c r="AS848" s="47">
        <v>42502</v>
      </c>
      <c r="AT848" s="24" t="s">
        <v>88</v>
      </c>
      <c r="AU848" s="24" t="s">
        <v>88</v>
      </c>
      <c r="AV848" s="48" t="s">
        <v>181</v>
      </c>
      <c r="AW848" s="48" t="s">
        <v>1926</v>
      </c>
      <c r="AX848" s="50" t="s">
        <v>1927</v>
      </c>
      <c r="AY848" s="50" t="s">
        <v>1928</v>
      </c>
      <c r="AZ848" s="49" t="s">
        <v>1929</v>
      </c>
      <c r="BA848" s="49" t="s">
        <v>1930</v>
      </c>
      <c r="BB848" s="48"/>
      <c r="BC848" s="48"/>
      <c r="BD848" s="48"/>
      <c r="BE848" s="48"/>
      <c r="BF848" s="48"/>
      <c r="BG848" s="48"/>
      <c r="BH848" s="48"/>
      <c r="BI848" s="48"/>
      <c r="BJ848" s="48"/>
      <c r="BK848" s="48"/>
      <c r="BL848" s="48"/>
      <c r="BM848" s="48"/>
      <c r="BN848" s="48"/>
      <c r="BO848" s="48"/>
      <c r="BP848" s="48"/>
      <c r="BQ848" s="48"/>
      <c r="BR848" s="48"/>
      <c r="BS848" s="52"/>
    </row>
    <row r="849" spans="1:71" ht="30" customHeight="1" x14ac:dyDescent="0.15">
      <c r="A849" s="50" t="s">
        <v>4412</v>
      </c>
      <c r="B849" s="389" t="s">
        <v>4412</v>
      </c>
      <c r="C849" s="23" t="s">
        <v>2178</v>
      </c>
      <c r="D849" s="24" t="s">
        <v>229</v>
      </c>
      <c r="E849" s="25" t="s">
        <v>4413</v>
      </c>
      <c r="F849" s="25" t="s">
        <v>2750</v>
      </c>
      <c r="G849" s="129" t="s">
        <v>108</v>
      </c>
      <c r="H849" s="270" t="s">
        <v>4414</v>
      </c>
      <c r="I849" s="160" t="s">
        <v>4415</v>
      </c>
      <c r="J849" s="267">
        <v>2060</v>
      </c>
      <c r="K849" s="269">
        <v>42292</v>
      </c>
      <c r="L849" s="269">
        <v>42537</v>
      </c>
      <c r="M849" s="483" t="s">
        <v>79</v>
      </c>
      <c r="N849" s="160" t="s">
        <v>4416</v>
      </c>
      <c r="O849" s="160" t="s">
        <v>4417</v>
      </c>
      <c r="P849" s="160" t="s">
        <v>3448</v>
      </c>
      <c r="Q849" s="337">
        <v>0</v>
      </c>
      <c r="R849" s="160" t="s">
        <v>1139</v>
      </c>
      <c r="S849" s="160" t="s">
        <v>4418</v>
      </c>
      <c r="T849" s="160" t="s">
        <v>3448</v>
      </c>
      <c r="U849" s="273">
        <v>0</v>
      </c>
      <c r="V849" s="269"/>
      <c r="W849" s="274">
        <v>11</v>
      </c>
      <c r="X849" s="224"/>
      <c r="Y849" s="384">
        <v>2</v>
      </c>
      <c r="Z849" s="319">
        <v>78</v>
      </c>
      <c r="AA849" s="380">
        <v>8</v>
      </c>
      <c r="AB849" s="276"/>
      <c r="AC849" s="320">
        <v>66</v>
      </c>
      <c r="AD849" s="319">
        <v>16.3</v>
      </c>
      <c r="AE849" s="42">
        <v>0</v>
      </c>
      <c r="AF849" s="59" t="s">
        <v>118</v>
      </c>
      <c r="AG849" s="385"/>
      <c r="AH849" s="385"/>
      <c r="AI849" s="310" t="s">
        <v>84</v>
      </c>
      <c r="AJ849" s="278"/>
      <c r="AK849" s="280">
        <v>1</v>
      </c>
      <c r="AL849" s="310" t="s">
        <v>84</v>
      </c>
      <c r="AM849" s="278"/>
      <c r="AN849" s="460" t="s">
        <v>120</v>
      </c>
      <c r="AO849" s="476">
        <v>8046</v>
      </c>
      <c r="AP849" s="397">
        <v>42292</v>
      </c>
      <c r="AQ849" s="484" t="s">
        <v>87</v>
      </c>
      <c r="AR849" s="24" t="s">
        <v>87</v>
      </c>
      <c r="AS849" s="47">
        <v>42502</v>
      </c>
      <c r="AT849" s="24" t="s">
        <v>88</v>
      </c>
      <c r="AU849" s="24" t="s">
        <v>88</v>
      </c>
      <c r="AV849" s="162" t="s">
        <v>4412</v>
      </c>
      <c r="AW849" s="49" t="s">
        <v>4419</v>
      </c>
      <c r="AX849" s="49" t="s">
        <v>4420</v>
      </c>
      <c r="AY849" s="48"/>
      <c r="AZ849" s="48"/>
      <c r="BA849" s="48"/>
      <c r="BB849" s="48"/>
      <c r="BC849" s="48"/>
      <c r="BD849" s="48"/>
      <c r="BE849" s="48"/>
      <c r="BF849" s="48"/>
      <c r="BG849" s="48"/>
      <c r="BH849" s="48"/>
      <c r="BI849" s="48"/>
      <c r="BJ849" s="48"/>
      <c r="BK849" s="48"/>
      <c r="BL849" s="48"/>
      <c r="BM849" s="48"/>
      <c r="BN849" s="48"/>
      <c r="BO849" s="48"/>
      <c r="BP849" s="48"/>
      <c r="BQ849" s="48"/>
      <c r="BR849" s="51"/>
      <c r="BS849" s="52"/>
    </row>
    <row r="850" spans="1:71" ht="30" customHeight="1" x14ac:dyDescent="0.15">
      <c r="A850" s="50" t="s">
        <v>1989</v>
      </c>
      <c r="B850" s="22" t="s">
        <v>1979</v>
      </c>
      <c r="C850" s="23" t="s">
        <v>2485</v>
      </c>
      <c r="D850" s="24" t="s">
        <v>144</v>
      </c>
      <c r="E850" s="25" t="s">
        <v>145</v>
      </c>
      <c r="F850" s="25" t="s">
        <v>146</v>
      </c>
      <c r="G850" s="26" t="s">
        <v>108</v>
      </c>
      <c r="H850" s="54" t="s">
        <v>4421</v>
      </c>
      <c r="I850" s="94" t="s">
        <v>4422</v>
      </c>
      <c r="J850" s="130">
        <v>17000</v>
      </c>
      <c r="K850" s="47">
        <v>42292</v>
      </c>
      <c r="L850" s="49" t="s">
        <v>4423</v>
      </c>
      <c r="M850" s="64" t="s">
        <v>4424</v>
      </c>
      <c r="N850" s="161" t="s">
        <v>1982</v>
      </c>
      <c r="O850" s="190" t="s">
        <v>4425</v>
      </c>
      <c r="P850" s="223" t="s">
        <v>4426</v>
      </c>
      <c r="Q850" s="183"/>
      <c r="R850" s="62" t="s">
        <v>1985</v>
      </c>
      <c r="S850" s="54" t="s">
        <v>4427</v>
      </c>
      <c r="T850" s="94" t="s">
        <v>1987</v>
      </c>
      <c r="U850" s="176"/>
      <c r="V850" s="46">
        <v>38982</v>
      </c>
      <c r="W850" s="67">
        <v>87</v>
      </c>
      <c r="X850" s="68"/>
      <c r="Y850" s="67"/>
      <c r="Z850" s="70">
        <v>61</v>
      </c>
      <c r="AA850" s="70"/>
      <c r="AB850" s="71"/>
      <c r="AC850" s="283">
        <v>180</v>
      </c>
      <c r="AD850" s="70">
        <v>140</v>
      </c>
      <c r="AE850" s="44">
        <v>0.41666666666666669</v>
      </c>
      <c r="AF850" s="132">
        <v>0.91666666666666663</v>
      </c>
      <c r="AG850" s="44"/>
      <c r="AH850" s="132"/>
      <c r="AI850" s="44" t="s">
        <v>84</v>
      </c>
      <c r="AJ850" s="44"/>
      <c r="AK850" s="73">
        <v>3</v>
      </c>
      <c r="AL850" s="44" t="s">
        <v>84</v>
      </c>
      <c r="AM850" s="44"/>
      <c r="AN850" s="44" t="s">
        <v>120</v>
      </c>
      <c r="AO850" s="45">
        <v>40305.449999999997</v>
      </c>
      <c r="AP850" s="46">
        <v>38336</v>
      </c>
      <c r="AQ850" s="484" t="s">
        <v>87</v>
      </c>
      <c r="AR850" s="24" t="s">
        <v>88</v>
      </c>
      <c r="AS850" s="24" t="s">
        <v>88</v>
      </c>
      <c r="AT850" s="24" t="s">
        <v>88</v>
      </c>
      <c r="AU850" s="24" t="s">
        <v>88</v>
      </c>
      <c r="AV850" s="48" t="s">
        <v>1988</v>
      </c>
      <c r="AW850" s="50" t="s">
        <v>1989</v>
      </c>
      <c r="AX850" s="50" t="s">
        <v>1990</v>
      </c>
      <c r="AY850" s="50" t="s">
        <v>1991</v>
      </c>
      <c r="AZ850" s="48"/>
      <c r="BA850" s="48"/>
      <c r="BB850" s="48"/>
      <c r="BC850" s="48"/>
      <c r="BD850" s="48"/>
      <c r="BE850" s="48"/>
      <c r="BF850" s="48"/>
      <c r="BG850" s="48"/>
      <c r="BH850" s="48"/>
      <c r="BI850" s="48"/>
      <c r="BJ850" s="48"/>
      <c r="BK850" s="48"/>
      <c r="BL850" s="48"/>
      <c r="BM850" s="48"/>
      <c r="BN850" s="48"/>
      <c r="BO850" s="48"/>
      <c r="BP850" s="48"/>
      <c r="BQ850" s="48"/>
      <c r="BR850" s="48"/>
      <c r="BS850" s="52"/>
    </row>
    <row r="851" spans="1:71" ht="30" customHeight="1" x14ac:dyDescent="0.15">
      <c r="A851" s="50" t="s">
        <v>1990</v>
      </c>
      <c r="B851" s="22" t="s">
        <v>1979</v>
      </c>
      <c r="C851" s="23" t="s">
        <v>2518</v>
      </c>
      <c r="D851" s="24" t="s">
        <v>144</v>
      </c>
      <c r="E851" s="25" t="s">
        <v>145</v>
      </c>
      <c r="F851" s="25" t="s">
        <v>146</v>
      </c>
      <c r="G851" s="26" t="s">
        <v>108</v>
      </c>
      <c r="H851" s="94" t="s">
        <v>4421</v>
      </c>
      <c r="I851" s="94" t="s">
        <v>4422</v>
      </c>
      <c r="J851" s="130">
        <v>17000</v>
      </c>
      <c r="K851" s="47">
        <v>42292</v>
      </c>
      <c r="L851" s="46">
        <v>42296</v>
      </c>
      <c r="M851" s="64" t="s">
        <v>455</v>
      </c>
      <c r="N851" s="161" t="s">
        <v>1982</v>
      </c>
      <c r="O851" s="223" t="s">
        <v>4425</v>
      </c>
      <c r="P851" s="223" t="s">
        <v>4426</v>
      </c>
      <c r="Q851" s="183"/>
      <c r="R851" s="62" t="s">
        <v>1985</v>
      </c>
      <c r="S851" s="94" t="s">
        <v>4427</v>
      </c>
      <c r="T851" s="94" t="s">
        <v>1987</v>
      </c>
      <c r="U851" s="176"/>
      <c r="V851" s="46">
        <v>38982</v>
      </c>
      <c r="W851" s="67">
        <v>87</v>
      </c>
      <c r="X851" s="68"/>
      <c r="Y851" s="67"/>
      <c r="Z851" s="70">
        <v>61</v>
      </c>
      <c r="AA851" s="70"/>
      <c r="AB851" s="71"/>
      <c r="AC851" s="283">
        <v>180</v>
      </c>
      <c r="AD851" s="70">
        <v>140</v>
      </c>
      <c r="AE851" s="310" t="s">
        <v>404</v>
      </c>
      <c r="AF851" s="132">
        <v>0.91666666666666663</v>
      </c>
      <c r="AG851" s="487">
        <v>0.3125</v>
      </c>
      <c r="AH851" s="132"/>
      <c r="AI851" s="44" t="s">
        <v>84</v>
      </c>
      <c r="AJ851" s="44"/>
      <c r="AK851" s="73">
        <v>3</v>
      </c>
      <c r="AL851" s="44" t="s">
        <v>84</v>
      </c>
      <c r="AM851" s="44"/>
      <c r="AN851" s="44" t="s">
        <v>120</v>
      </c>
      <c r="AO851" s="45">
        <v>40305.449999999997</v>
      </c>
      <c r="AP851" s="46">
        <v>38336</v>
      </c>
      <c r="AQ851" s="484" t="s">
        <v>87</v>
      </c>
      <c r="AR851" s="24" t="s">
        <v>87</v>
      </c>
      <c r="AS851" s="47">
        <v>42502</v>
      </c>
      <c r="AT851" s="24" t="s">
        <v>88</v>
      </c>
      <c r="AU851" s="24" t="s">
        <v>88</v>
      </c>
      <c r="AV851" s="48" t="s">
        <v>1988</v>
      </c>
      <c r="AW851" s="50" t="s">
        <v>1989</v>
      </c>
      <c r="AX851" s="50" t="s">
        <v>1990</v>
      </c>
      <c r="AY851" s="50" t="s">
        <v>1991</v>
      </c>
      <c r="AZ851" s="48"/>
      <c r="BA851" s="48"/>
      <c r="BB851" s="48"/>
      <c r="BC851" s="48"/>
      <c r="BD851" s="48"/>
      <c r="BE851" s="48"/>
      <c r="BF851" s="48"/>
      <c r="BG851" s="48"/>
      <c r="BH851" s="48"/>
      <c r="BI851" s="48"/>
      <c r="BJ851" s="48"/>
      <c r="BK851" s="48"/>
      <c r="BL851" s="48"/>
      <c r="BM851" s="48"/>
      <c r="BN851" s="48"/>
      <c r="BO851" s="48"/>
      <c r="BP851" s="48"/>
      <c r="BQ851" s="48"/>
      <c r="BR851" s="48"/>
      <c r="BS851" s="52"/>
    </row>
    <row r="852" spans="1:71" ht="30" customHeight="1" x14ac:dyDescent="0.15">
      <c r="A852" s="50" t="s">
        <v>869</v>
      </c>
      <c r="B852" s="22" t="s">
        <v>168</v>
      </c>
      <c r="C852" s="23" t="s">
        <v>472</v>
      </c>
      <c r="D852" s="24" t="s">
        <v>4189</v>
      </c>
      <c r="E852" s="25" t="s">
        <v>186</v>
      </c>
      <c r="F852" s="25" t="s">
        <v>187</v>
      </c>
      <c r="G852" s="26" t="s">
        <v>377</v>
      </c>
      <c r="H852" s="94" t="s">
        <v>4297</v>
      </c>
      <c r="I852" s="62" t="s">
        <v>856</v>
      </c>
      <c r="J852" s="63">
        <v>6000</v>
      </c>
      <c r="K852" s="46">
        <v>42321</v>
      </c>
      <c r="L852" s="46">
        <v>42333</v>
      </c>
      <c r="M852" s="408" t="s">
        <v>4298</v>
      </c>
      <c r="N852" s="135" t="s">
        <v>3838</v>
      </c>
      <c r="O852" s="161" t="s">
        <v>2880</v>
      </c>
      <c r="P852" s="135" t="s">
        <v>3843</v>
      </c>
      <c r="Q852" s="183">
        <v>0</v>
      </c>
      <c r="R852" s="94" t="s">
        <v>4299</v>
      </c>
      <c r="S852" s="94" t="s">
        <v>3927</v>
      </c>
      <c r="T852" s="94" t="s">
        <v>3928</v>
      </c>
      <c r="U852" s="176">
        <v>2</v>
      </c>
      <c r="V852" s="46">
        <v>30232</v>
      </c>
      <c r="W852" s="67">
        <v>0</v>
      </c>
      <c r="X852" s="68"/>
      <c r="Y852" s="67"/>
      <c r="Z852" s="69">
        <v>0</v>
      </c>
      <c r="AA852" s="70"/>
      <c r="AB852" s="71"/>
      <c r="AC852" s="72">
        <v>61</v>
      </c>
      <c r="AD852" s="69">
        <v>12</v>
      </c>
      <c r="AE852" s="310" t="s">
        <v>404</v>
      </c>
      <c r="AF852" s="310" t="s">
        <v>1519</v>
      </c>
      <c r="AG852" s="310">
        <v>0.35416666666666669</v>
      </c>
      <c r="AH852" s="310" t="s">
        <v>4428</v>
      </c>
      <c r="AI852" s="44" t="s">
        <v>197</v>
      </c>
      <c r="AJ852" s="44"/>
      <c r="AK852" s="73" t="s">
        <v>198</v>
      </c>
      <c r="AL852" s="44" t="s">
        <v>84</v>
      </c>
      <c r="AM852" s="44"/>
      <c r="AN852" s="44" t="s">
        <v>120</v>
      </c>
      <c r="AO852" s="45">
        <v>27572</v>
      </c>
      <c r="AP852" s="46">
        <v>29563</v>
      </c>
      <c r="AQ852" s="484" t="s">
        <v>87</v>
      </c>
      <c r="AR852" s="24" t="s">
        <v>87</v>
      </c>
      <c r="AS852" s="47">
        <v>42502</v>
      </c>
      <c r="AT852" s="24" t="s">
        <v>88</v>
      </c>
      <c r="AU852" s="24" t="s">
        <v>88</v>
      </c>
      <c r="AV852" s="48" t="s">
        <v>181</v>
      </c>
      <c r="AW852" s="48" t="s">
        <v>861</v>
      </c>
      <c r="AX852" s="48" t="s">
        <v>862</v>
      </c>
      <c r="AY852" s="48" t="s">
        <v>863</v>
      </c>
      <c r="AZ852" s="48" t="s">
        <v>864</v>
      </c>
      <c r="BA852" s="50" t="s">
        <v>865</v>
      </c>
      <c r="BB852" s="50" t="s">
        <v>866</v>
      </c>
      <c r="BC852" s="50" t="s">
        <v>867</v>
      </c>
      <c r="BD852" s="49" t="s">
        <v>868</v>
      </c>
      <c r="BE852" s="50" t="s">
        <v>869</v>
      </c>
      <c r="BF852" s="49" t="s">
        <v>3845</v>
      </c>
      <c r="BG852" s="48"/>
      <c r="BH852" s="48"/>
      <c r="BI852" s="48"/>
      <c r="BJ852" s="48"/>
      <c r="BK852" s="48"/>
      <c r="BL852" s="48"/>
      <c r="BM852" s="48"/>
      <c r="BN852" s="48"/>
      <c r="BO852" s="48"/>
      <c r="BP852" s="48"/>
      <c r="BQ852" s="48"/>
      <c r="BR852" s="51"/>
      <c r="BS852" s="52"/>
    </row>
    <row r="853" spans="1:71" ht="30" customHeight="1" x14ac:dyDescent="0.15">
      <c r="A853" s="50" t="s">
        <v>4429</v>
      </c>
      <c r="B853" s="50" t="s">
        <v>4429</v>
      </c>
      <c r="C853" s="23" t="s">
        <v>2505</v>
      </c>
      <c r="D853" s="24" t="s">
        <v>656</v>
      </c>
      <c r="E853" s="25" t="s">
        <v>894</v>
      </c>
      <c r="F853" s="25" t="s">
        <v>3025</v>
      </c>
      <c r="G853" s="129" t="s">
        <v>377</v>
      </c>
      <c r="H853" s="94" t="s">
        <v>4430</v>
      </c>
      <c r="I853" s="94" t="s">
        <v>4431</v>
      </c>
      <c r="J853" s="267">
        <v>4955</v>
      </c>
      <c r="K853" s="46">
        <v>42321</v>
      </c>
      <c r="L853" s="46">
        <v>42565</v>
      </c>
      <c r="M853" s="408" t="s">
        <v>4350</v>
      </c>
      <c r="N853" s="94" t="s">
        <v>551</v>
      </c>
      <c r="O853" s="161" t="s">
        <v>4432</v>
      </c>
      <c r="P853" s="161" t="s">
        <v>4433</v>
      </c>
      <c r="Q853" s="65">
        <v>0</v>
      </c>
      <c r="R853" s="94" t="s">
        <v>551</v>
      </c>
      <c r="S853" s="161" t="s">
        <v>4432</v>
      </c>
      <c r="T853" s="161" t="s">
        <v>4433</v>
      </c>
      <c r="U853" s="176">
        <v>0</v>
      </c>
      <c r="V853" s="46"/>
      <c r="W853" s="274">
        <v>108</v>
      </c>
      <c r="X853" s="68"/>
      <c r="Y853" s="356">
        <v>0</v>
      </c>
      <c r="Z853" s="319">
        <v>75</v>
      </c>
      <c r="AA853" s="380">
        <v>4</v>
      </c>
      <c r="AB853" s="68"/>
      <c r="AC853" s="131">
        <v>100</v>
      </c>
      <c r="AD853" s="69">
        <v>26.3</v>
      </c>
      <c r="AE853" s="310">
        <v>0.29166666666666669</v>
      </c>
      <c r="AF853" s="341">
        <v>0.875</v>
      </c>
      <c r="AG853" s="382"/>
      <c r="AH853" s="382"/>
      <c r="AI853" s="310" t="s">
        <v>4434</v>
      </c>
      <c r="AJ853" s="44"/>
      <c r="AK853" s="73">
        <v>1</v>
      </c>
      <c r="AL853" s="89" t="s">
        <v>523</v>
      </c>
      <c r="AM853" s="44"/>
      <c r="AN853" s="89" t="s">
        <v>569</v>
      </c>
      <c r="AO853" s="476">
        <v>8252.58</v>
      </c>
      <c r="AP853" s="47" t="s">
        <v>4435</v>
      </c>
      <c r="AQ853" s="484" t="s">
        <v>87</v>
      </c>
      <c r="AR853" s="24" t="s">
        <v>87</v>
      </c>
      <c r="AS853" s="47">
        <v>42502</v>
      </c>
      <c r="AT853" s="24" t="s">
        <v>88</v>
      </c>
      <c r="AU853" s="24" t="s">
        <v>88</v>
      </c>
      <c r="AV853" s="48" t="s">
        <v>181</v>
      </c>
      <c r="AW853" s="50" t="s">
        <v>4429</v>
      </c>
      <c r="AX853" s="48"/>
      <c r="AY853" s="48"/>
      <c r="AZ853" s="48"/>
      <c r="BA853" s="48"/>
      <c r="BB853" s="48"/>
      <c r="BC853" s="48"/>
      <c r="BD853" s="48"/>
      <c r="BE853" s="48"/>
      <c r="BF853" s="48"/>
      <c r="BG853" s="48"/>
      <c r="BH853" s="48"/>
      <c r="BI853" s="48"/>
      <c r="BJ853" s="48"/>
      <c r="BK853" s="48"/>
      <c r="BL853" s="48"/>
      <c r="BM853" s="48"/>
      <c r="BN853" s="48"/>
      <c r="BO853" s="48"/>
      <c r="BP853" s="48"/>
      <c r="BQ853" s="48"/>
      <c r="BR853" s="48"/>
      <c r="BS853" s="52"/>
    </row>
    <row r="854" spans="1:71" ht="30" customHeight="1" x14ac:dyDescent="0.15">
      <c r="A854" s="159" t="s">
        <v>4436</v>
      </c>
      <c r="B854" s="159" t="s">
        <v>4436</v>
      </c>
      <c r="C854" s="139" t="s">
        <v>442</v>
      </c>
      <c r="D854" s="124" t="s">
        <v>144</v>
      </c>
      <c r="E854" s="140" t="s">
        <v>826</v>
      </c>
      <c r="F854" s="140" t="s">
        <v>2096</v>
      </c>
      <c r="G854" s="141" t="s">
        <v>377</v>
      </c>
      <c r="H854" s="263" t="s">
        <v>4437</v>
      </c>
      <c r="I854" s="263" t="s">
        <v>4438</v>
      </c>
      <c r="J854" s="143">
        <v>0</v>
      </c>
      <c r="K854" s="125">
        <v>42324</v>
      </c>
      <c r="L854" s="126">
        <v>42094</v>
      </c>
      <c r="M854" s="145" t="s">
        <v>447</v>
      </c>
      <c r="N854" s="146" t="s">
        <v>4439</v>
      </c>
      <c r="O854" s="146" t="s">
        <v>4440</v>
      </c>
      <c r="P854" s="146" t="s">
        <v>4441</v>
      </c>
      <c r="Q854" s="147">
        <v>0</v>
      </c>
      <c r="R854" s="263"/>
      <c r="S854" s="142"/>
      <c r="T854" s="142"/>
      <c r="U854" s="177"/>
      <c r="V854" s="126"/>
      <c r="W854" s="149"/>
      <c r="X854" s="150"/>
      <c r="Y854" s="149"/>
      <c r="Z854" s="151"/>
      <c r="AA854" s="152"/>
      <c r="AB854" s="153"/>
      <c r="AC854" s="154"/>
      <c r="AD854" s="151"/>
      <c r="AE854" s="155"/>
      <c r="AF854" s="189"/>
      <c r="AG854" s="155"/>
      <c r="AH854" s="189"/>
      <c r="AI854" s="155"/>
      <c r="AJ854" s="155"/>
      <c r="AK854" s="464"/>
      <c r="AL854" s="155"/>
      <c r="AM854" s="155"/>
      <c r="AN854" s="155"/>
      <c r="AO854" s="158"/>
      <c r="AP854" s="126">
        <v>29028</v>
      </c>
      <c r="AQ854" s="124" t="s">
        <v>88</v>
      </c>
      <c r="AR854" s="124" t="s">
        <v>88</v>
      </c>
      <c r="AS854" s="125" t="s">
        <v>88</v>
      </c>
      <c r="AT854" s="124" t="s">
        <v>88</v>
      </c>
      <c r="AU854" s="124" t="s">
        <v>88</v>
      </c>
      <c r="AV854" s="137" t="s">
        <v>181</v>
      </c>
      <c r="AW854" s="179" t="s">
        <v>4436</v>
      </c>
      <c r="AX854" s="179"/>
      <c r="AY854" s="179"/>
      <c r="AZ854" s="137"/>
      <c r="BA854" s="137"/>
      <c r="BB854" s="137"/>
      <c r="BC854" s="137"/>
      <c r="BD854" s="137"/>
      <c r="BE854" s="137"/>
      <c r="BF854" s="137"/>
      <c r="BG854" s="137"/>
      <c r="BH854" s="137"/>
      <c r="BI854" s="137"/>
      <c r="BJ854" s="137"/>
      <c r="BK854" s="137"/>
      <c r="BL854" s="137"/>
      <c r="BM854" s="137"/>
      <c r="BN854" s="137"/>
      <c r="BO854" s="137"/>
      <c r="BP854" s="137"/>
      <c r="BQ854" s="137"/>
      <c r="BR854" s="137"/>
      <c r="BS854" s="466"/>
    </row>
    <row r="855" spans="1:71" ht="30" customHeight="1" x14ac:dyDescent="0.15">
      <c r="A855" s="50" t="s">
        <v>3669</v>
      </c>
      <c r="B855" s="50" t="s">
        <v>3661</v>
      </c>
      <c r="C855" s="128" t="s">
        <v>2485</v>
      </c>
      <c r="D855" s="24" t="s">
        <v>144</v>
      </c>
      <c r="E855" s="25" t="s">
        <v>145</v>
      </c>
      <c r="F855" s="25" t="s">
        <v>2096</v>
      </c>
      <c r="G855" s="129" t="s">
        <v>211</v>
      </c>
      <c r="H855" s="360" t="s">
        <v>4442</v>
      </c>
      <c r="I855" s="94" t="s">
        <v>3663</v>
      </c>
      <c r="J855" s="130">
        <v>1867</v>
      </c>
      <c r="K855" s="47">
        <v>42333</v>
      </c>
      <c r="L855" s="326" t="s">
        <v>4443</v>
      </c>
      <c r="M855" s="64" t="s">
        <v>4424</v>
      </c>
      <c r="N855" s="160" t="s">
        <v>4444</v>
      </c>
      <c r="O855" s="161" t="s">
        <v>3665</v>
      </c>
      <c r="P855" s="94" t="s">
        <v>3666</v>
      </c>
      <c r="Q855" s="65">
        <v>0</v>
      </c>
      <c r="R855" s="160" t="s">
        <v>2746</v>
      </c>
      <c r="S855" s="271" t="s">
        <v>4445</v>
      </c>
      <c r="T855" s="94" t="s">
        <v>4446</v>
      </c>
      <c r="U855" s="273">
        <v>2</v>
      </c>
      <c r="V855" s="46"/>
      <c r="W855" s="67">
        <v>9</v>
      </c>
      <c r="X855" s="68"/>
      <c r="Y855" s="67">
        <v>2</v>
      </c>
      <c r="Z855" s="69">
        <v>113</v>
      </c>
      <c r="AA855" s="70">
        <v>12</v>
      </c>
      <c r="AB855" s="71"/>
      <c r="AC855" s="131">
        <v>48</v>
      </c>
      <c r="AD855" s="69">
        <v>17</v>
      </c>
      <c r="AE855" s="310" t="s">
        <v>1832</v>
      </c>
      <c r="AF855" s="341" t="s">
        <v>1578</v>
      </c>
      <c r="AG855" s="44"/>
      <c r="AH855" s="92"/>
      <c r="AI855" s="89" t="s">
        <v>1477</v>
      </c>
      <c r="AJ855" s="44"/>
      <c r="AK855" s="73">
        <v>1</v>
      </c>
      <c r="AL855" s="89" t="s">
        <v>536</v>
      </c>
      <c r="AM855" s="44"/>
      <c r="AN855" s="89" t="s">
        <v>120</v>
      </c>
      <c r="AO855" s="45">
        <v>3531</v>
      </c>
      <c r="AP855" s="47">
        <v>41005</v>
      </c>
      <c r="AQ855" s="484" t="s">
        <v>87</v>
      </c>
      <c r="AR855" s="24" t="s">
        <v>88</v>
      </c>
      <c r="AS855" s="24" t="s">
        <v>88</v>
      </c>
      <c r="AT855" s="24" t="s">
        <v>88</v>
      </c>
      <c r="AU855" s="24" t="s">
        <v>88</v>
      </c>
      <c r="AV855" s="50" t="s">
        <v>3661</v>
      </c>
      <c r="AW855" s="50" t="s">
        <v>3669</v>
      </c>
      <c r="AX855" s="50" t="s">
        <v>3670</v>
      </c>
      <c r="AY855" s="49" t="s">
        <v>4447</v>
      </c>
      <c r="AZ855" s="48"/>
      <c r="BA855" s="48"/>
      <c r="BB855" s="48"/>
      <c r="BC855" s="48"/>
      <c r="BD855" s="48"/>
      <c r="BE855" s="48"/>
      <c r="BF855" s="48"/>
      <c r="BG855" s="48"/>
      <c r="BH855" s="48"/>
      <c r="BI855" s="48"/>
      <c r="BJ855" s="48"/>
      <c r="BK855" s="48"/>
      <c r="BL855" s="48"/>
      <c r="BM855" s="48"/>
      <c r="BN855" s="48"/>
      <c r="BO855" s="48"/>
      <c r="BP855" s="48"/>
      <c r="BQ855" s="48"/>
      <c r="BR855" s="48"/>
      <c r="BS855" s="52"/>
    </row>
    <row r="856" spans="1:71" ht="30" customHeight="1" x14ac:dyDescent="0.15">
      <c r="A856" s="50" t="s">
        <v>4448</v>
      </c>
      <c r="B856" s="50" t="s">
        <v>3661</v>
      </c>
      <c r="C856" s="128" t="s">
        <v>2518</v>
      </c>
      <c r="D856" s="24" t="s">
        <v>144</v>
      </c>
      <c r="E856" s="25" t="s">
        <v>145</v>
      </c>
      <c r="F856" s="25" t="s">
        <v>2096</v>
      </c>
      <c r="G856" s="129" t="s">
        <v>211</v>
      </c>
      <c r="H856" s="375" t="s">
        <v>4442</v>
      </c>
      <c r="I856" s="94" t="s">
        <v>3663</v>
      </c>
      <c r="J856" s="130">
        <v>1867</v>
      </c>
      <c r="K856" s="47">
        <v>42333</v>
      </c>
      <c r="L856" s="326">
        <v>41969</v>
      </c>
      <c r="M856" s="64" t="s">
        <v>4449</v>
      </c>
      <c r="N856" s="94" t="s">
        <v>4444</v>
      </c>
      <c r="O856" s="161" t="s">
        <v>3665</v>
      </c>
      <c r="P856" s="94" t="s">
        <v>3666</v>
      </c>
      <c r="Q856" s="65">
        <v>0</v>
      </c>
      <c r="R856" s="94" t="s">
        <v>2746</v>
      </c>
      <c r="S856" s="223" t="s">
        <v>4445</v>
      </c>
      <c r="T856" s="94" t="s">
        <v>4446</v>
      </c>
      <c r="U856" s="176">
        <v>2</v>
      </c>
      <c r="V856" s="46"/>
      <c r="W856" s="274">
        <v>7</v>
      </c>
      <c r="X856" s="224" t="s">
        <v>86</v>
      </c>
      <c r="Y856" s="67">
        <v>2</v>
      </c>
      <c r="Z856" s="69">
        <v>113</v>
      </c>
      <c r="AA856" s="70">
        <v>12</v>
      </c>
      <c r="AB856" s="71"/>
      <c r="AC856" s="131">
        <v>48</v>
      </c>
      <c r="AD856" s="69">
        <v>17</v>
      </c>
      <c r="AE856" s="89" t="s">
        <v>1832</v>
      </c>
      <c r="AF856" s="92" t="s">
        <v>1578</v>
      </c>
      <c r="AG856" s="44"/>
      <c r="AH856" s="92"/>
      <c r="AI856" s="89" t="s">
        <v>1477</v>
      </c>
      <c r="AJ856" s="44"/>
      <c r="AK856" s="280">
        <v>3</v>
      </c>
      <c r="AL856" s="89" t="s">
        <v>536</v>
      </c>
      <c r="AM856" s="44"/>
      <c r="AN856" s="89" t="s">
        <v>120</v>
      </c>
      <c r="AO856" s="45">
        <v>3531</v>
      </c>
      <c r="AP856" s="47">
        <v>41005</v>
      </c>
      <c r="AQ856" s="484" t="s">
        <v>87</v>
      </c>
      <c r="AR856" s="24" t="s">
        <v>87</v>
      </c>
      <c r="AS856" s="47">
        <v>42502</v>
      </c>
      <c r="AT856" s="24" t="s">
        <v>88</v>
      </c>
      <c r="AU856" s="24" t="s">
        <v>88</v>
      </c>
      <c r="AV856" s="50" t="s">
        <v>3661</v>
      </c>
      <c r="AW856" s="50" t="s">
        <v>3669</v>
      </c>
      <c r="AX856" s="50" t="s">
        <v>3670</v>
      </c>
      <c r="AY856" s="49" t="s">
        <v>4447</v>
      </c>
      <c r="AZ856" s="48"/>
      <c r="BA856" s="48"/>
      <c r="BB856" s="48"/>
      <c r="BC856" s="48"/>
      <c r="BD856" s="48"/>
      <c r="BE856" s="48"/>
      <c r="BF856" s="48"/>
      <c r="BG856" s="48"/>
      <c r="BH856" s="48"/>
      <c r="BI856" s="48"/>
      <c r="BJ856" s="48"/>
      <c r="BK856" s="48"/>
      <c r="BL856" s="48"/>
      <c r="BM856" s="48"/>
      <c r="BN856" s="48"/>
      <c r="BO856" s="48"/>
      <c r="BP856" s="48"/>
      <c r="BQ856" s="48"/>
      <c r="BR856" s="48"/>
      <c r="BS856" s="52"/>
    </row>
    <row r="857" spans="1:71" ht="30" customHeight="1" x14ac:dyDescent="0.15">
      <c r="A857" s="50" t="s">
        <v>1046</v>
      </c>
      <c r="B857" s="22" t="s">
        <v>1034</v>
      </c>
      <c r="C857" s="23" t="s">
        <v>1812</v>
      </c>
      <c r="D857" s="24" t="s">
        <v>229</v>
      </c>
      <c r="E857" s="25" t="s">
        <v>398</v>
      </c>
      <c r="F857" s="25" t="s">
        <v>231</v>
      </c>
      <c r="G857" s="26" t="s">
        <v>377</v>
      </c>
      <c r="H857" s="395" t="s">
        <v>1640</v>
      </c>
      <c r="I857" s="390" t="s">
        <v>4372</v>
      </c>
      <c r="J857" s="63">
        <v>4191</v>
      </c>
      <c r="K857" s="47">
        <v>42362</v>
      </c>
      <c r="L857" s="46">
        <v>42278</v>
      </c>
      <c r="M857" s="64" t="s">
        <v>962</v>
      </c>
      <c r="N857" s="271" t="s">
        <v>4450</v>
      </c>
      <c r="O857" s="271" t="s">
        <v>4451</v>
      </c>
      <c r="P857" s="271" t="s">
        <v>4452</v>
      </c>
      <c r="Q857" s="96">
        <v>0</v>
      </c>
      <c r="R857" s="94" t="s">
        <v>4453</v>
      </c>
      <c r="S857" s="94" t="s">
        <v>4378</v>
      </c>
      <c r="T857" s="62" t="s">
        <v>4379</v>
      </c>
      <c r="U857" s="176">
        <v>2</v>
      </c>
      <c r="V857" s="46" t="s">
        <v>1644</v>
      </c>
      <c r="W857" s="67">
        <v>24</v>
      </c>
      <c r="X857" s="68"/>
      <c r="Y857" s="67"/>
      <c r="Z857" s="69">
        <v>18</v>
      </c>
      <c r="AA857" s="70"/>
      <c r="AB857" s="71"/>
      <c r="AC857" s="72">
        <v>9</v>
      </c>
      <c r="AD857" s="69">
        <v>52</v>
      </c>
      <c r="AE857" s="44">
        <v>0.41666666666666669</v>
      </c>
      <c r="AF857" s="132">
        <v>0.875</v>
      </c>
      <c r="AG857" s="44"/>
      <c r="AH857" s="132"/>
      <c r="AI857" s="44" t="s">
        <v>1041</v>
      </c>
      <c r="AJ857" s="44"/>
      <c r="AK857" s="73">
        <v>1</v>
      </c>
      <c r="AL857" s="44" t="s">
        <v>523</v>
      </c>
      <c r="AM857" s="44"/>
      <c r="AN857" s="44" t="s">
        <v>120</v>
      </c>
      <c r="AO857" s="45">
        <v>6797</v>
      </c>
      <c r="AP857" s="46">
        <v>37518</v>
      </c>
      <c r="AQ857" s="24" t="s">
        <v>88</v>
      </c>
      <c r="AR857" s="24" t="s">
        <v>88</v>
      </c>
      <c r="AS857" s="24" t="s">
        <v>88</v>
      </c>
      <c r="AT857" s="24" t="s">
        <v>88</v>
      </c>
      <c r="AU857" s="24" t="s">
        <v>88</v>
      </c>
      <c r="AV857" s="48" t="s">
        <v>1042</v>
      </c>
      <c r="AW857" s="48" t="s">
        <v>1043</v>
      </c>
      <c r="AX857" s="49" t="s">
        <v>1044</v>
      </c>
      <c r="AY857" s="49" t="s">
        <v>1045</v>
      </c>
      <c r="AZ857" s="49" t="s">
        <v>1046</v>
      </c>
      <c r="BA857" s="50" t="s">
        <v>1047</v>
      </c>
      <c r="BB857" s="48" t="s">
        <v>1048</v>
      </c>
      <c r="BC857" s="49" t="s">
        <v>1049</v>
      </c>
      <c r="BD857" s="49" t="s">
        <v>1050</v>
      </c>
      <c r="BE857" s="48"/>
      <c r="BF857" s="48"/>
      <c r="BG857" s="48"/>
      <c r="BH857" s="48"/>
      <c r="BI857" s="48"/>
      <c r="BJ857" s="48"/>
      <c r="BK857" s="48"/>
      <c r="BL857" s="48"/>
      <c r="BM857" s="48"/>
      <c r="BN857" s="48"/>
      <c r="BO857" s="48"/>
      <c r="BP857" s="48"/>
      <c r="BQ857" s="48"/>
      <c r="BR857" s="51"/>
      <c r="BS857" s="52"/>
    </row>
    <row r="858" spans="1:71" ht="30" customHeight="1" x14ac:dyDescent="0.15">
      <c r="A858" s="50" t="s">
        <v>945</v>
      </c>
      <c r="B858" s="22" t="s">
        <v>929</v>
      </c>
      <c r="C858" s="23" t="s">
        <v>2485</v>
      </c>
      <c r="D858" s="24" t="s">
        <v>767</v>
      </c>
      <c r="E858" s="25" t="s">
        <v>760</v>
      </c>
      <c r="F858" s="25" t="s">
        <v>768</v>
      </c>
      <c r="G858" s="26" t="s">
        <v>211</v>
      </c>
      <c r="H858" s="62" t="s">
        <v>930</v>
      </c>
      <c r="I858" s="94" t="s">
        <v>4020</v>
      </c>
      <c r="J858" s="63">
        <v>18018</v>
      </c>
      <c r="K858" s="47">
        <v>42362</v>
      </c>
      <c r="L858" s="47">
        <v>42036</v>
      </c>
      <c r="M858" s="64" t="s">
        <v>4406</v>
      </c>
      <c r="N858" s="95" t="s">
        <v>932</v>
      </c>
      <c r="O858" s="135" t="s">
        <v>4021</v>
      </c>
      <c r="P858" s="135" t="s">
        <v>4022</v>
      </c>
      <c r="Q858" s="96">
        <v>0</v>
      </c>
      <c r="R858" s="94" t="s">
        <v>4454</v>
      </c>
      <c r="S858" s="160" t="s">
        <v>4455</v>
      </c>
      <c r="T858" s="223" t="s">
        <v>1181</v>
      </c>
      <c r="U858" s="176">
        <v>24</v>
      </c>
      <c r="V858" s="46"/>
      <c r="W858" s="67">
        <v>622</v>
      </c>
      <c r="X858" s="68"/>
      <c r="Y858" s="67"/>
      <c r="Z858" s="69">
        <v>250</v>
      </c>
      <c r="AA858" s="70"/>
      <c r="AB858" s="71"/>
      <c r="AC858" s="72">
        <v>474</v>
      </c>
      <c r="AD858" s="69">
        <v>107</v>
      </c>
      <c r="AE858" s="404">
        <v>0.29166666666666669</v>
      </c>
      <c r="AF858" s="44">
        <v>0.95833333333333337</v>
      </c>
      <c r="AG858" s="44"/>
      <c r="AH858" s="44"/>
      <c r="AI858" s="469" t="s">
        <v>3727</v>
      </c>
      <c r="AJ858" s="44"/>
      <c r="AK858" s="73">
        <v>2</v>
      </c>
      <c r="AL858" s="44" t="s">
        <v>523</v>
      </c>
      <c r="AM858" s="44"/>
      <c r="AN858" s="44" t="s">
        <v>120</v>
      </c>
      <c r="AO858" s="45">
        <v>55778</v>
      </c>
      <c r="AP858" s="46">
        <v>30925</v>
      </c>
      <c r="AQ858" s="47" t="s">
        <v>87</v>
      </c>
      <c r="AR858" s="24" t="s">
        <v>88</v>
      </c>
      <c r="AS858" s="24" t="s">
        <v>88</v>
      </c>
      <c r="AT858" s="24" t="s">
        <v>88</v>
      </c>
      <c r="AU858" s="24" t="s">
        <v>88</v>
      </c>
      <c r="AV858" s="48" t="s">
        <v>181</v>
      </c>
      <c r="AW858" s="48" t="s">
        <v>936</v>
      </c>
      <c r="AX858" s="48" t="s">
        <v>937</v>
      </c>
      <c r="AY858" s="48" t="s">
        <v>938</v>
      </c>
      <c r="AZ858" s="48" t="s">
        <v>939</v>
      </c>
      <c r="BA858" s="48" t="s">
        <v>940</v>
      </c>
      <c r="BB858" s="50" t="s">
        <v>941</v>
      </c>
      <c r="BC858" s="50" t="s">
        <v>942</v>
      </c>
      <c r="BD858" s="50" t="s">
        <v>943</v>
      </c>
      <c r="BE858" s="50" t="s">
        <v>944</v>
      </c>
      <c r="BF858" s="49" t="s">
        <v>945</v>
      </c>
      <c r="BG858" s="48" t="s">
        <v>946</v>
      </c>
      <c r="BH858" s="49" t="s">
        <v>947</v>
      </c>
      <c r="BI858" s="49" t="s">
        <v>948</v>
      </c>
      <c r="BJ858" s="48" t="s">
        <v>949</v>
      </c>
      <c r="BK858" s="48" t="s">
        <v>950</v>
      </c>
      <c r="BL858" s="48"/>
      <c r="BM858" s="48"/>
      <c r="BN858" s="48"/>
      <c r="BO858" s="48"/>
      <c r="BP858" s="48"/>
      <c r="BQ858" s="48"/>
      <c r="BR858" s="48"/>
      <c r="BS858" s="52"/>
    </row>
    <row r="859" spans="1:71" ht="30" customHeight="1" x14ac:dyDescent="0.15">
      <c r="A859" s="50" t="s">
        <v>1189</v>
      </c>
      <c r="B859" s="22" t="s">
        <v>1183</v>
      </c>
      <c r="C859" s="128" t="s">
        <v>2485</v>
      </c>
      <c r="D859" s="24" t="s">
        <v>644</v>
      </c>
      <c r="E859" s="25" t="s">
        <v>513</v>
      </c>
      <c r="F859" s="25" t="s">
        <v>2197</v>
      </c>
      <c r="G859" s="26" t="s">
        <v>211</v>
      </c>
      <c r="H859" s="62" t="s">
        <v>2674</v>
      </c>
      <c r="I859" s="62" t="s">
        <v>1180</v>
      </c>
      <c r="J859" s="63">
        <v>22769</v>
      </c>
      <c r="K859" s="47">
        <v>42362</v>
      </c>
      <c r="L859" s="47">
        <v>42036</v>
      </c>
      <c r="M859" s="64" t="s">
        <v>4456</v>
      </c>
      <c r="N859" s="95" t="s">
        <v>790</v>
      </c>
      <c r="O859" s="271" t="s">
        <v>4457</v>
      </c>
      <c r="P859" s="95" t="s">
        <v>1181</v>
      </c>
      <c r="Q859" s="96">
        <v>0</v>
      </c>
      <c r="R859" s="94" t="s">
        <v>4454</v>
      </c>
      <c r="S859" s="271" t="s">
        <v>4457</v>
      </c>
      <c r="T859" s="62" t="s">
        <v>792</v>
      </c>
      <c r="U859" s="176">
        <v>46</v>
      </c>
      <c r="V859" s="46">
        <v>26265</v>
      </c>
      <c r="W859" s="67">
        <v>504</v>
      </c>
      <c r="X859" s="68"/>
      <c r="Y859" s="67"/>
      <c r="Z859" s="69">
        <v>280</v>
      </c>
      <c r="AA859" s="70"/>
      <c r="AB859" s="71"/>
      <c r="AC859" s="72">
        <v>465</v>
      </c>
      <c r="AD859" s="69">
        <v>100</v>
      </c>
      <c r="AE859" s="44">
        <v>0.29166666666666669</v>
      </c>
      <c r="AF859" s="132">
        <v>0.97916666666666663</v>
      </c>
      <c r="AG859" s="44"/>
      <c r="AH859" s="132"/>
      <c r="AI859" s="469" t="s">
        <v>3934</v>
      </c>
      <c r="AJ859" s="44"/>
      <c r="AK859" s="222">
        <v>4</v>
      </c>
      <c r="AL859" s="44" t="s">
        <v>523</v>
      </c>
      <c r="AM859" s="44"/>
      <c r="AN859" s="44" t="s">
        <v>120</v>
      </c>
      <c r="AO859" s="45">
        <v>34542</v>
      </c>
      <c r="AP859" s="52">
        <v>27117</v>
      </c>
      <c r="AQ859" s="484" t="s">
        <v>87</v>
      </c>
      <c r="AR859" s="24" t="s">
        <v>88</v>
      </c>
      <c r="AS859" s="24" t="s">
        <v>88</v>
      </c>
      <c r="AT859" s="24" t="s">
        <v>88</v>
      </c>
      <c r="AU859" s="24" t="s">
        <v>88</v>
      </c>
      <c r="AV859" s="48" t="s">
        <v>181</v>
      </c>
      <c r="AW859" s="48" t="s">
        <v>1183</v>
      </c>
      <c r="AX859" s="48" t="s">
        <v>1184</v>
      </c>
      <c r="AY859" s="48" t="s">
        <v>1185</v>
      </c>
      <c r="AZ859" s="50" t="s">
        <v>1186</v>
      </c>
      <c r="BA859" s="50" t="s">
        <v>1187</v>
      </c>
      <c r="BB859" s="50" t="s">
        <v>1188</v>
      </c>
      <c r="BC859" s="49" t="s">
        <v>1189</v>
      </c>
      <c r="BD859" s="49" t="s">
        <v>1190</v>
      </c>
      <c r="BE859" s="49" t="s">
        <v>1191</v>
      </c>
      <c r="BF859" s="49" t="s">
        <v>1192</v>
      </c>
      <c r="BG859" s="50" t="s">
        <v>1193</v>
      </c>
      <c r="BH859" s="48"/>
      <c r="BI859" s="48"/>
      <c r="BJ859" s="48"/>
      <c r="BK859" s="48"/>
      <c r="BL859" s="48"/>
      <c r="BM859" s="48"/>
      <c r="BN859" s="48"/>
      <c r="BO859" s="48"/>
      <c r="BP859" s="48"/>
      <c r="BQ859" s="48"/>
      <c r="BR859" s="48"/>
      <c r="BS859" s="52"/>
    </row>
    <row r="860" spans="1:71" ht="30" customHeight="1" x14ac:dyDescent="0.15">
      <c r="A860" s="50" t="s">
        <v>4458</v>
      </c>
      <c r="B860" s="50" t="s">
        <v>2357</v>
      </c>
      <c r="C860" s="128" t="s">
        <v>1812</v>
      </c>
      <c r="D860" s="24" t="s">
        <v>144</v>
      </c>
      <c r="E860" s="25" t="s">
        <v>145</v>
      </c>
      <c r="F860" s="25" t="s">
        <v>146</v>
      </c>
      <c r="G860" s="129" t="s">
        <v>108</v>
      </c>
      <c r="H860" s="62" t="s">
        <v>3125</v>
      </c>
      <c r="I860" s="62" t="s">
        <v>2360</v>
      </c>
      <c r="J860" s="130">
        <v>2920</v>
      </c>
      <c r="K860" s="47">
        <v>42388</v>
      </c>
      <c r="L860" s="47">
        <v>41718</v>
      </c>
      <c r="M860" s="64" t="s">
        <v>962</v>
      </c>
      <c r="N860" s="271" t="s">
        <v>3838</v>
      </c>
      <c r="O860" s="160" t="s">
        <v>4459</v>
      </c>
      <c r="P860" s="271" t="s">
        <v>4460</v>
      </c>
      <c r="Q860" s="272">
        <v>0</v>
      </c>
      <c r="R860" s="94" t="s">
        <v>4461</v>
      </c>
      <c r="S860" s="62" t="s">
        <v>3021</v>
      </c>
      <c r="T860" s="62" t="s">
        <v>3022</v>
      </c>
      <c r="U860" s="176">
        <v>5</v>
      </c>
      <c r="V860" s="46"/>
      <c r="W860" s="67">
        <v>12</v>
      </c>
      <c r="X860" s="68"/>
      <c r="Y860" s="67"/>
      <c r="Z860" s="69">
        <v>123</v>
      </c>
      <c r="AA860" s="70"/>
      <c r="AB860" s="71"/>
      <c r="AC860" s="131">
        <v>27</v>
      </c>
      <c r="AD860" s="69">
        <v>23</v>
      </c>
      <c r="AE860" s="44">
        <v>0.29166666666666669</v>
      </c>
      <c r="AF860" s="132" t="s">
        <v>118</v>
      </c>
      <c r="AG860" s="44"/>
      <c r="AH860" s="132"/>
      <c r="AI860" s="89" t="s">
        <v>1477</v>
      </c>
      <c r="AJ860" s="44"/>
      <c r="AK860" s="222">
        <v>2</v>
      </c>
      <c r="AL860" s="44" t="s">
        <v>536</v>
      </c>
      <c r="AM860" s="44"/>
      <c r="AN860" s="44" t="s">
        <v>120</v>
      </c>
      <c r="AO860" s="45">
        <v>12685</v>
      </c>
      <c r="AP860" s="46">
        <v>38839</v>
      </c>
      <c r="AQ860" s="24" t="s">
        <v>88</v>
      </c>
      <c r="AR860" s="24" t="s">
        <v>88</v>
      </c>
      <c r="AS860" s="24" t="s">
        <v>88</v>
      </c>
      <c r="AT860" s="24" t="s">
        <v>88</v>
      </c>
      <c r="AU860" s="24" t="s">
        <v>88</v>
      </c>
      <c r="AV860" s="48" t="s">
        <v>2357</v>
      </c>
      <c r="AW860" s="48" t="s">
        <v>2364</v>
      </c>
      <c r="AX860" s="48" t="s">
        <v>2365</v>
      </c>
      <c r="AY860" s="48" t="s">
        <v>2366</v>
      </c>
      <c r="AZ860" s="48" t="s">
        <v>2367</v>
      </c>
      <c r="BA860" s="49" t="s">
        <v>2368</v>
      </c>
      <c r="BB860" s="49" t="s">
        <v>2369</v>
      </c>
      <c r="BC860" s="49"/>
      <c r="BD860" s="48"/>
      <c r="BE860" s="48"/>
      <c r="BF860" s="48"/>
      <c r="BG860" s="48"/>
      <c r="BH860" s="48"/>
      <c r="BI860" s="48"/>
      <c r="BJ860" s="48"/>
      <c r="BK860" s="48"/>
      <c r="BL860" s="48"/>
      <c r="BM860" s="48"/>
      <c r="BN860" s="48"/>
      <c r="BO860" s="48"/>
      <c r="BP860" s="48"/>
      <c r="BQ860" s="48"/>
      <c r="BR860" s="48"/>
      <c r="BS860" s="52"/>
    </row>
    <row r="861" spans="1:71" ht="30" customHeight="1" x14ac:dyDescent="0.15">
      <c r="A861" s="50" t="s">
        <v>4462</v>
      </c>
      <c r="B861" s="50" t="s">
        <v>4462</v>
      </c>
      <c r="C861" s="128" t="s">
        <v>2505</v>
      </c>
      <c r="D861" s="24" t="s">
        <v>1231</v>
      </c>
      <c r="E861" s="25" t="s">
        <v>1232</v>
      </c>
      <c r="F861" s="25" t="s">
        <v>1233</v>
      </c>
      <c r="G861" s="129" t="s">
        <v>4463</v>
      </c>
      <c r="H861" s="375" t="s">
        <v>4464</v>
      </c>
      <c r="I861" s="488" t="s">
        <v>4465</v>
      </c>
      <c r="J861" s="63">
        <v>8543</v>
      </c>
      <c r="K861" s="489">
        <v>42403</v>
      </c>
      <c r="L861" s="461">
        <v>42447</v>
      </c>
      <c r="M861" s="490" t="s">
        <v>4411</v>
      </c>
      <c r="N861" s="95" t="s">
        <v>4466</v>
      </c>
      <c r="O861" s="135" t="s">
        <v>4467</v>
      </c>
      <c r="P861" s="135" t="s">
        <v>4468</v>
      </c>
      <c r="Q861" s="96">
        <v>0</v>
      </c>
      <c r="R861" s="62" t="s">
        <v>4469</v>
      </c>
      <c r="S861" s="62" t="s">
        <v>4470</v>
      </c>
      <c r="T861" s="62" t="s">
        <v>4471</v>
      </c>
      <c r="U861" s="176">
        <v>9</v>
      </c>
      <c r="V861" s="491"/>
      <c r="W861" s="67">
        <v>321</v>
      </c>
      <c r="X861" s="491"/>
      <c r="Y861" s="22"/>
      <c r="Z861" s="69">
        <v>270</v>
      </c>
      <c r="AA861" s="22"/>
      <c r="AB861" s="491"/>
      <c r="AC861" s="72">
        <v>235</v>
      </c>
      <c r="AD861" s="69">
        <v>110.6</v>
      </c>
      <c r="AE861" s="278">
        <v>0.375</v>
      </c>
      <c r="AF861" s="279">
        <v>0.91666666666666663</v>
      </c>
      <c r="AG861" s="22"/>
      <c r="AH861" s="491"/>
      <c r="AI861" s="310" t="s">
        <v>935</v>
      </c>
      <c r="AJ861" s="310" t="s">
        <v>271</v>
      </c>
      <c r="AK861" s="50" t="s">
        <v>4472</v>
      </c>
      <c r="AL861" s="44" t="s">
        <v>523</v>
      </c>
      <c r="AM861" s="22"/>
      <c r="AN861" s="24" t="s">
        <v>286</v>
      </c>
      <c r="AO861" s="45">
        <v>11038</v>
      </c>
      <c r="AP861" s="46">
        <v>36553</v>
      </c>
      <c r="AQ861" s="484" t="s">
        <v>87</v>
      </c>
      <c r="AR861" s="389" t="s">
        <v>87</v>
      </c>
      <c r="AS861" s="50" t="s">
        <v>4473</v>
      </c>
      <c r="AT861" s="24" t="s">
        <v>88</v>
      </c>
      <c r="AU861" s="24" t="s">
        <v>88</v>
      </c>
      <c r="AV861" s="48" t="s">
        <v>181</v>
      </c>
      <c r="AW861" s="50" t="s">
        <v>4474</v>
      </c>
      <c r="AX861" s="491"/>
      <c r="AY861" s="22"/>
      <c r="AZ861" s="491"/>
      <c r="BA861" s="22"/>
      <c r="BB861" s="491"/>
      <c r="BC861" s="22"/>
      <c r="BD861" s="491"/>
      <c r="BE861" s="22"/>
      <c r="BF861" s="491"/>
      <c r="BG861" s="22"/>
      <c r="BH861" s="491"/>
      <c r="BI861" s="22"/>
      <c r="BJ861" s="491"/>
      <c r="BK861" s="22"/>
      <c r="BL861" s="491"/>
      <c r="BM861" s="22"/>
      <c r="BN861" s="491"/>
      <c r="BO861" s="22"/>
      <c r="BP861" s="491"/>
      <c r="BQ861" s="22"/>
      <c r="BR861" s="491"/>
      <c r="BS861" s="22"/>
    </row>
    <row r="862" spans="1:71" ht="30" customHeight="1" x14ac:dyDescent="0.15">
      <c r="A862" s="50" t="s">
        <v>4475</v>
      </c>
      <c r="B862" s="50" t="s">
        <v>4475</v>
      </c>
      <c r="C862" s="128" t="s">
        <v>2178</v>
      </c>
      <c r="D862" s="416" t="s">
        <v>540</v>
      </c>
      <c r="E862" s="25" t="s">
        <v>750</v>
      </c>
      <c r="F862" s="25" t="s">
        <v>542</v>
      </c>
      <c r="G862" s="129" t="s">
        <v>211</v>
      </c>
      <c r="H862" s="492" t="s">
        <v>4476</v>
      </c>
      <c r="I862" s="493" t="s">
        <v>4477</v>
      </c>
      <c r="J862" s="267">
        <v>1703</v>
      </c>
      <c r="K862" s="494">
        <v>42408</v>
      </c>
      <c r="L862" s="269">
        <v>42652</v>
      </c>
      <c r="M862" s="483" t="s">
        <v>79</v>
      </c>
      <c r="N862" s="495" t="s">
        <v>2766</v>
      </c>
      <c r="O862" s="496" t="s">
        <v>4478</v>
      </c>
      <c r="P862" s="271" t="s">
        <v>4479</v>
      </c>
      <c r="Q862" s="272">
        <v>0</v>
      </c>
      <c r="R862" s="495" t="s">
        <v>2766</v>
      </c>
      <c r="S862" s="496" t="s">
        <v>4478</v>
      </c>
      <c r="T862" s="271" t="s">
        <v>4479</v>
      </c>
      <c r="U862" s="273">
        <v>0</v>
      </c>
      <c r="V862" s="497"/>
      <c r="W862" s="274">
        <v>64</v>
      </c>
      <c r="X862" s="224"/>
      <c r="Y862" s="384"/>
      <c r="Z862" s="319">
        <v>85</v>
      </c>
      <c r="AA862" s="380">
        <v>8</v>
      </c>
      <c r="AB862" s="276"/>
      <c r="AC862" s="320">
        <v>77</v>
      </c>
      <c r="AD862" s="319">
        <v>16.8</v>
      </c>
      <c r="AE862" s="42">
        <v>0</v>
      </c>
      <c r="AF862" s="59" t="s">
        <v>118</v>
      </c>
      <c r="AG862" s="385"/>
      <c r="AH862" s="385"/>
      <c r="AI862" s="310" t="s">
        <v>84</v>
      </c>
      <c r="AJ862" s="278"/>
      <c r="AK862" s="280">
        <v>1</v>
      </c>
      <c r="AL862" s="310" t="s">
        <v>523</v>
      </c>
      <c r="AM862" s="278"/>
      <c r="AN862" s="24" t="s">
        <v>3467</v>
      </c>
      <c r="AO862" s="45">
        <v>2945</v>
      </c>
      <c r="AP862" s="498">
        <v>42408</v>
      </c>
      <c r="AQ862" s="50" t="s">
        <v>86</v>
      </c>
      <c r="AR862" s="389" t="s">
        <v>87</v>
      </c>
      <c r="AS862" s="50" t="s">
        <v>4473</v>
      </c>
      <c r="AT862" s="24" t="s">
        <v>88</v>
      </c>
      <c r="AU862" s="24" t="s">
        <v>88</v>
      </c>
      <c r="AV862" s="50" t="s">
        <v>4475</v>
      </c>
      <c r="AW862" s="50" t="s">
        <v>4480</v>
      </c>
      <c r="AX862" s="389" t="s">
        <v>4481</v>
      </c>
      <c r="AY862" s="22"/>
      <c r="AZ862" s="491"/>
      <c r="BA862" s="22"/>
      <c r="BB862" s="491"/>
      <c r="BC862" s="22"/>
      <c r="BD862" s="491"/>
      <c r="BE862" s="22"/>
      <c r="BF862" s="491"/>
      <c r="BG862" s="22"/>
      <c r="BH862" s="491"/>
      <c r="BI862" s="22"/>
      <c r="BJ862" s="491"/>
      <c r="BK862" s="22"/>
      <c r="BL862" s="491"/>
      <c r="BM862" s="22"/>
      <c r="BN862" s="491"/>
      <c r="BO862" s="22"/>
      <c r="BP862" s="491"/>
      <c r="BQ862" s="22"/>
      <c r="BR862" s="491"/>
      <c r="BS862" s="22"/>
    </row>
    <row r="863" spans="1:71" ht="30" customHeight="1" x14ac:dyDescent="0.15">
      <c r="A863" s="50" t="s">
        <v>4482</v>
      </c>
      <c r="B863" s="50" t="s">
        <v>4482</v>
      </c>
      <c r="C863" s="128" t="s">
        <v>2178</v>
      </c>
      <c r="D863" s="416" t="s">
        <v>913</v>
      </c>
      <c r="E863" s="25" t="s">
        <v>731</v>
      </c>
      <c r="F863" s="25" t="s">
        <v>1868</v>
      </c>
      <c r="G863" s="129" t="s">
        <v>1149</v>
      </c>
      <c r="H863" s="492" t="s">
        <v>4483</v>
      </c>
      <c r="I863" s="493" t="s">
        <v>4484</v>
      </c>
      <c r="J863" s="267">
        <v>1406</v>
      </c>
      <c r="K863" s="494">
        <v>42410</v>
      </c>
      <c r="L863" s="269">
        <v>42654</v>
      </c>
      <c r="M863" s="483" t="s">
        <v>79</v>
      </c>
      <c r="N863" s="495" t="s">
        <v>3757</v>
      </c>
      <c r="O863" s="496" t="s">
        <v>4485</v>
      </c>
      <c r="P863" s="271" t="s">
        <v>4486</v>
      </c>
      <c r="Q863" s="272">
        <v>0</v>
      </c>
      <c r="R863" s="495" t="s">
        <v>3757</v>
      </c>
      <c r="S863" s="496" t="s">
        <v>4485</v>
      </c>
      <c r="T863" s="271" t="s">
        <v>4486</v>
      </c>
      <c r="U863" s="499">
        <v>0</v>
      </c>
      <c r="V863" s="497"/>
      <c r="W863" s="274">
        <v>52</v>
      </c>
      <c r="X863" s="224"/>
      <c r="Y863" s="384"/>
      <c r="Z863" s="319">
        <v>77</v>
      </c>
      <c r="AA863" s="380">
        <v>9</v>
      </c>
      <c r="AB863" s="276"/>
      <c r="AC863" s="320">
        <v>25</v>
      </c>
      <c r="AD863" s="319">
        <v>12</v>
      </c>
      <c r="AE863" s="42">
        <v>0.41666666666666669</v>
      </c>
      <c r="AF863" s="59">
        <v>0.83333333333333337</v>
      </c>
      <c r="AG863" s="385"/>
      <c r="AH863" s="385"/>
      <c r="AI863" s="310" t="s">
        <v>4487</v>
      </c>
      <c r="AJ863" s="278"/>
      <c r="AK863" s="280">
        <v>1</v>
      </c>
      <c r="AL863" s="310" t="s">
        <v>84</v>
      </c>
      <c r="AM863" s="278"/>
      <c r="AN863" s="389" t="s">
        <v>4053</v>
      </c>
      <c r="AO863" s="45">
        <v>1915</v>
      </c>
      <c r="AP863" s="498">
        <v>42410</v>
      </c>
      <c r="AQ863" s="50" t="s">
        <v>87</v>
      </c>
      <c r="AR863" s="389" t="s">
        <v>86</v>
      </c>
      <c r="AS863" s="50" t="s">
        <v>4488</v>
      </c>
      <c r="AT863" s="47">
        <v>42732</v>
      </c>
      <c r="AU863" s="22"/>
      <c r="AV863" s="50" t="s">
        <v>4482</v>
      </c>
      <c r="AW863" s="50" t="s">
        <v>4489</v>
      </c>
      <c r="AX863" s="491"/>
      <c r="AY863" s="22"/>
      <c r="AZ863" s="491"/>
      <c r="BA863" s="22"/>
      <c r="BB863" s="491"/>
      <c r="BC863" s="22"/>
      <c r="BD863" s="491"/>
      <c r="BE863" s="22"/>
      <c r="BF863" s="491"/>
      <c r="BG863" s="22"/>
      <c r="BH863" s="491"/>
      <c r="BI863" s="22"/>
      <c r="BJ863" s="491"/>
      <c r="BK863" s="22"/>
      <c r="BL863" s="491"/>
      <c r="BM863" s="22"/>
      <c r="BN863" s="491"/>
      <c r="BO863" s="22"/>
      <c r="BP863" s="491"/>
      <c r="BQ863" s="22"/>
      <c r="BR863" s="491"/>
      <c r="BS863" s="500" t="s">
        <v>4490</v>
      </c>
    </row>
    <row r="864" spans="1:71" ht="30" customHeight="1" x14ac:dyDescent="0.15">
      <c r="A864" s="50" t="s">
        <v>4491</v>
      </c>
      <c r="B864" s="22" t="s">
        <v>2897</v>
      </c>
      <c r="C864" s="128" t="s">
        <v>2485</v>
      </c>
      <c r="D864" s="24" t="s">
        <v>277</v>
      </c>
      <c r="E864" s="25" t="s">
        <v>443</v>
      </c>
      <c r="F864" s="25" t="s">
        <v>444</v>
      </c>
      <c r="G864" s="129" t="s">
        <v>108</v>
      </c>
      <c r="H864" s="62" t="s">
        <v>2898</v>
      </c>
      <c r="I864" s="62" t="s">
        <v>2899</v>
      </c>
      <c r="J864" s="501">
        <v>1041</v>
      </c>
      <c r="K864" s="489">
        <v>42422</v>
      </c>
      <c r="L864" s="47">
        <v>42278</v>
      </c>
      <c r="M864" s="502" t="s">
        <v>4492</v>
      </c>
      <c r="N864" s="160" t="s">
        <v>4493</v>
      </c>
      <c r="O864" s="160" t="s">
        <v>4494</v>
      </c>
      <c r="P864" s="62" t="s">
        <v>2904</v>
      </c>
      <c r="Q864" s="65">
        <v>0</v>
      </c>
      <c r="R864" s="62" t="s">
        <v>2905</v>
      </c>
      <c r="S864" s="62" t="s">
        <v>2906</v>
      </c>
      <c r="T864" s="62" t="s">
        <v>2907</v>
      </c>
      <c r="U864" s="176">
        <v>1</v>
      </c>
      <c r="V864" s="46"/>
      <c r="W864" s="67">
        <v>41</v>
      </c>
      <c r="X864" s="68"/>
      <c r="Y864" s="67"/>
      <c r="Z864" s="69">
        <v>64</v>
      </c>
      <c r="AA864" s="70"/>
      <c r="AB864" s="71"/>
      <c r="AC864" s="131">
        <v>40</v>
      </c>
      <c r="AD864" s="69">
        <v>70</v>
      </c>
      <c r="AE864" s="89" t="s">
        <v>4300</v>
      </c>
      <c r="AF864" s="92" t="s">
        <v>4495</v>
      </c>
      <c r="AG864" s="44">
        <v>0</v>
      </c>
      <c r="AH864" s="92" t="s">
        <v>118</v>
      </c>
      <c r="AI864" s="89" t="s">
        <v>1092</v>
      </c>
      <c r="AJ864" s="44"/>
      <c r="AK864" s="73">
        <v>1</v>
      </c>
      <c r="AL864" s="89" t="s">
        <v>2908</v>
      </c>
      <c r="AM864" s="44"/>
      <c r="AN864" s="44" t="s">
        <v>120</v>
      </c>
      <c r="AO864" s="45">
        <v>38253</v>
      </c>
      <c r="AP864" s="46">
        <v>34271</v>
      </c>
      <c r="AQ864" s="50" t="s">
        <v>87</v>
      </c>
      <c r="AR864" s="24" t="s">
        <v>88</v>
      </c>
      <c r="AS864" s="24" t="s">
        <v>88</v>
      </c>
      <c r="AT864" s="24" t="s">
        <v>88</v>
      </c>
      <c r="AU864" s="24" t="s">
        <v>88</v>
      </c>
      <c r="AV864" s="48" t="s">
        <v>181</v>
      </c>
      <c r="AW864" s="48" t="s">
        <v>2897</v>
      </c>
      <c r="AX864" s="389" t="s">
        <v>4496</v>
      </c>
      <c r="AY864" s="291" t="s">
        <v>2910</v>
      </c>
      <c r="AZ864" s="491"/>
      <c r="BA864" s="22"/>
      <c r="BB864" s="491"/>
      <c r="BC864" s="22"/>
      <c r="BD864" s="491"/>
      <c r="BE864" s="22"/>
      <c r="BF864" s="491"/>
      <c r="BG864" s="22"/>
      <c r="BH864" s="491"/>
      <c r="BI864" s="22"/>
      <c r="BJ864" s="491"/>
      <c r="BK864" s="22"/>
      <c r="BL864" s="491"/>
      <c r="BM864" s="22"/>
      <c r="BN864" s="491"/>
      <c r="BO864" s="22"/>
      <c r="BP864" s="491"/>
      <c r="BQ864" s="22"/>
      <c r="BR864" s="491"/>
      <c r="BS864" s="22"/>
    </row>
    <row r="865" spans="1:71" ht="30" customHeight="1" x14ac:dyDescent="0.15">
      <c r="A865" s="50" t="s">
        <v>4497</v>
      </c>
      <c r="B865" s="50" t="s">
        <v>4497</v>
      </c>
      <c r="C865" s="128" t="s">
        <v>2178</v>
      </c>
      <c r="D865" s="416" t="s">
        <v>715</v>
      </c>
      <c r="E865" s="25" t="s">
        <v>716</v>
      </c>
      <c r="F865" s="25" t="s">
        <v>2957</v>
      </c>
      <c r="G865" s="129" t="s">
        <v>1149</v>
      </c>
      <c r="H865" s="492" t="s">
        <v>4498</v>
      </c>
      <c r="I865" s="493" t="s">
        <v>4499</v>
      </c>
      <c r="J865" s="267">
        <v>5681</v>
      </c>
      <c r="K865" s="494">
        <v>42425</v>
      </c>
      <c r="L865" s="503">
        <v>42669</v>
      </c>
      <c r="M865" s="483" t="s">
        <v>79</v>
      </c>
      <c r="N865" s="495" t="s">
        <v>4500</v>
      </c>
      <c r="O865" s="504" t="s">
        <v>4501</v>
      </c>
      <c r="P865" s="271" t="s">
        <v>4502</v>
      </c>
      <c r="Q865" s="272">
        <v>0</v>
      </c>
      <c r="R865" s="495" t="s">
        <v>4500</v>
      </c>
      <c r="S865" s="504" t="s">
        <v>4501</v>
      </c>
      <c r="T865" s="271" t="s">
        <v>4502</v>
      </c>
      <c r="U865" s="499">
        <v>0</v>
      </c>
      <c r="V865" s="497"/>
      <c r="W865" s="274">
        <v>156</v>
      </c>
      <c r="X865" s="224"/>
      <c r="Y865" s="384">
        <v>2</v>
      </c>
      <c r="Z865" s="319">
        <v>131</v>
      </c>
      <c r="AA865" s="380">
        <v>13</v>
      </c>
      <c r="AB865" s="276"/>
      <c r="AC865" s="320">
        <v>102</v>
      </c>
      <c r="AD865" s="319">
        <v>34</v>
      </c>
      <c r="AE865" s="42">
        <v>0.375</v>
      </c>
      <c r="AF865" s="59">
        <v>0.875</v>
      </c>
      <c r="AG865" s="385"/>
      <c r="AH865" s="385"/>
      <c r="AI865" s="310" t="s">
        <v>4503</v>
      </c>
      <c r="AJ865" s="278"/>
      <c r="AK865" s="280">
        <v>4</v>
      </c>
      <c r="AL865" s="310" t="s">
        <v>523</v>
      </c>
      <c r="AM865" s="278"/>
      <c r="AN865" s="389" t="s">
        <v>4053</v>
      </c>
      <c r="AO865" s="45">
        <v>10349</v>
      </c>
      <c r="AP865" s="498">
        <v>42425</v>
      </c>
      <c r="AQ865" s="50" t="s">
        <v>86</v>
      </c>
      <c r="AR865" s="389" t="s">
        <v>87</v>
      </c>
      <c r="AS865" s="50" t="s">
        <v>4488</v>
      </c>
      <c r="AT865" s="24" t="s">
        <v>88</v>
      </c>
      <c r="AU865" s="24" t="s">
        <v>88</v>
      </c>
      <c r="AV865" s="50" t="s">
        <v>4497</v>
      </c>
      <c r="AW865" s="50" t="s">
        <v>4504</v>
      </c>
      <c r="AX865" s="491" t="s">
        <v>4505</v>
      </c>
      <c r="AY865" s="22" t="s">
        <v>4506</v>
      </c>
      <c r="AZ865" s="491"/>
      <c r="BA865" s="22"/>
      <c r="BB865" s="491"/>
      <c r="BC865" s="22"/>
      <c r="BD865" s="491"/>
      <c r="BE865" s="22"/>
      <c r="BF865" s="491"/>
      <c r="BG865" s="22"/>
      <c r="BH865" s="491"/>
      <c r="BI865" s="22"/>
      <c r="BJ865" s="491"/>
      <c r="BK865" s="22"/>
      <c r="BL865" s="491"/>
      <c r="BM865" s="22"/>
      <c r="BN865" s="491"/>
      <c r="BO865" s="22"/>
      <c r="BP865" s="491"/>
      <c r="BQ865" s="22"/>
      <c r="BR865" s="491"/>
      <c r="BS865" s="22"/>
    </row>
    <row r="866" spans="1:71" ht="30" customHeight="1" x14ac:dyDescent="0.15">
      <c r="A866" s="49" t="s">
        <v>4507</v>
      </c>
      <c r="B866" s="50" t="s">
        <v>3041</v>
      </c>
      <c r="C866" s="128" t="s">
        <v>1812</v>
      </c>
      <c r="D866" s="24" t="s">
        <v>1165</v>
      </c>
      <c r="E866" s="25" t="s">
        <v>766</v>
      </c>
      <c r="F866" s="25" t="s">
        <v>3042</v>
      </c>
      <c r="G866" s="129" t="s">
        <v>211</v>
      </c>
      <c r="H866" s="94" t="s">
        <v>3342</v>
      </c>
      <c r="I866" s="62" t="s">
        <v>3044</v>
      </c>
      <c r="J866" s="130">
        <v>1314</v>
      </c>
      <c r="K866" s="489">
        <v>42426</v>
      </c>
      <c r="L866" s="47">
        <v>42390</v>
      </c>
      <c r="M866" s="408" t="s">
        <v>962</v>
      </c>
      <c r="N866" s="495" t="s">
        <v>4508</v>
      </c>
      <c r="O866" s="504" t="s">
        <v>4509</v>
      </c>
      <c r="P866" s="271" t="s">
        <v>2454</v>
      </c>
      <c r="Q866" s="183">
        <v>0</v>
      </c>
      <c r="R866" s="62" t="s">
        <v>218</v>
      </c>
      <c r="S866" s="161" t="s">
        <v>2721</v>
      </c>
      <c r="T866" s="161" t="s">
        <v>3567</v>
      </c>
      <c r="U866" s="176">
        <v>0</v>
      </c>
      <c r="V866" s="46"/>
      <c r="W866" s="67">
        <v>47</v>
      </c>
      <c r="X866" s="68"/>
      <c r="Y866" s="67"/>
      <c r="Z866" s="70">
        <v>90</v>
      </c>
      <c r="AA866" s="70"/>
      <c r="AB866" s="71"/>
      <c r="AC866" s="283">
        <v>86</v>
      </c>
      <c r="AD866" s="70">
        <v>19.440000000000001</v>
      </c>
      <c r="AE866" s="44">
        <v>0.375</v>
      </c>
      <c r="AF866" s="44">
        <v>8.3333333333333329E-2</v>
      </c>
      <c r="AG866" s="44"/>
      <c r="AH866" s="44"/>
      <c r="AI866" s="44" t="s">
        <v>3049</v>
      </c>
      <c r="AJ866" s="44"/>
      <c r="AK866" s="73">
        <v>1</v>
      </c>
      <c r="AL866" s="44" t="s">
        <v>536</v>
      </c>
      <c r="AM866" s="44"/>
      <c r="AN866" s="44" t="s">
        <v>85</v>
      </c>
      <c r="AO866" s="45">
        <v>2575</v>
      </c>
      <c r="AP866" s="46">
        <v>40049</v>
      </c>
      <c r="AQ866" s="24" t="s">
        <v>88</v>
      </c>
      <c r="AR866" s="24" t="s">
        <v>88</v>
      </c>
      <c r="AS866" s="24" t="s">
        <v>88</v>
      </c>
      <c r="AT866" s="24" t="s">
        <v>88</v>
      </c>
      <c r="AU866" s="24" t="s">
        <v>88</v>
      </c>
      <c r="AV866" s="48" t="s">
        <v>3041</v>
      </c>
      <c r="AW866" s="49" t="s">
        <v>3050</v>
      </c>
      <c r="AX866" s="49" t="s">
        <v>3051</v>
      </c>
      <c r="AY866" s="49" t="s">
        <v>3052</v>
      </c>
      <c r="AZ866" s="50" t="s">
        <v>3053</v>
      </c>
      <c r="BA866" s="22"/>
      <c r="BB866" s="491"/>
      <c r="BC866" s="22"/>
      <c r="BD866" s="491"/>
      <c r="BE866" s="22"/>
      <c r="BF866" s="491"/>
      <c r="BG866" s="22"/>
      <c r="BH866" s="491"/>
      <c r="BI866" s="22"/>
      <c r="BJ866" s="491"/>
      <c r="BK866" s="22"/>
      <c r="BL866" s="491"/>
      <c r="BM866" s="22"/>
      <c r="BN866" s="491"/>
      <c r="BO866" s="22"/>
      <c r="BP866" s="491"/>
      <c r="BQ866" s="22"/>
      <c r="BR866" s="491"/>
      <c r="BS866" s="22"/>
    </row>
    <row r="867" spans="1:71" ht="30" customHeight="1" x14ac:dyDescent="0.15">
      <c r="A867" s="50" t="s">
        <v>4510</v>
      </c>
      <c r="B867" s="22" t="s">
        <v>2125</v>
      </c>
      <c r="C867" s="128" t="s">
        <v>2485</v>
      </c>
      <c r="D867" s="24" t="s">
        <v>144</v>
      </c>
      <c r="E867" s="25" t="s">
        <v>826</v>
      </c>
      <c r="F867" s="25" t="s">
        <v>146</v>
      </c>
      <c r="G867" s="129" t="s">
        <v>108</v>
      </c>
      <c r="H867" s="94" t="s">
        <v>2126</v>
      </c>
      <c r="I867" s="62" t="s">
        <v>2651</v>
      </c>
      <c r="J867" s="130">
        <v>29404</v>
      </c>
      <c r="K867" s="489">
        <v>42437</v>
      </c>
      <c r="L867" s="443">
        <v>40715</v>
      </c>
      <c r="M867" s="505" t="s">
        <v>4511</v>
      </c>
      <c r="N867" s="161" t="s">
        <v>1054</v>
      </c>
      <c r="O867" s="190" t="s">
        <v>4512</v>
      </c>
      <c r="P867" s="223" t="s">
        <v>2130</v>
      </c>
      <c r="Q867" s="183">
        <v>0</v>
      </c>
      <c r="R867" s="94" t="s">
        <v>2131</v>
      </c>
      <c r="S867" s="94" t="s">
        <v>2132</v>
      </c>
      <c r="T867" s="94" t="s">
        <v>2133</v>
      </c>
      <c r="U867" s="176">
        <v>51</v>
      </c>
      <c r="V867" s="46">
        <v>38499</v>
      </c>
      <c r="W867" s="67">
        <v>92</v>
      </c>
      <c r="X867" s="68"/>
      <c r="Y867" s="67"/>
      <c r="Z867" s="69">
        <v>0</v>
      </c>
      <c r="AA867" s="70"/>
      <c r="AB867" s="71"/>
      <c r="AC867" s="131">
        <v>109</v>
      </c>
      <c r="AD867" s="69">
        <v>65</v>
      </c>
      <c r="AE867" s="44">
        <v>0.41666666666666669</v>
      </c>
      <c r="AF867" s="132">
        <v>0.875</v>
      </c>
      <c r="AG867" s="44"/>
      <c r="AH867" s="132"/>
      <c r="AI867" s="89" t="s">
        <v>2134</v>
      </c>
      <c r="AJ867" s="44"/>
      <c r="AK867" s="222">
        <v>3</v>
      </c>
      <c r="AL867" s="44" t="s">
        <v>1229</v>
      </c>
      <c r="AM867" s="44"/>
      <c r="AN867" s="44" t="s">
        <v>120</v>
      </c>
      <c r="AO867" s="45">
        <v>93180</v>
      </c>
      <c r="AP867" s="46">
        <v>27118</v>
      </c>
      <c r="AQ867" s="24" t="s">
        <v>87</v>
      </c>
      <c r="AR867" s="24" t="s">
        <v>88</v>
      </c>
      <c r="AS867" s="24" t="s">
        <v>88</v>
      </c>
      <c r="AT867" s="260" t="s">
        <v>88</v>
      </c>
      <c r="AU867" s="260" t="s">
        <v>88</v>
      </c>
      <c r="AV867" s="48" t="s">
        <v>181</v>
      </c>
      <c r="AW867" s="48" t="s">
        <v>2125</v>
      </c>
      <c r="AX867" s="48" t="s">
        <v>2135</v>
      </c>
      <c r="AY867" s="50" t="s">
        <v>2136</v>
      </c>
      <c r="AZ867" s="50" t="s">
        <v>2137</v>
      </c>
      <c r="BA867" s="50" t="s">
        <v>2138</v>
      </c>
      <c r="BB867" s="48" t="s">
        <v>2139</v>
      </c>
      <c r="BC867" s="49" t="s">
        <v>2140</v>
      </c>
      <c r="BD867" s="49" t="s">
        <v>2141</v>
      </c>
      <c r="BE867" s="22"/>
      <c r="BF867" s="491"/>
      <c r="BG867" s="22"/>
      <c r="BH867" s="491"/>
      <c r="BI867" s="22"/>
      <c r="BJ867" s="491"/>
      <c r="BK867" s="22"/>
      <c r="BL867" s="491"/>
      <c r="BM867" s="22"/>
      <c r="BN867" s="491"/>
      <c r="BO867" s="22"/>
      <c r="BP867" s="491"/>
      <c r="BQ867" s="22"/>
      <c r="BR867" s="491"/>
      <c r="BS867" s="22"/>
    </row>
    <row r="868" spans="1:71" ht="30" customHeight="1" x14ac:dyDescent="0.15">
      <c r="A868" s="50" t="s">
        <v>4513</v>
      </c>
      <c r="B868" s="22" t="s">
        <v>929</v>
      </c>
      <c r="C868" s="128" t="s">
        <v>2485</v>
      </c>
      <c r="D868" s="24" t="s">
        <v>4514</v>
      </c>
      <c r="E868" s="25" t="s">
        <v>760</v>
      </c>
      <c r="F868" s="25" t="s">
        <v>768</v>
      </c>
      <c r="G868" s="26" t="s">
        <v>211</v>
      </c>
      <c r="H868" s="266" t="s">
        <v>4515</v>
      </c>
      <c r="I868" s="94" t="s">
        <v>4020</v>
      </c>
      <c r="J868" s="63">
        <v>18018</v>
      </c>
      <c r="K868" s="46">
        <v>42506</v>
      </c>
      <c r="L868" s="461" t="s">
        <v>4516</v>
      </c>
      <c r="M868" s="408" t="s">
        <v>4517</v>
      </c>
      <c r="N868" s="95" t="s">
        <v>932</v>
      </c>
      <c r="O868" s="135" t="s">
        <v>4021</v>
      </c>
      <c r="P868" s="135" t="s">
        <v>4022</v>
      </c>
      <c r="Q868" s="96">
        <v>0</v>
      </c>
      <c r="R868" s="160" t="s">
        <v>4518</v>
      </c>
      <c r="S868" s="160" t="s">
        <v>4340</v>
      </c>
      <c r="T868" s="271" t="s">
        <v>4519</v>
      </c>
      <c r="U868" s="176">
        <v>24</v>
      </c>
      <c r="V868" s="46"/>
      <c r="W868" s="67">
        <v>622</v>
      </c>
      <c r="X868" s="68"/>
      <c r="Y868" s="67"/>
      <c r="Z868" s="69">
        <v>250</v>
      </c>
      <c r="AA868" s="70"/>
      <c r="AB868" s="71"/>
      <c r="AC868" s="72">
        <v>474</v>
      </c>
      <c r="AD868" s="69">
        <v>107</v>
      </c>
      <c r="AE868" s="404">
        <v>0.29166666666666669</v>
      </c>
      <c r="AF868" s="44">
        <v>0.95833333333333337</v>
      </c>
      <c r="AG868" s="44"/>
      <c r="AH868" s="44"/>
      <c r="AI868" s="469" t="s">
        <v>3727</v>
      </c>
      <c r="AJ868" s="44"/>
      <c r="AK868" s="73">
        <v>2</v>
      </c>
      <c r="AL868" s="44" t="s">
        <v>523</v>
      </c>
      <c r="AM868" s="44"/>
      <c r="AN868" s="44" t="s">
        <v>120</v>
      </c>
      <c r="AO868" s="45">
        <v>55778</v>
      </c>
      <c r="AP868" s="46">
        <v>30925</v>
      </c>
      <c r="AQ868" s="24" t="s">
        <v>87</v>
      </c>
      <c r="AR868" s="24" t="s">
        <v>88</v>
      </c>
      <c r="AS868" s="24" t="s">
        <v>88</v>
      </c>
      <c r="AT868" s="24" t="s">
        <v>88</v>
      </c>
      <c r="AU868" s="24" t="s">
        <v>88</v>
      </c>
      <c r="AV868" s="48" t="s">
        <v>181</v>
      </c>
      <c r="AW868" s="48" t="s">
        <v>936</v>
      </c>
      <c r="AX868" s="48" t="s">
        <v>937</v>
      </c>
      <c r="AY868" s="48" t="s">
        <v>938</v>
      </c>
      <c r="AZ868" s="48" t="s">
        <v>939</v>
      </c>
      <c r="BA868" s="48" t="s">
        <v>940</v>
      </c>
      <c r="BB868" s="50" t="s">
        <v>941</v>
      </c>
      <c r="BC868" s="50" t="s">
        <v>942</v>
      </c>
      <c r="BD868" s="50" t="s">
        <v>943</v>
      </c>
      <c r="BE868" s="50" t="s">
        <v>944</v>
      </c>
      <c r="BF868" s="49" t="s">
        <v>945</v>
      </c>
      <c r="BG868" s="48" t="s">
        <v>946</v>
      </c>
      <c r="BH868" s="49" t="s">
        <v>947</v>
      </c>
      <c r="BI868" s="49" t="s">
        <v>948</v>
      </c>
      <c r="BJ868" s="48" t="s">
        <v>949</v>
      </c>
      <c r="BK868" s="48" t="s">
        <v>950</v>
      </c>
      <c r="BL868" s="48"/>
      <c r="BM868" s="48"/>
      <c r="BN868" s="48"/>
      <c r="BO868" s="48"/>
      <c r="BP868" s="48"/>
      <c r="BQ868" s="48"/>
      <c r="BR868" s="51"/>
      <c r="BS868" s="52"/>
    </row>
    <row r="869" spans="1:71" ht="30" customHeight="1" x14ac:dyDescent="0.15">
      <c r="A869" s="50" t="s">
        <v>4520</v>
      </c>
      <c r="B869" s="50" t="s">
        <v>4520</v>
      </c>
      <c r="C869" s="128" t="s">
        <v>2178</v>
      </c>
      <c r="D869" s="24" t="s">
        <v>4521</v>
      </c>
      <c r="E869" s="25" t="s">
        <v>145</v>
      </c>
      <c r="F869" s="25" t="s">
        <v>2096</v>
      </c>
      <c r="G869" s="129" t="s">
        <v>108</v>
      </c>
      <c r="H869" s="266" t="s">
        <v>4522</v>
      </c>
      <c r="I869" s="160" t="s">
        <v>4523</v>
      </c>
      <c r="J869" s="267">
        <v>4431</v>
      </c>
      <c r="K869" s="269">
        <v>42508</v>
      </c>
      <c r="L869" s="364">
        <v>42754</v>
      </c>
      <c r="M869" s="483" t="s">
        <v>79</v>
      </c>
      <c r="N869" s="160" t="s">
        <v>4524</v>
      </c>
      <c r="O869" s="160" t="s">
        <v>4525</v>
      </c>
      <c r="P869" s="160" t="s">
        <v>4526</v>
      </c>
      <c r="Q869" s="337">
        <v>0</v>
      </c>
      <c r="R869" s="160" t="s">
        <v>117</v>
      </c>
      <c r="S869" s="160" t="s">
        <v>117</v>
      </c>
      <c r="T869" s="160" t="s">
        <v>117</v>
      </c>
      <c r="U869" s="160" t="s">
        <v>117</v>
      </c>
      <c r="V869" s="269"/>
      <c r="W869" s="274">
        <v>67</v>
      </c>
      <c r="X869" s="224"/>
      <c r="Y869" s="384">
        <v>3</v>
      </c>
      <c r="Z869" s="319">
        <v>102</v>
      </c>
      <c r="AA869" s="319">
        <v>11</v>
      </c>
      <c r="AB869" s="276"/>
      <c r="AC869" s="320">
        <v>42</v>
      </c>
      <c r="AD869" s="319">
        <v>27.4</v>
      </c>
      <c r="AE869" s="278">
        <v>0.33333333333333331</v>
      </c>
      <c r="AF869" s="278">
        <v>0.91666666666666663</v>
      </c>
      <c r="AG869" s="385"/>
      <c r="AH869" s="385"/>
      <c r="AI869" s="310" t="s">
        <v>1666</v>
      </c>
      <c r="AJ869" s="278"/>
      <c r="AK869" s="280">
        <v>3</v>
      </c>
      <c r="AL869" s="310" t="s">
        <v>523</v>
      </c>
      <c r="AM869" s="278"/>
      <c r="AN869" s="44" t="s">
        <v>120</v>
      </c>
      <c r="AO869" s="287">
        <v>6169</v>
      </c>
      <c r="AP869" s="46">
        <v>42508</v>
      </c>
      <c r="AQ869" s="24" t="s">
        <v>87</v>
      </c>
      <c r="AR869" s="389" t="s">
        <v>87</v>
      </c>
      <c r="AS869" s="47">
        <v>42731</v>
      </c>
      <c r="AT869" s="24" t="s">
        <v>88</v>
      </c>
      <c r="AU869" s="24" t="s">
        <v>88</v>
      </c>
      <c r="AV869" s="49" t="s">
        <v>4527</v>
      </c>
      <c r="AW869" s="50" t="s">
        <v>4528</v>
      </c>
      <c r="AX869" s="48"/>
      <c r="AY869" s="48"/>
      <c r="AZ869" s="48"/>
      <c r="BA869" s="48"/>
      <c r="BB869" s="48"/>
      <c r="BC869" s="48"/>
      <c r="BD869" s="48"/>
      <c r="BE869" s="48"/>
      <c r="BF869" s="48"/>
      <c r="BG869" s="48"/>
      <c r="BH869" s="48"/>
      <c r="BI869" s="48"/>
      <c r="BJ869" s="48"/>
      <c r="BK869" s="48"/>
      <c r="BL869" s="48"/>
      <c r="BM869" s="48"/>
      <c r="BN869" s="48"/>
      <c r="BO869" s="48"/>
      <c r="BP869" s="48"/>
      <c r="BQ869" s="48"/>
      <c r="BR869" s="51"/>
      <c r="BS869" s="52"/>
    </row>
    <row r="870" spans="1:71" ht="30" customHeight="1" x14ac:dyDescent="0.15">
      <c r="A870" s="50" t="s">
        <v>4529</v>
      </c>
      <c r="B870" s="50" t="s">
        <v>4529</v>
      </c>
      <c r="C870" s="128" t="s">
        <v>2178</v>
      </c>
      <c r="D870" s="24" t="s">
        <v>4530</v>
      </c>
      <c r="E870" s="25" t="s">
        <v>604</v>
      </c>
      <c r="F870" s="25" t="s">
        <v>1233</v>
      </c>
      <c r="G870" s="129" t="s">
        <v>377</v>
      </c>
      <c r="H870" s="266" t="s">
        <v>4531</v>
      </c>
      <c r="I870" s="160" t="s">
        <v>4532</v>
      </c>
      <c r="J870" s="267">
        <v>15111</v>
      </c>
      <c r="K870" s="269">
        <v>42510</v>
      </c>
      <c r="L870" s="364">
        <v>42756</v>
      </c>
      <c r="M870" s="483" t="s">
        <v>79</v>
      </c>
      <c r="N870" s="160" t="s">
        <v>4533</v>
      </c>
      <c r="O870" s="160" t="s">
        <v>4534</v>
      </c>
      <c r="P870" s="160" t="s">
        <v>4535</v>
      </c>
      <c r="Q870" s="337">
        <v>0</v>
      </c>
      <c r="R870" s="160" t="s">
        <v>4533</v>
      </c>
      <c r="S870" s="160" t="s">
        <v>4534</v>
      </c>
      <c r="T870" s="160" t="s">
        <v>4535</v>
      </c>
      <c r="U870" s="266">
        <v>0</v>
      </c>
      <c r="V870" s="269"/>
      <c r="W870" s="274">
        <v>542</v>
      </c>
      <c r="X870" s="224"/>
      <c r="Y870" s="384">
        <v>5</v>
      </c>
      <c r="Z870" s="319">
        <v>188</v>
      </c>
      <c r="AA870" s="319">
        <v>20</v>
      </c>
      <c r="AB870" s="276"/>
      <c r="AC870" s="320">
        <v>117</v>
      </c>
      <c r="AD870" s="319">
        <v>52.4</v>
      </c>
      <c r="AE870" s="278">
        <v>0.41666666666666669</v>
      </c>
      <c r="AF870" s="278">
        <v>0.83333333333333337</v>
      </c>
      <c r="AG870" s="385"/>
      <c r="AH870" s="385"/>
      <c r="AI870" s="310" t="s">
        <v>4536</v>
      </c>
      <c r="AJ870" s="278"/>
      <c r="AK870" s="280">
        <v>3</v>
      </c>
      <c r="AL870" s="310" t="s">
        <v>877</v>
      </c>
      <c r="AM870" s="278"/>
      <c r="AN870" s="382" t="s">
        <v>4053</v>
      </c>
      <c r="AO870" s="287">
        <v>27604</v>
      </c>
      <c r="AP870" s="46">
        <v>42510</v>
      </c>
      <c r="AQ870" s="24" t="s">
        <v>87</v>
      </c>
      <c r="AR870" s="389" t="s">
        <v>87</v>
      </c>
      <c r="AS870" s="47">
        <v>42731</v>
      </c>
      <c r="AT870" s="24" t="s">
        <v>88</v>
      </c>
      <c r="AU870" s="24" t="s">
        <v>88</v>
      </c>
      <c r="AV870" s="49" t="s">
        <v>4537</v>
      </c>
      <c r="AW870" s="50" t="s">
        <v>4538</v>
      </c>
      <c r="AX870" s="48"/>
      <c r="AY870" s="48"/>
      <c r="AZ870" s="48"/>
      <c r="BA870" s="48"/>
      <c r="BB870" s="48"/>
      <c r="BC870" s="48"/>
      <c r="BD870" s="48"/>
      <c r="BE870" s="48"/>
      <c r="BF870" s="48"/>
      <c r="BG870" s="48"/>
      <c r="BH870" s="48"/>
      <c r="BI870" s="48"/>
      <c r="BJ870" s="48"/>
      <c r="BK870" s="48"/>
      <c r="BL870" s="48"/>
      <c r="BM870" s="48"/>
      <c r="BN870" s="48"/>
      <c r="BO870" s="48"/>
      <c r="BP870" s="48"/>
      <c r="BQ870" s="48"/>
      <c r="BR870" s="51"/>
      <c r="BS870" s="52"/>
    </row>
    <row r="871" spans="1:71" ht="30" customHeight="1" x14ac:dyDescent="0.15">
      <c r="A871" s="50" t="s">
        <v>4539</v>
      </c>
      <c r="B871" s="50" t="s">
        <v>774</v>
      </c>
      <c r="C871" s="128" t="s">
        <v>2485</v>
      </c>
      <c r="D871" s="24" t="s">
        <v>4521</v>
      </c>
      <c r="E871" s="25" t="s">
        <v>145</v>
      </c>
      <c r="F871" s="25" t="s">
        <v>146</v>
      </c>
      <c r="G871" s="26" t="s">
        <v>108</v>
      </c>
      <c r="H871" s="62" t="s">
        <v>4540</v>
      </c>
      <c r="I871" s="94" t="s">
        <v>776</v>
      </c>
      <c r="J871" s="63">
        <v>3649</v>
      </c>
      <c r="K871" s="46">
        <v>42520</v>
      </c>
      <c r="L871" s="461" t="s">
        <v>4541</v>
      </c>
      <c r="M871" s="408" t="s">
        <v>4542</v>
      </c>
      <c r="N871" s="95" t="s">
        <v>777</v>
      </c>
      <c r="O871" s="160" t="s">
        <v>4543</v>
      </c>
      <c r="P871" s="95" t="s">
        <v>1977</v>
      </c>
      <c r="Q871" s="65">
        <v>0</v>
      </c>
      <c r="R871" s="395" t="s">
        <v>1978</v>
      </c>
      <c r="S871" s="160" t="s">
        <v>4544</v>
      </c>
      <c r="T871" s="94" t="s">
        <v>4545</v>
      </c>
      <c r="U871" s="266">
        <v>0</v>
      </c>
      <c r="V871" s="46">
        <v>38336</v>
      </c>
      <c r="W871" s="67">
        <v>185</v>
      </c>
      <c r="X871" s="68"/>
      <c r="Y871" s="67"/>
      <c r="Z871" s="69">
        <v>50</v>
      </c>
      <c r="AA871" s="70"/>
      <c r="AB871" s="71"/>
      <c r="AC871" s="72">
        <v>144</v>
      </c>
      <c r="AD871" s="69">
        <v>99</v>
      </c>
      <c r="AE871" s="44" t="s">
        <v>1832</v>
      </c>
      <c r="AF871" s="44" t="s">
        <v>1578</v>
      </c>
      <c r="AG871" s="44"/>
      <c r="AH871" s="44"/>
      <c r="AI871" s="44" t="s">
        <v>84</v>
      </c>
      <c r="AJ871" s="44"/>
      <c r="AK871" s="73">
        <v>2</v>
      </c>
      <c r="AL871" s="44" t="s">
        <v>486</v>
      </c>
      <c r="AM871" s="44"/>
      <c r="AN871" s="44" t="s">
        <v>120</v>
      </c>
      <c r="AO871" s="45">
        <v>53932</v>
      </c>
      <c r="AP871" s="46">
        <v>37344</v>
      </c>
      <c r="AQ871" s="24" t="s">
        <v>87</v>
      </c>
      <c r="AR871" s="260" t="s">
        <v>88</v>
      </c>
      <c r="AS871" s="24" t="s">
        <v>88</v>
      </c>
      <c r="AT871" s="24" t="s">
        <v>88</v>
      </c>
      <c r="AU871" s="24" t="s">
        <v>88</v>
      </c>
      <c r="AV871" s="48" t="s">
        <v>774</v>
      </c>
      <c r="AW871" s="48" t="s">
        <v>780</v>
      </c>
      <c r="AX871" s="49" t="s">
        <v>781</v>
      </c>
      <c r="AY871" s="48"/>
      <c r="AZ871" s="48"/>
      <c r="BA871" s="48"/>
      <c r="BB871" s="48"/>
      <c r="BC871" s="48"/>
      <c r="BD871" s="48"/>
      <c r="BE871" s="48"/>
      <c r="BF871" s="48"/>
      <c r="BG871" s="48"/>
      <c r="BH871" s="48"/>
      <c r="BI871" s="48"/>
      <c r="BJ871" s="48"/>
      <c r="BK871" s="48"/>
      <c r="BL871" s="48"/>
      <c r="BM871" s="48"/>
      <c r="BN871" s="48"/>
      <c r="BO871" s="48"/>
      <c r="BP871" s="48"/>
      <c r="BQ871" s="48"/>
      <c r="BR871" s="51"/>
      <c r="BS871" s="52"/>
    </row>
    <row r="872" spans="1:71" ht="30" customHeight="1" x14ac:dyDescent="0.15">
      <c r="A872" s="50" t="s">
        <v>4546</v>
      </c>
      <c r="B872" s="389" t="s">
        <v>157</v>
      </c>
      <c r="C872" s="128" t="s">
        <v>2485</v>
      </c>
      <c r="D872" s="24" t="s">
        <v>4521</v>
      </c>
      <c r="E872" s="25" t="s">
        <v>145</v>
      </c>
      <c r="F872" s="25" t="s">
        <v>146</v>
      </c>
      <c r="G872" s="26" t="s">
        <v>108</v>
      </c>
      <c r="H872" s="62" t="s">
        <v>4547</v>
      </c>
      <c r="I872" s="62" t="s">
        <v>148</v>
      </c>
      <c r="J872" s="130">
        <v>5728</v>
      </c>
      <c r="K872" s="46">
        <v>42521</v>
      </c>
      <c r="L872" s="506" t="s">
        <v>4548</v>
      </c>
      <c r="M872" s="408" t="s">
        <v>4549</v>
      </c>
      <c r="N872" s="271" t="s">
        <v>4550</v>
      </c>
      <c r="O872" s="393" t="s">
        <v>4058</v>
      </c>
      <c r="P872" s="271" t="s">
        <v>4551</v>
      </c>
      <c r="Q872" s="65">
        <v>0</v>
      </c>
      <c r="R872" s="62" t="s">
        <v>152</v>
      </c>
      <c r="S872" s="160" t="s">
        <v>4552</v>
      </c>
      <c r="T872" s="393" t="s">
        <v>4061</v>
      </c>
      <c r="U872" s="507">
        <v>2</v>
      </c>
      <c r="V872" s="46">
        <v>37196</v>
      </c>
      <c r="W872" s="67">
        <v>36</v>
      </c>
      <c r="X872" s="68"/>
      <c r="Y872" s="67"/>
      <c r="Z872" s="69">
        <v>16</v>
      </c>
      <c r="AA872" s="70"/>
      <c r="AB872" s="71"/>
      <c r="AC872" s="72">
        <v>35</v>
      </c>
      <c r="AD872" s="69">
        <v>21</v>
      </c>
      <c r="AE872" s="44">
        <v>0.41666666666666669</v>
      </c>
      <c r="AF872" s="44">
        <v>0.95833333333333337</v>
      </c>
      <c r="AG872" s="44"/>
      <c r="AH872" s="44"/>
      <c r="AI872" s="44" t="s">
        <v>1069</v>
      </c>
      <c r="AJ872" s="44"/>
      <c r="AK872" s="73">
        <v>1</v>
      </c>
      <c r="AL872" s="44" t="s">
        <v>156</v>
      </c>
      <c r="AM872" s="44"/>
      <c r="AN872" s="44" t="s">
        <v>120</v>
      </c>
      <c r="AO872" s="45">
        <v>10356</v>
      </c>
      <c r="AP872" s="46">
        <v>36710</v>
      </c>
      <c r="AQ872" s="24" t="s">
        <v>87</v>
      </c>
      <c r="AR872" s="24" t="s">
        <v>88</v>
      </c>
      <c r="AS872" s="24" t="s">
        <v>88</v>
      </c>
      <c r="AT872" s="24" t="s">
        <v>88</v>
      </c>
      <c r="AU872" s="24" t="s">
        <v>88</v>
      </c>
      <c r="AV872" s="48" t="s">
        <v>157</v>
      </c>
      <c r="AW872" s="48" t="s">
        <v>158</v>
      </c>
      <c r="AX872" s="48" t="s">
        <v>159</v>
      </c>
      <c r="AY872" s="50" t="s">
        <v>160</v>
      </c>
      <c r="AZ872" s="49" t="s">
        <v>161</v>
      </c>
      <c r="BA872" s="50" t="s">
        <v>162</v>
      </c>
      <c r="BB872" s="50" t="s">
        <v>163</v>
      </c>
      <c r="BC872" s="48"/>
      <c r="BD872" s="48"/>
      <c r="BE872" s="48"/>
      <c r="BF872" s="48"/>
      <c r="BG872" s="48"/>
      <c r="BH872" s="48"/>
      <c r="BI872" s="48"/>
      <c r="BJ872" s="48"/>
      <c r="BK872" s="48"/>
      <c r="BL872" s="48"/>
      <c r="BM872" s="48"/>
      <c r="BN872" s="48"/>
      <c r="BO872" s="48"/>
      <c r="BP872" s="48"/>
      <c r="BQ872" s="48"/>
      <c r="BR872" s="51"/>
      <c r="BS872" s="52"/>
    </row>
    <row r="873" spans="1:71" ht="30" customHeight="1" x14ac:dyDescent="0.15">
      <c r="A873" s="50" t="s">
        <v>4553</v>
      </c>
      <c r="B873" s="50" t="s">
        <v>3289</v>
      </c>
      <c r="C873" s="128" t="s">
        <v>2485</v>
      </c>
      <c r="D873" s="24" t="s">
        <v>4554</v>
      </c>
      <c r="E873" s="25" t="s">
        <v>655</v>
      </c>
      <c r="F873" s="25" t="s">
        <v>3025</v>
      </c>
      <c r="G873" s="129" t="s">
        <v>108</v>
      </c>
      <c r="H873" s="62" t="s">
        <v>4555</v>
      </c>
      <c r="I873" s="94" t="s">
        <v>4179</v>
      </c>
      <c r="J873" s="130">
        <v>2682</v>
      </c>
      <c r="K873" s="46">
        <v>42524</v>
      </c>
      <c r="L873" s="461" t="s">
        <v>4556</v>
      </c>
      <c r="M873" s="408" t="s">
        <v>4557</v>
      </c>
      <c r="N873" s="393" t="s">
        <v>4180</v>
      </c>
      <c r="O873" s="160" t="s">
        <v>4558</v>
      </c>
      <c r="P873" s="393" t="s">
        <v>4182</v>
      </c>
      <c r="Q873" s="65">
        <v>0</v>
      </c>
      <c r="R873" s="94" t="s">
        <v>3711</v>
      </c>
      <c r="S873" s="94" t="s">
        <v>3296</v>
      </c>
      <c r="T873" s="94" t="s">
        <v>3297</v>
      </c>
      <c r="U873" s="176">
        <v>3</v>
      </c>
      <c r="V873" s="46"/>
      <c r="W873" s="67">
        <v>112</v>
      </c>
      <c r="X873" s="68"/>
      <c r="Y873" s="67">
        <v>1</v>
      </c>
      <c r="Z873" s="70">
        <v>98</v>
      </c>
      <c r="AA873" s="70">
        <v>11</v>
      </c>
      <c r="AB873" s="71"/>
      <c r="AC873" s="283">
        <v>60</v>
      </c>
      <c r="AD873" s="70">
        <v>28.7</v>
      </c>
      <c r="AE873" s="44">
        <v>0.375</v>
      </c>
      <c r="AF873" s="44">
        <v>0.95833333333333337</v>
      </c>
      <c r="AG873" s="44"/>
      <c r="AH873" s="44"/>
      <c r="AI873" s="89" t="s">
        <v>2712</v>
      </c>
      <c r="AJ873" s="44"/>
      <c r="AK873" s="73">
        <v>4</v>
      </c>
      <c r="AL873" s="89" t="s">
        <v>1229</v>
      </c>
      <c r="AM873" s="44"/>
      <c r="AN873" s="89" t="s">
        <v>3298</v>
      </c>
      <c r="AO873" s="45">
        <v>4401</v>
      </c>
      <c r="AP873" s="46">
        <v>40540</v>
      </c>
      <c r="AQ873" s="24" t="s">
        <v>87</v>
      </c>
      <c r="AR873" s="24" t="s">
        <v>88</v>
      </c>
      <c r="AS873" s="24" t="s">
        <v>88</v>
      </c>
      <c r="AT873" s="24" t="s">
        <v>88</v>
      </c>
      <c r="AU873" s="24" t="s">
        <v>88</v>
      </c>
      <c r="AV873" s="49" t="s">
        <v>3288</v>
      </c>
      <c r="AW873" s="50" t="s">
        <v>3299</v>
      </c>
      <c r="AX873" s="49" t="s">
        <v>3300</v>
      </c>
      <c r="AY873" s="49" t="s">
        <v>3301</v>
      </c>
      <c r="AZ873" s="49" t="s">
        <v>3302</v>
      </c>
      <c r="BA873" s="49" t="s">
        <v>3303</v>
      </c>
      <c r="BB873" s="49" t="s">
        <v>3304</v>
      </c>
      <c r="BC873" s="49" t="s">
        <v>3305</v>
      </c>
      <c r="BD873" s="49" t="s">
        <v>3306</v>
      </c>
      <c r="BE873" s="48"/>
      <c r="BF873" s="48"/>
      <c r="BG873" s="48"/>
      <c r="BH873" s="48"/>
      <c r="BI873" s="48"/>
      <c r="BJ873" s="48"/>
      <c r="BK873" s="48"/>
      <c r="BL873" s="48"/>
      <c r="BM873" s="48"/>
      <c r="BN873" s="48"/>
      <c r="BO873" s="48"/>
      <c r="BP873" s="48"/>
      <c r="BQ873" s="48"/>
      <c r="BR873" s="51"/>
      <c r="BS873" s="52"/>
    </row>
    <row r="874" spans="1:71" ht="30" customHeight="1" x14ac:dyDescent="0.15">
      <c r="A874" s="50" t="s">
        <v>4559</v>
      </c>
      <c r="B874" s="50" t="s">
        <v>4559</v>
      </c>
      <c r="C874" s="128" t="s">
        <v>2505</v>
      </c>
      <c r="D874" s="24" t="s">
        <v>4521</v>
      </c>
      <c r="E874" s="25" t="s">
        <v>826</v>
      </c>
      <c r="F874" s="25" t="s">
        <v>2096</v>
      </c>
      <c r="G874" s="129" t="s">
        <v>108</v>
      </c>
      <c r="H874" s="94" t="s">
        <v>4560</v>
      </c>
      <c r="I874" s="94" t="s">
        <v>4561</v>
      </c>
      <c r="J874" s="63">
        <v>3591</v>
      </c>
      <c r="K874" s="46">
        <v>42541</v>
      </c>
      <c r="L874" s="46">
        <v>42578</v>
      </c>
      <c r="M874" s="408" t="s">
        <v>4562</v>
      </c>
      <c r="N874" s="94" t="s">
        <v>4563</v>
      </c>
      <c r="O874" s="94" t="s">
        <v>4564</v>
      </c>
      <c r="P874" s="94" t="s">
        <v>4565</v>
      </c>
      <c r="Q874" s="65">
        <v>0</v>
      </c>
      <c r="R874" s="94" t="s">
        <v>1139</v>
      </c>
      <c r="S874" s="94" t="s">
        <v>4566</v>
      </c>
      <c r="T874" s="390" t="s">
        <v>4567</v>
      </c>
      <c r="U874" s="62">
        <v>0</v>
      </c>
      <c r="V874" s="46"/>
      <c r="W874" s="67">
        <v>0</v>
      </c>
      <c r="X874" s="68"/>
      <c r="Y874" s="472">
        <v>0</v>
      </c>
      <c r="Z874" s="472">
        <v>0</v>
      </c>
      <c r="AA874" s="472">
        <v>0</v>
      </c>
      <c r="AB874" s="71"/>
      <c r="AC874" s="72">
        <v>40</v>
      </c>
      <c r="AD874" s="69">
        <v>39.9</v>
      </c>
      <c r="AE874" s="42">
        <v>0</v>
      </c>
      <c r="AF874" s="59" t="s">
        <v>118</v>
      </c>
      <c r="AG874" s="286"/>
      <c r="AH874" s="286"/>
      <c r="AI874" s="44" t="s">
        <v>197</v>
      </c>
      <c r="AJ874" s="44"/>
      <c r="AK874" s="73" t="s">
        <v>198</v>
      </c>
      <c r="AL874" s="44" t="s">
        <v>523</v>
      </c>
      <c r="AM874" s="44"/>
      <c r="AN874" s="44" t="s">
        <v>120</v>
      </c>
      <c r="AO874" s="287">
        <v>11337</v>
      </c>
      <c r="AP874" s="46">
        <v>35002</v>
      </c>
      <c r="AQ874" s="24" t="s">
        <v>87</v>
      </c>
      <c r="AR874" s="389" t="s">
        <v>87</v>
      </c>
      <c r="AS874" s="47">
        <v>42731</v>
      </c>
      <c r="AT874" s="24" t="s">
        <v>88</v>
      </c>
      <c r="AU874" s="24" t="s">
        <v>88</v>
      </c>
      <c r="AV874" s="48" t="s">
        <v>181</v>
      </c>
      <c r="AW874" s="49" t="s">
        <v>4568</v>
      </c>
      <c r="AX874" s="48"/>
      <c r="AY874" s="48"/>
      <c r="AZ874" s="48"/>
      <c r="BA874" s="48"/>
      <c r="BB874" s="48"/>
      <c r="BC874" s="48"/>
      <c r="BD874" s="48"/>
      <c r="BE874" s="48"/>
      <c r="BF874" s="48"/>
      <c r="BG874" s="48"/>
      <c r="BH874" s="48"/>
      <c r="BI874" s="48"/>
      <c r="BJ874" s="48"/>
      <c r="BK874" s="48"/>
      <c r="BL874" s="48"/>
      <c r="BM874" s="48"/>
      <c r="BN874" s="48"/>
      <c r="BO874" s="48"/>
      <c r="BP874" s="48"/>
      <c r="BQ874" s="48"/>
      <c r="BR874" s="51"/>
      <c r="BS874" s="52"/>
    </row>
    <row r="875" spans="1:71" ht="30" customHeight="1" x14ac:dyDescent="0.15">
      <c r="A875" s="50" t="s">
        <v>4569</v>
      </c>
      <c r="B875" s="22" t="s">
        <v>1183</v>
      </c>
      <c r="C875" s="128" t="s">
        <v>1812</v>
      </c>
      <c r="D875" s="24" t="s">
        <v>644</v>
      </c>
      <c r="E875" s="25" t="s">
        <v>513</v>
      </c>
      <c r="F875" s="25" t="s">
        <v>2197</v>
      </c>
      <c r="G875" s="26" t="s">
        <v>211</v>
      </c>
      <c r="H875" s="62" t="s">
        <v>2674</v>
      </c>
      <c r="I875" s="62" t="s">
        <v>1180</v>
      </c>
      <c r="J875" s="63">
        <v>22769</v>
      </c>
      <c r="K875" s="47">
        <v>42613</v>
      </c>
      <c r="L875" s="47">
        <v>42430</v>
      </c>
      <c r="M875" s="64" t="s">
        <v>962</v>
      </c>
      <c r="N875" s="271" t="s">
        <v>4570</v>
      </c>
      <c r="O875" s="271" t="s">
        <v>4571</v>
      </c>
      <c r="P875" s="271" t="s">
        <v>4572</v>
      </c>
      <c r="Q875" s="96">
        <v>0</v>
      </c>
      <c r="R875" s="94" t="s">
        <v>4454</v>
      </c>
      <c r="S875" s="393" t="s">
        <v>4457</v>
      </c>
      <c r="T875" s="62" t="s">
        <v>792</v>
      </c>
      <c r="U875" s="176">
        <v>46</v>
      </c>
      <c r="V875" s="46">
        <v>26265</v>
      </c>
      <c r="W875" s="67">
        <v>504</v>
      </c>
      <c r="X875" s="68"/>
      <c r="Y875" s="67"/>
      <c r="Z875" s="69">
        <v>280</v>
      </c>
      <c r="AA875" s="70"/>
      <c r="AB875" s="71"/>
      <c r="AC875" s="72">
        <v>465</v>
      </c>
      <c r="AD875" s="69">
        <v>100</v>
      </c>
      <c r="AE875" s="44">
        <v>0.29166666666666669</v>
      </c>
      <c r="AF875" s="132">
        <v>0.97916666666666663</v>
      </c>
      <c r="AG875" s="44"/>
      <c r="AH875" s="132"/>
      <c r="AI875" s="469" t="s">
        <v>3934</v>
      </c>
      <c r="AJ875" s="44"/>
      <c r="AK875" s="222">
        <v>4</v>
      </c>
      <c r="AL875" s="44" t="s">
        <v>523</v>
      </c>
      <c r="AM875" s="44"/>
      <c r="AN875" s="44" t="s">
        <v>120</v>
      </c>
      <c r="AO875" s="45">
        <v>34542</v>
      </c>
      <c r="AP875" s="52">
        <v>27117</v>
      </c>
      <c r="AQ875" s="24" t="s">
        <v>88</v>
      </c>
      <c r="AR875" s="24" t="s">
        <v>88</v>
      </c>
      <c r="AS875" s="24" t="s">
        <v>88</v>
      </c>
      <c r="AT875" s="24" t="s">
        <v>88</v>
      </c>
      <c r="AU875" s="24" t="s">
        <v>88</v>
      </c>
      <c r="AV875" s="48" t="s">
        <v>181</v>
      </c>
      <c r="AW875" s="48" t="s">
        <v>1183</v>
      </c>
      <c r="AX875" s="48" t="s">
        <v>1184</v>
      </c>
      <c r="AY875" s="48" t="s">
        <v>1185</v>
      </c>
      <c r="AZ875" s="50" t="s">
        <v>1186</v>
      </c>
      <c r="BA875" s="50" t="s">
        <v>1187</v>
      </c>
      <c r="BB875" s="50" t="s">
        <v>1188</v>
      </c>
      <c r="BC875" s="49" t="s">
        <v>1189</v>
      </c>
      <c r="BD875" s="49" t="s">
        <v>1190</v>
      </c>
      <c r="BE875" s="49" t="s">
        <v>1191</v>
      </c>
      <c r="BF875" s="49" t="s">
        <v>1192</v>
      </c>
      <c r="BG875" s="50" t="s">
        <v>1193</v>
      </c>
      <c r="BH875" s="48"/>
      <c r="BI875" s="48"/>
      <c r="BJ875" s="48"/>
      <c r="BK875" s="48"/>
      <c r="BL875" s="48"/>
      <c r="BM875" s="48"/>
      <c r="BN875" s="48"/>
      <c r="BO875" s="48"/>
      <c r="BP875" s="48"/>
      <c r="BQ875" s="48"/>
      <c r="BR875" s="48"/>
      <c r="BS875" s="52"/>
    </row>
    <row r="876" spans="1:71" ht="30" customHeight="1" x14ac:dyDescent="0.15">
      <c r="A876" s="50" t="s">
        <v>4573</v>
      </c>
      <c r="B876" s="22" t="s">
        <v>1183</v>
      </c>
      <c r="C876" s="128" t="s">
        <v>2485</v>
      </c>
      <c r="D876" s="24" t="s">
        <v>644</v>
      </c>
      <c r="E876" s="25" t="s">
        <v>513</v>
      </c>
      <c r="F876" s="25" t="s">
        <v>2197</v>
      </c>
      <c r="G876" s="26" t="s">
        <v>211</v>
      </c>
      <c r="H876" s="160" t="s">
        <v>4574</v>
      </c>
      <c r="I876" s="62" t="s">
        <v>1180</v>
      </c>
      <c r="J876" s="63">
        <v>22769</v>
      </c>
      <c r="K876" s="47">
        <v>42613</v>
      </c>
      <c r="L876" s="47">
        <v>42430</v>
      </c>
      <c r="M876" s="64" t="s">
        <v>3396</v>
      </c>
      <c r="N876" s="135" t="s">
        <v>4570</v>
      </c>
      <c r="O876" s="393" t="s">
        <v>4571</v>
      </c>
      <c r="P876" s="135" t="s">
        <v>4572</v>
      </c>
      <c r="Q876" s="96">
        <v>0</v>
      </c>
      <c r="R876" s="271" t="s">
        <v>4518</v>
      </c>
      <c r="S876" s="271" t="s">
        <v>4571</v>
      </c>
      <c r="T876" s="271" t="s">
        <v>4572</v>
      </c>
      <c r="U876" s="273">
        <v>42</v>
      </c>
      <c r="V876" s="46">
        <v>26265</v>
      </c>
      <c r="W876" s="67">
        <v>504</v>
      </c>
      <c r="X876" s="68"/>
      <c r="Y876" s="67"/>
      <c r="Z876" s="69">
        <v>280</v>
      </c>
      <c r="AA876" s="70"/>
      <c r="AB876" s="71"/>
      <c r="AC876" s="72">
        <v>465</v>
      </c>
      <c r="AD876" s="69">
        <v>100</v>
      </c>
      <c r="AE876" s="44">
        <v>0.29166666666666669</v>
      </c>
      <c r="AF876" s="132">
        <v>0.97916666666666663</v>
      </c>
      <c r="AG876" s="44"/>
      <c r="AH876" s="132"/>
      <c r="AI876" s="469" t="s">
        <v>3934</v>
      </c>
      <c r="AJ876" s="44"/>
      <c r="AK876" s="222">
        <v>4</v>
      </c>
      <c r="AL876" s="44" t="s">
        <v>523</v>
      </c>
      <c r="AM876" s="44"/>
      <c r="AN876" s="44" t="s">
        <v>120</v>
      </c>
      <c r="AO876" s="45">
        <v>34542</v>
      </c>
      <c r="AP876" s="52">
        <v>27117</v>
      </c>
      <c r="AQ876" s="24" t="s">
        <v>87</v>
      </c>
      <c r="AR876" s="24" t="s">
        <v>88</v>
      </c>
      <c r="AS876" s="24" t="s">
        <v>88</v>
      </c>
      <c r="AT876" s="24" t="s">
        <v>88</v>
      </c>
      <c r="AU876" s="24" t="s">
        <v>88</v>
      </c>
      <c r="AV876" s="48" t="s">
        <v>181</v>
      </c>
      <c r="AW876" s="48" t="s">
        <v>1183</v>
      </c>
      <c r="AX876" s="48" t="s">
        <v>1184</v>
      </c>
      <c r="AY876" s="48" t="s">
        <v>1185</v>
      </c>
      <c r="AZ876" s="50" t="s">
        <v>1186</v>
      </c>
      <c r="BA876" s="50" t="s">
        <v>1187</v>
      </c>
      <c r="BB876" s="50" t="s">
        <v>1188</v>
      </c>
      <c r="BC876" s="49" t="s">
        <v>1189</v>
      </c>
      <c r="BD876" s="49" t="s">
        <v>1190</v>
      </c>
      <c r="BE876" s="49" t="s">
        <v>1191</v>
      </c>
      <c r="BF876" s="49" t="s">
        <v>1192</v>
      </c>
      <c r="BG876" s="50" t="s">
        <v>1193</v>
      </c>
      <c r="BH876" s="48"/>
      <c r="BI876" s="48"/>
      <c r="BJ876" s="48"/>
      <c r="BK876" s="48"/>
      <c r="BL876" s="48"/>
      <c r="BM876" s="48"/>
      <c r="BN876" s="48"/>
      <c r="BO876" s="48"/>
      <c r="BP876" s="48"/>
      <c r="BQ876" s="48"/>
      <c r="BR876" s="48"/>
      <c r="BS876" s="52"/>
    </row>
    <row r="877" spans="1:71" ht="30" customHeight="1" x14ac:dyDescent="0.15">
      <c r="A877" s="50" t="s">
        <v>4575</v>
      </c>
      <c r="B877" s="50" t="s">
        <v>1352</v>
      </c>
      <c r="C877" s="128" t="s">
        <v>2485</v>
      </c>
      <c r="D877" s="24" t="s">
        <v>476</v>
      </c>
      <c r="E877" s="25" t="s">
        <v>477</v>
      </c>
      <c r="F877" s="25" t="s">
        <v>478</v>
      </c>
      <c r="G877" s="129" t="s">
        <v>211</v>
      </c>
      <c r="H877" s="94" t="s">
        <v>4576</v>
      </c>
      <c r="I877" s="94" t="s">
        <v>1354</v>
      </c>
      <c r="J877" s="130">
        <v>2349</v>
      </c>
      <c r="K877" s="47">
        <v>42619</v>
      </c>
      <c r="L877" s="370" t="s">
        <v>4577</v>
      </c>
      <c r="M877" s="64" t="s">
        <v>4578</v>
      </c>
      <c r="N877" s="161" t="s">
        <v>2766</v>
      </c>
      <c r="O877" s="271" t="s">
        <v>4579</v>
      </c>
      <c r="P877" s="271" t="s">
        <v>4580</v>
      </c>
      <c r="Q877" s="183">
        <v>0</v>
      </c>
      <c r="R877" s="160" t="s">
        <v>4228</v>
      </c>
      <c r="S877" s="271" t="s">
        <v>4579</v>
      </c>
      <c r="T877" s="271" t="s">
        <v>4580</v>
      </c>
      <c r="U877" s="176"/>
      <c r="V877" s="46"/>
      <c r="W877" s="67">
        <v>31</v>
      </c>
      <c r="X877" s="68"/>
      <c r="Y877" s="67"/>
      <c r="Z877" s="69">
        <v>127</v>
      </c>
      <c r="AA877" s="70"/>
      <c r="AB877" s="71"/>
      <c r="AC877" s="131">
        <v>72</v>
      </c>
      <c r="AD877" s="69">
        <v>48</v>
      </c>
      <c r="AE877" s="44">
        <v>0</v>
      </c>
      <c r="AF877" s="132" t="s">
        <v>118</v>
      </c>
      <c r="AG877" s="44"/>
      <c r="AH877" s="132"/>
      <c r="AI877" s="44" t="s">
        <v>84</v>
      </c>
      <c r="AJ877" s="44"/>
      <c r="AK877" s="222">
        <v>1</v>
      </c>
      <c r="AL877" s="44" t="s">
        <v>523</v>
      </c>
      <c r="AM877" s="44"/>
      <c r="AN877" s="44" t="s">
        <v>120</v>
      </c>
      <c r="AO877" s="45">
        <v>3297</v>
      </c>
      <c r="AP877" s="46">
        <v>37769</v>
      </c>
      <c r="AQ877" s="24" t="s">
        <v>87</v>
      </c>
      <c r="AR877" s="24" t="s">
        <v>88</v>
      </c>
      <c r="AS877" s="47" t="s">
        <v>88</v>
      </c>
      <c r="AT877" s="24" t="s">
        <v>88</v>
      </c>
      <c r="AU877" s="24" t="s">
        <v>88</v>
      </c>
      <c r="AV877" s="48" t="s">
        <v>1357</v>
      </c>
      <c r="AW877" s="48" t="s">
        <v>1358</v>
      </c>
      <c r="AX877" s="48" t="s">
        <v>1359</v>
      </c>
      <c r="AY877" s="49" t="s">
        <v>1360</v>
      </c>
      <c r="AZ877" s="49" t="s">
        <v>1361</v>
      </c>
      <c r="BA877" s="50" t="s">
        <v>1362</v>
      </c>
      <c r="BB877" s="50" t="s">
        <v>1363</v>
      </c>
      <c r="BC877" s="49" t="s">
        <v>1364</v>
      </c>
      <c r="BD877" s="48"/>
      <c r="BE877" s="48"/>
      <c r="BF877" s="48"/>
      <c r="BG877" s="48"/>
      <c r="BH877" s="48"/>
      <c r="BI877" s="48"/>
      <c r="BJ877" s="48"/>
      <c r="BK877" s="48"/>
      <c r="BL877" s="48"/>
      <c r="BM877" s="48"/>
      <c r="BN877" s="48"/>
      <c r="BO877" s="48"/>
      <c r="BP877" s="48"/>
      <c r="BQ877" s="48"/>
      <c r="BR877" s="51"/>
      <c r="BS877" s="52"/>
    </row>
    <row r="878" spans="1:71" ht="30" customHeight="1" x14ac:dyDescent="0.15">
      <c r="A878" s="50" t="s">
        <v>4581</v>
      </c>
      <c r="B878" s="22" t="s">
        <v>1249</v>
      </c>
      <c r="C878" s="128" t="s">
        <v>468</v>
      </c>
      <c r="D878" s="24" t="s">
        <v>144</v>
      </c>
      <c r="E878" s="25" t="s">
        <v>145</v>
      </c>
      <c r="F878" s="25" t="s">
        <v>146</v>
      </c>
      <c r="G878" s="129" t="s">
        <v>108</v>
      </c>
      <c r="H878" s="54" t="s">
        <v>4582</v>
      </c>
      <c r="I878" s="160" t="s">
        <v>4583</v>
      </c>
      <c r="J878" s="130">
        <v>38793</v>
      </c>
      <c r="K878" s="47">
        <v>42633</v>
      </c>
      <c r="L878" s="326" t="s">
        <v>4584</v>
      </c>
      <c r="M878" s="64" t="s">
        <v>4585</v>
      </c>
      <c r="N878" s="161" t="s">
        <v>3176</v>
      </c>
      <c r="O878" s="190" t="s">
        <v>4586</v>
      </c>
      <c r="P878" s="161" t="s">
        <v>3177</v>
      </c>
      <c r="Q878" s="183">
        <v>0</v>
      </c>
      <c r="R878" s="393" t="s">
        <v>3176</v>
      </c>
      <c r="S878" s="393" t="s">
        <v>3096</v>
      </c>
      <c r="T878" s="393" t="s">
        <v>3177</v>
      </c>
      <c r="U878" s="176">
        <v>0</v>
      </c>
      <c r="V878" s="46"/>
      <c r="W878" s="67">
        <v>263</v>
      </c>
      <c r="X878" s="68"/>
      <c r="Y878" s="67"/>
      <c r="Z878" s="69">
        <v>260</v>
      </c>
      <c r="AA878" s="70"/>
      <c r="AB878" s="71"/>
      <c r="AC878" s="131">
        <v>271</v>
      </c>
      <c r="AD878" s="69">
        <v>101</v>
      </c>
      <c r="AE878" s="44">
        <v>0.41666666666666669</v>
      </c>
      <c r="AF878" s="132">
        <v>0.95833333333333337</v>
      </c>
      <c r="AG878" s="44"/>
      <c r="AH878" s="132"/>
      <c r="AI878" s="44" t="s">
        <v>893</v>
      </c>
      <c r="AJ878" s="44"/>
      <c r="AK878" s="222">
        <v>3</v>
      </c>
      <c r="AL878" s="44" t="s">
        <v>877</v>
      </c>
      <c r="AM878" s="44"/>
      <c r="AN878" s="44" t="s">
        <v>3064</v>
      </c>
      <c r="AO878" s="45">
        <v>59768</v>
      </c>
      <c r="AP878" s="46">
        <v>37712</v>
      </c>
      <c r="AQ878" s="24" t="s">
        <v>87</v>
      </c>
      <c r="AR878" s="24" t="s">
        <v>88</v>
      </c>
      <c r="AS878" s="24" t="s">
        <v>88</v>
      </c>
      <c r="AT878" s="24" t="s">
        <v>88</v>
      </c>
      <c r="AU878" s="24" t="s">
        <v>88</v>
      </c>
      <c r="AV878" s="48" t="s">
        <v>1255</v>
      </c>
      <c r="AW878" s="48" t="s">
        <v>1256</v>
      </c>
      <c r="AX878" s="49" t="s">
        <v>1257</v>
      </c>
      <c r="AY878" s="48" t="s">
        <v>1258</v>
      </c>
      <c r="AZ878" s="48" t="s">
        <v>1259</v>
      </c>
      <c r="BA878" s="48" t="s">
        <v>1260</v>
      </c>
      <c r="BB878" s="48" t="s">
        <v>907</v>
      </c>
      <c r="BC878" s="48" t="s">
        <v>1261</v>
      </c>
      <c r="BD878" s="49" t="s">
        <v>1262</v>
      </c>
      <c r="BE878" s="48" t="s">
        <v>1263</v>
      </c>
      <c r="BF878" s="49" t="s">
        <v>1264</v>
      </c>
      <c r="BG878" s="49" t="s">
        <v>1265</v>
      </c>
      <c r="BH878" s="48" t="s">
        <v>1266</v>
      </c>
      <c r="BI878" s="48" t="s">
        <v>1267</v>
      </c>
      <c r="BJ878" s="49" t="s">
        <v>1268</v>
      </c>
      <c r="BK878" s="49" t="s">
        <v>1269</v>
      </c>
      <c r="BL878" s="48"/>
      <c r="BM878" s="48"/>
      <c r="BN878" s="48"/>
      <c r="BO878" s="48"/>
      <c r="BP878" s="48"/>
      <c r="BQ878" s="48"/>
      <c r="BR878" s="48"/>
      <c r="BS878" s="52"/>
    </row>
    <row r="879" spans="1:71" ht="30" customHeight="1" x14ac:dyDescent="0.15">
      <c r="A879" s="50" t="s">
        <v>4587</v>
      </c>
      <c r="B879" s="22" t="s">
        <v>1249</v>
      </c>
      <c r="C879" s="128" t="s">
        <v>2518</v>
      </c>
      <c r="D879" s="24" t="s">
        <v>144</v>
      </c>
      <c r="E879" s="25" t="s">
        <v>145</v>
      </c>
      <c r="F879" s="25" t="s">
        <v>146</v>
      </c>
      <c r="G879" s="129" t="s">
        <v>108</v>
      </c>
      <c r="H879" s="390" t="s">
        <v>4582</v>
      </c>
      <c r="I879" s="390" t="s">
        <v>4583</v>
      </c>
      <c r="J879" s="267">
        <v>78793</v>
      </c>
      <c r="K879" s="47">
        <v>42633</v>
      </c>
      <c r="L879" s="326">
        <v>43708</v>
      </c>
      <c r="M879" s="64" t="s">
        <v>4350</v>
      </c>
      <c r="N879" s="161" t="s">
        <v>3176</v>
      </c>
      <c r="O879" s="393" t="s">
        <v>4586</v>
      </c>
      <c r="P879" s="161" t="s">
        <v>3177</v>
      </c>
      <c r="Q879" s="183">
        <v>0</v>
      </c>
      <c r="R879" s="393" t="s">
        <v>3176</v>
      </c>
      <c r="S879" s="393" t="s">
        <v>3096</v>
      </c>
      <c r="T879" s="393" t="s">
        <v>3177</v>
      </c>
      <c r="U879" s="176">
        <v>0</v>
      </c>
      <c r="V879" s="46"/>
      <c r="W879" s="274">
        <v>529</v>
      </c>
      <c r="X879" s="224" t="s">
        <v>86</v>
      </c>
      <c r="Y879" s="274">
        <v>22</v>
      </c>
      <c r="Z879" s="69">
        <v>260</v>
      </c>
      <c r="AA879" s="70"/>
      <c r="AB879" s="71"/>
      <c r="AC879" s="320">
        <v>461</v>
      </c>
      <c r="AD879" s="319">
        <v>202.3</v>
      </c>
      <c r="AE879" s="44">
        <v>0.41666666666666669</v>
      </c>
      <c r="AF879" s="132">
        <v>0.95833333333333337</v>
      </c>
      <c r="AG879" s="44"/>
      <c r="AH879" s="132"/>
      <c r="AI879" s="44" t="s">
        <v>893</v>
      </c>
      <c r="AJ879" s="44"/>
      <c r="AK879" s="321">
        <v>5</v>
      </c>
      <c r="AL879" s="44" t="s">
        <v>877</v>
      </c>
      <c r="AM879" s="44"/>
      <c r="AN879" s="44" t="s">
        <v>3064</v>
      </c>
      <c r="AO879" s="45">
        <v>59768</v>
      </c>
      <c r="AP879" s="46">
        <v>37712</v>
      </c>
      <c r="AQ879" s="24" t="s">
        <v>87</v>
      </c>
      <c r="AR879" s="389" t="s">
        <v>87</v>
      </c>
      <c r="AS879" s="47">
        <v>42825</v>
      </c>
      <c r="AT879" s="24" t="s">
        <v>88</v>
      </c>
      <c r="AU879" s="24" t="s">
        <v>88</v>
      </c>
      <c r="AV879" s="48" t="s">
        <v>1255</v>
      </c>
      <c r="AW879" s="48" t="s">
        <v>1256</v>
      </c>
      <c r="AX879" s="49" t="s">
        <v>1257</v>
      </c>
      <c r="AY879" s="48" t="s">
        <v>1258</v>
      </c>
      <c r="AZ879" s="48" t="s">
        <v>1259</v>
      </c>
      <c r="BA879" s="48" t="s">
        <v>1260</v>
      </c>
      <c r="BB879" s="48" t="s">
        <v>907</v>
      </c>
      <c r="BC879" s="48" t="s">
        <v>1261</v>
      </c>
      <c r="BD879" s="49" t="s">
        <v>1262</v>
      </c>
      <c r="BE879" s="48" t="s">
        <v>1263</v>
      </c>
      <c r="BF879" s="49" t="s">
        <v>1264</v>
      </c>
      <c r="BG879" s="49" t="s">
        <v>1265</v>
      </c>
      <c r="BH879" s="48" t="s">
        <v>1266</v>
      </c>
      <c r="BI879" s="48" t="s">
        <v>1267</v>
      </c>
      <c r="BJ879" s="49" t="s">
        <v>1268</v>
      </c>
      <c r="BK879" s="49" t="s">
        <v>1269</v>
      </c>
      <c r="BL879" s="48"/>
      <c r="BM879" s="48"/>
      <c r="BN879" s="48"/>
      <c r="BO879" s="48"/>
      <c r="BP879" s="48"/>
      <c r="BQ879" s="48"/>
      <c r="BR879" s="51"/>
      <c r="BS879" s="52"/>
    </row>
    <row r="880" spans="1:71" ht="30" customHeight="1" x14ac:dyDescent="0.15">
      <c r="A880" s="50" t="s">
        <v>4588</v>
      </c>
      <c r="B880" s="22" t="s">
        <v>971</v>
      </c>
      <c r="C880" s="128" t="s">
        <v>2485</v>
      </c>
      <c r="D880" s="24" t="s">
        <v>144</v>
      </c>
      <c r="E880" s="25" t="s">
        <v>145</v>
      </c>
      <c r="F880" s="25" t="s">
        <v>146</v>
      </c>
      <c r="G880" s="129" t="s">
        <v>108</v>
      </c>
      <c r="H880" s="54" t="s">
        <v>4589</v>
      </c>
      <c r="I880" s="160" t="s">
        <v>4590</v>
      </c>
      <c r="J880" s="130">
        <v>35042</v>
      </c>
      <c r="K880" s="47">
        <v>42633</v>
      </c>
      <c r="L880" s="46">
        <v>42371</v>
      </c>
      <c r="M880" s="64" t="s">
        <v>4591</v>
      </c>
      <c r="N880" s="271" t="s">
        <v>4592</v>
      </c>
      <c r="O880" s="271" t="s">
        <v>4593</v>
      </c>
      <c r="P880" s="271" t="s">
        <v>4594</v>
      </c>
      <c r="Q880" s="183">
        <v>0</v>
      </c>
      <c r="R880" s="393" t="s">
        <v>3176</v>
      </c>
      <c r="S880" s="393" t="s">
        <v>3096</v>
      </c>
      <c r="T880" s="393" t="s">
        <v>3177</v>
      </c>
      <c r="U880" s="176">
        <v>0</v>
      </c>
      <c r="V880" s="46"/>
      <c r="W880" s="67">
        <v>310</v>
      </c>
      <c r="X880" s="68"/>
      <c r="Y880" s="67"/>
      <c r="Z880" s="69">
        <v>0</v>
      </c>
      <c r="AA880" s="70"/>
      <c r="AB880" s="71"/>
      <c r="AC880" s="131">
        <v>140</v>
      </c>
      <c r="AD880" s="69">
        <v>70</v>
      </c>
      <c r="AE880" s="44">
        <v>0.39583333333333331</v>
      </c>
      <c r="AF880" s="44">
        <v>0.875</v>
      </c>
      <c r="AG880" s="44"/>
      <c r="AH880" s="44"/>
      <c r="AI880" s="44" t="s">
        <v>84</v>
      </c>
      <c r="AJ880" s="44"/>
      <c r="AK880" s="73">
        <v>3</v>
      </c>
      <c r="AL880" s="44" t="s">
        <v>523</v>
      </c>
      <c r="AM880" s="44"/>
      <c r="AN880" s="44" t="s">
        <v>120</v>
      </c>
      <c r="AO880" s="45">
        <v>63545</v>
      </c>
      <c r="AP880" s="46">
        <v>27118</v>
      </c>
      <c r="AQ880" s="24" t="s">
        <v>87</v>
      </c>
      <c r="AR880" s="24" t="s">
        <v>88</v>
      </c>
      <c r="AS880" s="24" t="s">
        <v>88</v>
      </c>
      <c r="AT880" s="24" t="s">
        <v>88</v>
      </c>
      <c r="AU880" s="24" t="s">
        <v>88</v>
      </c>
      <c r="AV880" s="48" t="s">
        <v>181</v>
      </c>
      <c r="AW880" s="48" t="s">
        <v>976</v>
      </c>
      <c r="AX880" s="48" t="s">
        <v>977</v>
      </c>
      <c r="AY880" s="48" t="s">
        <v>978</v>
      </c>
      <c r="AZ880" s="48" t="s">
        <v>979</v>
      </c>
      <c r="BA880" s="49" t="s">
        <v>980</v>
      </c>
      <c r="BB880" s="48" t="s">
        <v>981</v>
      </c>
      <c r="BC880" s="49" t="s">
        <v>982</v>
      </c>
      <c r="BD880" s="49" t="s">
        <v>983</v>
      </c>
      <c r="BE880" s="48"/>
      <c r="BF880" s="48"/>
      <c r="BG880" s="48"/>
      <c r="BH880" s="48"/>
      <c r="BI880" s="48"/>
      <c r="BJ880" s="48"/>
      <c r="BK880" s="48"/>
      <c r="BL880" s="48"/>
      <c r="BM880" s="48"/>
      <c r="BN880" s="48"/>
      <c r="BO880" s="48"/>
      <c r="BP880" s="48"/>
      <c r="BQ880" s="48"/>
      <c r="BR880" s="48"/>
      <c r="BS880" s="52"/>
    </row>
    <row r="881" spans="1:71" ht="30" customHeight="1" x14ac:dyDescent="0.15">
      <c r="A881" s="50" t="s">
        <v>4595</v>
      </c>
      <c r="B881" s="22" t="s">
        <v>971</v>
      </c>
      <c r="C881" s="128" t="s">
        <v>2518</v>
      </c>
      <c r="D881" s="24" t="s">
        <v>144</v>
      </c>
      <c r="E881" s="25" t="s">
        <v>145</v>
      </c>
      <c r="F881" s="25" t="s">
        <v>146</v>
      </c>
      <c r="G881" s="129" t="s">
        <v>108</v>
      </c>
      <c r="H881" s="390" t="s">
        <v>4589</v>
      </c>
      <c r="I881" s="390" t="s">
        <v>4590</v>
      </c>
      <c r="J881" s="267">
        <v>7800</v>
      </c>
      <c r="K881" s="47">
        <v>42633</v>
      </c>
      <c r="L881" s="46">
        <v>43708</v>
      </c>
      <c r="M881" s="64" t="s">
        <v>4350</v>
      </c>
      <c r="N881" s="393" t="s">
        <v>4592</v>
      </c>
      <c r="O881" s="393" t="s">
        <v>4593</v>
      </c>
      <c r="P881" s="393" t="s">
        <v>4594</v>
      </c>
      <c r="Q881" s="183">
        <v>0</v>
      </c>
      <c r="R881" s="393" t="s">
        <v>3176</v>
      </c>
      <c r="S881" s="393" t="s">
        <v>3096</v>
      </c>
      <c r="T881" s="393" t="s">
        <v>3177</v>
      </c>
      <c r="U881" s="176">
        <v>0</v>
      </c>
      <c r="V881" s="46"/>
      <c r="W881" s="274">
        <v>44</v>
      </c>
      <c r="X881" s="68"/>
      <c r="Y881" s="67"/>
      <c r="Z881" s="69">
        <v>0</v>
      </c>
      <c r="AA881" s="70"/>
      <c r="AB881" s="71"/>
      <c r="AC881" s="320">
        <v>190</v>
      </c>
      <c r="AD881" s="319">
        <v>101.3</v>
      </c>
      <c r="AE881" s="44">
        <v>0.39583333333333331</v>
      </c>
      <c r="AF881" s="44">
        <v>0.875</v>
      </c>
      <c r="AG881" s="44"/>
      <c r="AH881" s="44"/>
      <c r="AI881" s="44" t="s">
        <v>84</v>
      </c>
      <c r="AJ881" s="44"/>
      <c r="AK881" s="73">
        <v>3</v>
      </c>
      <c r="AL881" s="310" t="s">
        <v>4596</v>
      </c>
      <c r="AM881" s="44"/>
      <c r="AN881" s="44" t="s">
        <v>120</v>
      </c>
      <c r="AO881" s="45">
        <v>63545</v>
      </c>
      <c r="AP881" s="46">
        <v>27118</v>
      </c>
      <c r="AQ881" s="24" t="s">
        <v>87</v>
      </c>
      <c r="AR881" s="389" t="s">
        <v>87</v>
      </c>
      <c r="AS881" s="47">
        <v>42825</v>
      </c>
      <c r="AT881" s="24" t="s">
        <v>88</v>
      </c>
      <c r="AU881" s="24" t="s">
        <v>88</v>
      </c>
      <c r="AV881" s="48" t="s">
        <v>181</v>
      </c>
      <c r="AW881" s="48" t="s">
        <v>976</v>
      </c>
      <c r="AX881" s="48" t="s">
        <v>977</v>
      </c>
      <c r="AY881" s="48" t="s">
        <v>978</v>
      </c>
      <c r="AZ881" s="48" t="s">
        <v>979</v>
      </c>
      <c r="BA881" s="49" t="s">
        <v>980</v>
      </c>
      <c r="BB881" s="48" t="s">
        <v>981</v>
      </c>
      <c r="BC881" s="49" t="s">
        <v>982</v>
      </c>
      <c r="BD881" s="49" t="s">
        <v>983</v>
      </c>
      <c r="BE881" s="48"/>
      <c r="BF881" s="48"/>
      <c r="BG881" s="48"/>
      <c r="BH881" s="48"/>
      <c r="BI881" s="48"/>
      <c r="BJ881" s="48"/>
      <c r="BK881" s="48"/>
      <c r="BL881" s="48"/>
      <c r="BM881" s="48"/>
      <c r="BN881" s="48"/>
      <c r="BO881" s="48"/>
      <c r="BP881" s="48"/>
      <c r="BQ881" s="48"/>
      <c r="BR881" s="51"/>
      <c r="BS881" s="52"/>
    </row>
    <row r="882" spans="1:71" ht="30" customHeight="1" x14ac:dyDescent="0.15">
      <c r="A882" s="50" t="s">
        <v>4597</v>
      </c>
      <c r="B882" s="50" t="s">
        <v>4598</v>
      </c>
      <c r="C882" s="128" t="s">
        <v>2178</v>
      </c>
      <c r="D882" s="24" t="s">
        <v>1165</v>
      </c>
      <c r="E882" s="25" t="s">
        <v>766</v>
      </c>
      <c r="F882" s="25" t="s">
        <v>3042</v>
      </c>
      <c r="G882" s="129" t="s">
        <v>211</v>
      </c>
      <c r="H882" s="160" t="s">
        <v>4599</v>
      </c>
      <c r="I882" s="160" t="s">
        <v>4600</v>
      </c>
      <c r="J882" s="267">
        <v>2060</v>
      </c>
      <c r="K882" s="269">
        <v>42643</v>
      </c>
      <c r="L882" s="364">
        <v>42886</v>
      </c>
      <c r="M882" s="483" t="s">
        <v>79</v>
      </c>
      <c r="N882" s="271" t="s">
        <v>4601</v>
      </c>
      <c r="O882" s="160" t="s">
        <v>4602</v>
      </c>
      <c r="P882" s="271" t="s">
        <v>4603</v>
      </c>
      <c r="Q882" s="337">
        <v>0</v>
      </c>
      <c r="R882" s="271" t="s">
        <v>4601</v>
      </c>
      <c r="S882" s="160" t="s">
        <v>4602</v>
      </c>
      <c r="T882" s="271" t="s">
        <v>4603</v>
      </c>
      <c r="U882" s="273">
        <v>0</v>
      </c>
      <c r="V882" s="269"/>
      <c r="W882" s="274">
        <v>157</v>
      </c>
      <c r="X882" s="224"/>
      <c r="Y882" s="274">
        <v>5</v>
      </c>
      <c r="Z882" s="275">
        <v>171</v>
      </c>
      <c r="AA882" s="275">
        <v>5</v>
      </c>
      <c r="AB882" s="276"/>
      <c r="AC882" s="277">
        <v>552</v>
      </c>
      <c r="AD882" s="275">
        <v>16.600000000000001</v>
      </c>
      <c r="AE882" s="278">
        <v>0</v>
      </c>
      <c r="AF882" s="279" t="s">
        <v>118</v>
      </c>
      <c r="AG882" s="278"/>
      <c r="AH882" s="278"/>
      <c r="AI882" s="278" t="s">
        <v>84</v>
      </c>
      <c r="AJ882" s="278"/>
      <c r="AK882" s="280">
        <v>2</v>
      </c>
      <c r="AL882" s="310" t="s">
        <v>4604</v>
      </c>
      <c r="AM882" s="278"/>
      <c r="AN882" s="89" t="s">
        <v>4605</v>
      </c>
      <c r="AO882" s="45">
        <v>2868</v>
      </c>
      <c r="AP882" s="46">
        <v>42643</v>
      </c>
      <c r="AQ882" s="24" t="s">
        <v>87</v>
      </c>
      <c r="AR882" s="389" t="s">
        <v>87</v>
      </c>
      <c r="AS882" s="47">
        <v>42825</v>
      </c>
      <c r="AT882" s="24" t="s">
        <v>88</v>
      </c>
      <c r="AU882" s="24" t="s">
        <v>88</v>
      </c>
      <c r="AV882" s="49" t="s">
        <v>4598</v>
      </c>
      <c r="AW882" s="50" t="s">
        <v>4606</v>
      </c>
      <c r="AX882" s="49"/>
      <c r="AY882" s="49"/>
      <c r="AZ882" s="48"/>
      <c r="BA882" s="48"/>
      <c r="BB882" s="48"/>
      <c r="BC882" s="48"/>
      <c r="BD882" s="48"/>
      <c r="BE882" s="48"/>
      <c r="BF882" s="48"/>
      <c r="BG882" s="48"/>
      <c r="BH882" s="48"/>
      <c r="BI882" s="48"/>
      <c r="BJ882" s="48"/>
      <c r="BK882" s="48"/>
      <c r="BL882" s="48"/>
      <c r="BM882" s="48"/>
      <c r="BN882" s="48"/>
      <c r="BO882" s="48"/>
      <c r="BP882" s="48"/>
      <c r="BQ882" s="48"/>
      <c r="BR882" s="51"/>
      <c r="BS882" s="52"/>
    </row>
    <row r="883" spans="1:71" ht="30" customHeight="1" x14ac:dyDescent="0.15">
      <c r="A883" s="50" t="s">
        <v>4607</v>
      </c>
      <c r="B883" s="50" t="s">
        <v>4608</v>
      </c>
      <c r="C883" s="128" t="s">
        <v>2178</v>
      </c>
      <c r="D883" s="24" t="s">
        <v>167</v>
      </c>
      <c r="E883" s="25" t="s">
        <v>573</v>
      </c>
      <c r="F883" s="25" t="s">
        <v>2708</v>
      </c>
      <c r="G883" s="129" t="s">
        <v>211</v>
      </c>
      <c r="H883" s="160" t="s">
        <v>4609</v>
      </c>
      <c r="I883" s="160" t="s">
        <v>4610</v>
      </c>
      <c r="J883" s="267">
        <v>2020</v>
      </c>
      <c r="K883" s="269">
        <v>42643</v>
      </c>
      <c r="L883" s="364">
        <v>42886</v>
      </c>
      <c r="M883" s="483" t="s">
        <v>79</v>
      </c>
      <c r="N883" s="160" t="s">
        <v>218</v>
      </c>
      <c r="O883" s="160" t="s">
        <v>3003</v>
      </c>
      <c r="P883" s="160" t="s">
        <v>4113</v>
      </c>
      <c r="Q883" s="337">
        <v>0</v>
      </c>
      <c r="R883" s="160" t="s">
        <v>218</v>
      </c>
      <c r="S883" s="160" t="s">
        <v>3003</v>
      </c>
      <c r="T883" s="160" t="s">
        <v>4113</v>
      </c>
      <c r="U883" s="273">
        <v>0</v>
      </c>
      <c r="V883" s="269"/>
      <c r="W883" s="274">
        <v>30</v>
      </c>
      <c r="X883" s="224"/>
      <c r="Y883" s="384">
        <v>2</v>
      </c>
      <c r="Z883" s="384">
        <v>81</v>
      </c>
      <c r="AA883" s="384">
        <v>5</v>
      </c>
      <c r="AB883" s="276"/>
      <c r="AC883" s="320">
        <v>57</v>
      </c>
      <c r="AD883" s="319">
        <v>11.4</v>
      </c>
      <c r="AE883" s="278">
        <v>0.29166666666666669</v>
      </c>
      <c r="AF883" s="279">
        <v>8.3333333333333329E-2</v>
      </c>
      <c r="AG883" s="385"/>
      <c r="AH883" s="385"/>
      <c r="AI883" s="310" t="s">
        <v>4611</v>
      </c>
      <c r="AJ883" s="278"/>
      <c r="AK883" s="280">
        <v>1</v>
      </c>
      <c r="AL883" s="310" t="s">
        <v>4604</v>
      </c>
      <c r="AM883" s="278"/>
      <c r="AN883" s="89" t="s">
        <v>4003</v>
      </c>
      <c r="AO883" s="287">
        <v>4391</v>
      </c>
      <c r="AP883" s="46">
        <v>42643</v>
      </c>
      <c r="AQ883" s="50" t="s">
        <v>86</v>
      </c>
      <c r="AR883" s="389" t="s">
        <v>87</v>
      </c>
      <c r="AS883" s="47">
        <v>42825</v>
      </c>
      <c r="AT883" s="24" t="s">
        <v>88</v>
      </c>
      <c r="AU883" s="24" t="s">
        <v>88</v>
      </c>
      <c r="AV883" s="49" t="s">
        <v>4612</v>
      </c>
      <c r="AW883" s="49"/>
      <c r="AX883" s="48"/>
      <c r="AY883" s="48"/>
      <c r="AZ883" s="48"/>
      <c r="BA883" s="48"/>
      <c r="BB883" s="48"/>
      <c r="BC883" s="48"/>
      <c r="BD883" s="48"/>
      <c r="BE883" s="48"/>
      <c r="BF883" s="48"/>
      <c r="BG883" s="48"/>
      <c r="BH883" s="48"/>
      <c r="BI883" s="48"/>
      <c r="BJ883" s="48"/>
      <c r="BK883" s="48"/>
      <c r="BL883" s="48"/>
      <c r="BM883" s="48"/>
      <c r="BN883" s="48"/>
      <c r="BO883" s="48"/>
      <c r="BP883" s="48"/>
      <c r="BQ883" s="48"/>
      <c r="BR883" s="51"/>
      <c r="BS883" s="52"/>
    </row>
    <row r="884" spans="1:71" ht="30" customHeight="1" x14ac:dyDescent="0.15">
      <c r="A884" s="50" t="s">
        <v>4613</v>
      </c>
      <c r="B884" s="50" t="s">
        <v>4497</v>
      </c>
      <c r="C884" s="128" t="s">
        <v>2485</v>
      </c>
      <c r="D884" s="416" t="s">
        <v>715</v>
      </c>
      <c r="E884" s="25" t="s">
        <v>716</v>
      </c>
      <c r="F884" s="25" t="s">
        <v>2957</v>
      </c>
      <c r="G884" s="129" t="s">
        <v>1149</v>
      </c>
      <c r="H884" s="492" t="s">
        <v>4614</v>
      </c>
      <c r="I884" s="508" t="s">
        <v>4499</v>
      </c>
      <c r="J884" s="391">
        <v>5681</v>
      </c>
      <c r="K884" s="442">
        <v>42655</v>
      </c>
      <c r="L884" s="509">
        <v>42644</v>
      </c>
      <c r="M884" s="470" t="s">
        <v>4253</v>
      </c>
      <c r="N884" s="510" t="s">
        <v>4500</v>
      </c>
      <c r="O884" s="511" t="s">
        <v>4501</v>
      </c>
      <c r="P884" s="393" t="s">
        <v>4502</v>
      </c>
      <c r="Q884" s="394">
        <v>0</v>
      </c>
      <c r="R884" s="510" t="s">
        <v>4500</v>
      </c>
      <c r="S884" s="511" t="s">
        <v>4501</v>
      </c>
      <c r="T884" s="393" t="s">
        <v>4502</v>
      </c>
      <c r="U884" s="512">
        <v>0</v>
      </c>
      <c r="V884" s="513">
        <v>42677</v>
      </c>
      <c r="W884" s="398">
        <v>156</v>
      </c>
      <c r="X884" s="399"/>
      <c r="Y884" s="472">
        <v>2</v>
      </c>
      <c r="Z884" s="400">
        <v>131</v>
      </c>
      <c r="AA884" s="473">
        <v>13</v>
      </c>
      <c r="AB884" s="71"/>
      <c r="AC884" s="403">
        <v>102</v>
      </c>
      <c r="AD884" s="400">
        <v>34</v>
      </c>
      <c r="AE884" s="404">
        <v>0.375</v>
      </c>
      <c r="AF884" s="372">
        <v>0.875</v>
      </c>
      <c r="AG884" s="460"/>
      <c r="AH884" s="460"/>
      <c r="AI884" s="469" t="s">
        <v>4503</v>
      </c>
      <c r="AJ884" s="404"/>
      <c r="AK884" s="475">
        <v>4</v>
      </c>
      <c r="AL884" s="469" t="s">
        <v>523</v>
      </c>
      <c r="AM884" s="404"/>
      <c r="AN884" s="484" t="s">
        <v>4053</v>
      </c>
      <c r="AO884" s="406">
        <v>10349</v>
      </c>
      <c r="AP884" s="513">
        <v>42425</v>
      </c>
      <c r="AQ884" s="24" t="s">
        <v>87</v>
      </c>
      <c r="AR884" s="24" t="s">
        <v>88</v>
      </c>
      <c r="AS884" s="24" t="s">
        <v>88</v>
      </c>
      <c r="AT884" s="24" t="s">
        <v>88</v>
      </c>
      <c r="AU884" s="24" t="s">
        <v>88</v>
      </c>
      <c r="AV884" s="50" t="s">
        <v>4497</v>
      </c>
      <c r="AW884" s="50" t="s">
        <v>4504</v>
      </c>
      <c r="AX884" s="491" t="s">
        <v>4505</v>
      </c>
      <c r="AY884" s="22" t="s">
        <v>4506</v>
      </c>
      <c r="AZ884" s="491"/>
      <c r="BA884" s="22"/>
      <c r="BB884" s="491"/>
      <c r="BC884" s="22"/>
      <c r="BD884" s="491"/>
      <c r="BE884" s="22"/>
      <c r="BF884" s="491"/>
      <c r="BG884" s="22"/>
      <c r="BH884" s="491"/>
      <c r="BI884" s="22"/>
      <c r="BJ884" s="491"/>
      <c r="BK884" s="22"/>
      <c r="BL884" s="491"/>
      <c r="BM884" s="22"/>
      <c r="BN884" s="491"/>
      <c r="BO884" s="22"/>
      <c r="BP884" s="491"/>
      <c r="BQ884" s="22"/>
      <c r="BR884" s="491"/>
      <c r="BS884" s="22"/>
    </row>
    <row r="885" spans="1:71" ht="30" customHeight="1" x14ac:dyDescent="0.15">
      <c r="A885" s="50" t="s">
        <v>4615</v>
      </c>
      <c r="B885" s="50" t="s">
        <v>4616</v>
      </c>
      <c r="C885" s="128" t="s">
        <v>2505</v>
      </c>
      <c r="D885" s="24" t="s">
        <v>185</v>
      </c>
      <c r="E885" s="25" t="s">
        <v>782</v>
      </c>
      <c r="F885" s="25" t="s">
        <v>1771</v>
      </c>
      <c r="G885" s="129" t="s">
        <v>108</v>
      </c>
      <c r="H885" s="390" t="s">
        <v>4617</v>
      </c>
      <c r="I885" s="390" t="s">
        <v>4618</v>
      </c>
      <c r="J885" s="391">
        <v>2450</v>
      </c>
      <c r="K885" s="397">
        <v>42657</v>
      </c>
      <c r="L885" s="461">
        <v>42658</v>
      </c>
      <c r="M885" s="408" t="s">
        <v>4562</v>
      </c>
      <c r="N885" s="393" t="s">
        <v>4619</v>
      </c>
      <c r="O885" s="390" t="s">
        <v>4620</v>
      </c>
      <c r="P885" s="393" t="s">
        <v>4621</v>
      </c>
      <c r="Q885" s="468">
        <v>0</v>
      </c>
      <c r="R885" s="393" t="s">
        <v>4622</v>
      </c>
      <c r="S885" s="511" t="s">
        <v>4623</v>
      </c>
      <c r="T885" s="393" t="s">
        <v>4624</v>
      </c>
      <c r="U885" s="396">
        <v>3</v>
      </c>
      <c r="V885" s="397"/>
      <c r="W885" s="398">
        <v>9</v>
      </c>
      <c r="X885" s="399"/>
      <c r="Y885" s="398"/>
      <c r="Z885" s="401">
        <v>0</v>
      </c>
      <c r="AA885" s="401"/>
      <c r="AB885" s="402"/>
      <c r="AC885" s="514">
        <v>189.8</v>
      </c>
      <c r="AD885" s="401">
        <v>134.30000000000001</v>
      </c>
      <c r="AE885" s="278">
        <v>0.33333333333333331</v>
      </c>
      <c r="AF885" s="279">
        <v>0.95833333333333337</v>
      </c>
      <c r="AG885" s="404"/>
      <c r="AH885" s="404"/>
      <c r="AI885" s="469" t="s">
        <v>4625</v>
      </c>
      <c r="AJ885" s="404"/>
      <c r="AK885" s="475">
        <v>2</v>
      </c>
      <c r="AL885" s="469" t="s">
        <v>180</v>
      </c>
      <c r="AM885" s="404"/>
      <c r="AN885" s="469" t="s">
        <v>120</v>
      </c>
      <c r="AO885" s="406">
        <v>76560</v>
      </c>
      <c r="AP885" s="397">
        <v>29018</v>
      </c>
      <c r="AQ885" s="24" t="s">
        <v>87</v>
      </c>
      <c r="AR885" s="389" t="s">
        <v>87</v>
      </c>
      <c r="AS885" s="47">
        <v>42825</v>
      </c>
      <c r="AT885" s="24" t="s">
        <v>88</v>
      </c>
      <c r="AU885" s="24" t="s">
        <v>88</v>
      </c>
      <c r="AV885" s="49" t="s">
        <v>181</v>
      </c>
      <c r="AW885" s="50" t="s">
        <v>4616</v>
      </c>
      <c r="AX885" s="49"/>
      <c r="AY885" s="49"/>
      <c r="AZ885" s="48"/>
      <c r="BA885" s="48"/>
      <c r="BB885" s="48"/>
      <c r="BC885" s="48"/>
      <c r="BD885" s="48"/>
      <c r="BE885" s="48"/>
      <c r="BF885" s="48"/>
      <c r="BG885" s="48"/>
      <c r="BH885" s="48"/>
      <c r="BI885" s="48"/>
      <c r="BJ885" s="48"/>
      <c r="BK885" s="48"/>
      <c r="BL885" s="48"/>
      <c r="BM885" s="48"/>
      <c r="BN885" s="48"/>
      <c r="BO885" s="48"/>
      <c r="BP885" s="48"/>
      <c r="BQ885" s="48"/>
      <c r="BR885" s="51"/>
      <c r="BS885" s="52"/>
    </row>
    <row r="886" spans="1:71" ht="30" customHeight="1" x14ac:dyDescent="0.15">
      <c r="A886" s="50" t="s">
        <v>4626</v>
      </c>
      <c r="B886" s="22" t="s">
        <v>168</v>
      </c>
      <c r="C886" s="23" t="s">
        <v>472</v>
      </c>
      <c r="D886" s="24" t="s">
        <v>4189</v>
      </c>
      <c r="E886" s="25" t="s">
        <v>186</v>
      </c>
      <c r="F886" s="25" t="s">
        <v>187</v>
      </c>
      <c r="G886" s="26" t="s">
        <v>377</v>
      </c>
      <c r="H886" s="94" t="s">
        <v>4297</v>
      </c>
      <c r="I886" s="62" t="s">
        <v>856</v>
      </c>
      <c r="J886" s="63">
        <v>6000</v>
      </c>
      <c r="K886" s="46">
        <v>42670</v>
      </c>
      <c r="L886" s="46">
        <v>42675</v>
      </c>
      <c r="M886" s="408" t="s">
        <v>4298</v>
      </c>
      <c r="N886" s="135" t="s">
        <v>3838</v>
      </c>
      <c r="O886" s="161" t="s">
        <v>2880</v>
      </c>
      <c r="P886" s="135" t="s">
        <v>3843</v>
      </c>
      <c r="Q886" s="183">
        <v>0</v>
      </c>
      <c r="R886" s="94" t="s">
        <v>4299</v>
      </c>
      <c r="S886" s="94" t="s">
        <v>3927</v>
      </c>
      <c r="T886" s="94" t="s">
        <v>3928</v>
      </c>
      <c r="U886" s="176">
        <v>2</v>
      </c>
      <c r="V886" s="46">
        <v>30232</v>
      </c>
      <c r="W886" s="67">
        <v>0</v>
      </c>
      <c r="X886" s="68"/>
      <c r="Y886" s="67"/>
      <c r="Z886" s="69">
        <v>0</v>
      </c>
      <c r="AA886" s="70"/>
      <c r="AB886" s="71"/>
      <c r="AC886" s="72">
        <v>61</v>
      </c>
      <c r="AD886" s="69">
        <v>12</v>
      </c>
      <c r="AE886" s="310" t="s">
        <v>404</v>
      </c>
      <c r="AF886" s="310" t="s">
        <v>1893</v>
      </c>
      <c r="AG886" s="310">
        <v>0.35416666666666669</v>
      </c>
      <c r="AH886" s="310" t="s">
        <v>4428</v>
      </c>
      <c r="AI886" s="44" t="s">
        <v>197</v>
      </c>
      <c r="AJ886" s="44"/>
      <c r="AK886" s="73" t="s">
        <v>198</v>
      </c>
      <c r="AL886" s="44" t="s">
        <v>84</v>
      </c>
      <c r="AM886" s="44"/>
      <c r="AN886" s="44" t="s">
        <v>120</v>
      </c>
      <c r="AO886" s="45">
        <v>27572</v>
      </c>
      <c r="AP886" s="46">
        <v>29563</v>
      </c>
      <c r="AQ886" s="24" t="s">
        <v>87</v>
      </c>
      <c r="AR886" s="389" t="s">
        <v>87</v>
      </c>
      <c r="AS886" s="47">
        <v>42825</v>
      </c>
      <c r="AT886" s="24" t="s">
        <v>88</v>
      </c>
      <c r="AU886" s="24" t="s">
        <v>88</v>
      </c>
      <c r="AV886" s="48" t="s">
        <v>181</v>
      </c>
      <c r="AW886" s="48" t="s">
        <v>861</v>
      </c>
      <c r="AX886" s="48" t="s">
        <v>862</v>
      </c>
      <c r="AY886" s="48" t="s">
        <v>863</v>
      </c>
      <c r="AZ886" s="48" t="s">
        <v>864</v>
      </c>
      <c r="BA886" s="50" t="s">
        <v>865</v>
      </c>
      <c r="BB886" s="50" t="s">
        <v>866</v>
      </c>
      <c r="BC886" s="50" t="s">
        <v>867</v>
      </c>
      <c r="BD886" s="49" t="s">
        <v>868</v>
      </c>
      <c r="BE886" s="50" t="s">
        <v>869</v>
      </c>
      <c r="BF886" s="49" t="s">
        <v>3845</v>
      </c>
      <c r="BG886" s="48"/>
      <c r="BH886" s="48"/>
      <c r="BI886" s="48"/>
      <c r="BJ886" s="48"/>
      <c r="BK886" s="48"/>
      <c r="BL886" s="48"/>
      <c r="BM886" s="48"/>
      <c r="BN886" s="48"/>
      <c r="BO886" s="48"/>
      <c r="BP886" s="48"/>
      <c r="BQ886" s="48"/>
      <c r="BR886" s="51"/>
      <c r="BS886" s="52"/>
    </row>
    <row r="887" spans="1:71" ht="30" customHeight="1" x14ac:dyDescent="0.15">
      <c r="A887" s="50" t="s">
        <v>4627</v>
      </c>
      <c r="B887" s="22" t="s">
        <v>1295</v>
      </c>
      <c r="C887" s="128" t="s">
        <v>2485</v>
      </c>
      <c r="D887" s="24" t="s">
        <v>277</v>
      </c>
      <c r="E887" s="25" t="s">
        <v>278</v>
      </c>
      <c r="F887" s="25" t="s">
        <v>279</v>
      </c>
      <c r="G887" s="26" t="s">
        <v>211</v>
      </c>
      <c r="H887" s="62" t="s">
        <v>1673</v>
      </c>
      <c r="I887" s="62" t="s">
        <v>1395</v>
      </c>
      <c r="J887" s="63">
        <v>2145</v>
      </c>
      <c r="K887" s="47">
        <v>42698</v>
      </c>
      <c r="L887" s="370" t="s">
        <v>4628</v>
      </c>
      <c r="M887" s="64" t="s">
        <v>4629</v>
      </c>
      <c r="N887" s="190" t="s">
        <v>4630</v>
      </c>
      <c r="O887" s="190" t="s">
        <v>4058</v>
      </c>
      <c r="P887" s="190" t="s">
        <v>4631</v>
      </c>
      <c r="Q887" s="98">
        <v>0</v>
      </c>
      <c r="R887" s="160" t="s">
        <v>3671</v>
      </c>
      <c r="S887" s="160" t="s">
        <v>4632</v>
      </c>
      <c r="T887" s="160" t="s">
        <v>3931</v>
      </c>
      <c r="U887" s="176">
        <v>0</v>
      </c>
      <c r="V887" s="46">
        <v>37946</v>
      </c>
      <c r="W887" s="67">
        <v>93</v>
      </c>
      <c r="X887" s="68"/>
      <c r="Y887" s="67"/>
      <c r="Z887" s="69">
        <v>120</v>
      </c>
      <c r="AA887" s="70"/>
      <c r="AB887" s="71"/>
      <c r="AC887" s="72">
        <v>122</v>
      </c>
      <c r="AD887" s="69">
        <v>50</v>
      </c>
      <c r="AE887" s="44">
        <v>0</v>
      </c>
      <c r="AF887" s="132" t="s">
        <v>118</v>
      </c>
      <c r="AG887" s="44"/>
      <c r="AH887" s="132"/>
      <c r="AI887" s="44" t="s">
        <v>84</v>
      </c>
      <c r="AJ887" s="44"/>
      <c r="AK887" s="222">
        <v>2</v>
      </c>
      <c r="AL887" s="44" t="s">
        <v>523</v>
      </c>
      <c r="AM887" s="44"/>
      <c r="AN887" s="44"/>
      <c r="AO887" s="45">
        <v>4134</v>
      </c>
      <c r="AP887" s="46">
        <v>37739</v>
      </c>
      <c r="AQ887" s="24" t="s">
        <v>87</v>
      </c>
      <c r="AR887" s="24" t="s">
        <v>88</v>
      </c>
      <c r="AS887" s="24" t="s">
        <v>88</v>
      </c>
      <c r="AT887" s="24" t="s">
        <v>88</v>
      </c>
      <c r="AU887" s="24" t="s">
        <v>88</v>
      </c>
      <c r="AV887" s="48" t="s">
        <v>1302</v>
      </c>
      <c r="AW887" s="48" t="s">
        <v>1303</v>
      </c>
      <c r="AX887" s="48" t="s">
        <v>1304</v>
      </c>
      <c r="AY887" s="48" t="s">
        <v>1305</v>
      </c>
      <c r="AZ887" s="48" t="s">
        <v>1306</v>
      </c>
      <c r="BA887" s="48" t="s">
        <v>1307</v>
      </c>
      <c r="BB887" s="48" t="s">
        <v>1308</v>
      </c>
      <c r="BC887" s="49" t="s">
        <v>1309</v>
      </c>
      <c r="BD887" s="50" t="s">
        <v>1310</v>
      </c>
      <c r="BE887" s="49" t="s">
        <v>1311</v>
      </c>
      <c r="BF887" s="49" t="s">
        <v>1312</v>
      </c>
      <c r="BG887" s="48"/>
      <c r="BH887" s="48"/>
      <c r="BI887" s="48"/>
      <c r="BJ887" s="48"/>
      <c r="BK887" s="48"/>
      <c r="BL887" s="48"/>
      <c r="BM887" s="48"/>
      <c r="BN887" s="48"/>
      <c r="BO887" s="48"/>
      <c r="BP887" s="48"/>
      <c r="BQ887" s="48"/>
      <c r="BR887" s="51"/>
      <c r="BS887" s="52"/>
    </row>
    <row r="888" spans="1:71" ht="30" customHeight="1" x14ac:dyDescent="0.15">
      <c r="A888" s="50" t="s">
        <v>4633</v>
      </c>
      <c r="B888" s="22" t="s">
        <v>3230</v>
      </c>
      <c r="C888" s="128" t="s">
        <v>2485</v>
      </c>
      <c r="D888" s="24" t="s">
        <v>185</v>
      </c>
      <c r="E888" s="25" t="s">
        <v>186</v>
      </c>
      <c r="F888" s="25" t="s">
        <v>187</v>
      </c>
      <c r="G888" s="129" t="s">
        <v>211</v>
      </c>
      <c r="H888" s="94" t="s">
        <v>3423</v>
      </c>
      <c r="I888" s="94" t="s">
        <v>3232</v>
      </c>
      <c r="J888" s="130">
        <v>1252</v>
      </c>
      <c r="K888" s="47">
        <v>42702</v>
      </c>
      <c r="L888" s="370" t="s">
        <v>4634</v>
      </c>
      <c r="M888" s="64" t="s">
        <v>4635</v>
      </c>
      <c r="N888" s="190" t="s">
        <v>4630</v>
      </c>
      <c r="O888" s="190" t="s">
        <v>4058</v>
      </c>
      <c r="P888" s="190" t="s">
        <v>4631</v>
      </c>
      <c r="Q888" s="183">
        <v>0</v>
      </c>
      <c r="R888" s="62" t="s">
        <v>218</v>
      </c>
      <c r="S888" s="161" t="s">
        <v>2721</v>
      </c>
      <c r="T888" s="393" t="s">
        <v>3567</v>
      </c>
      <c r="U888" s="176">
        <v>0</v>
      </c>
      <c r="V888" s="46"/>
      <c r="W888" s="67">
        <v>53</v>
      </c>
      <c r="X888" s="68"/>
      <c r="Y888" s="67">
        <v>8</v>
      </c>
      <c r="Z888" s="69">
        <v>69</v>
      </c>
      <c r="AA888" s="70">
        <v>0</v>
      </c>
      <c r="AB888" s="71"/>
      <c r="AC888" s="131">
        <v>25</v>
      </c>
      <c r="AD888" s="69">
        <v>10.9</v>
      </c>
      <c r="AE888" s="44">
        <v>0.29166666666666669</v>
      </c>
      <c r="AF888" s="44">
        <v>8.3333333333333329E-2</v>
      </c>
      <c r="AG888" s="44"/>
      <c r="AH888" s="44"/>
      <c r="AI888" s="44" t="s">
        <v>3235</v>
      </c>
      <c r="AJ888" s="44"/>
      <c r="AK888" s="73">
        <v>2</v>
      </c>
      <c r="AL888" s="44" t="s">
        <v>536</v>
      </c>
      <c r="AM888" s="44"/>
      <c r="AN888" s="44" t="s">
        <v>85</v>
      </c>
      <c r="AO888" s="45">
        <v>2238.79</v>
      </c>
      <c r="AP888" s="46" t="s">
        <v>3236</v>
      </c>
      <c r="AQ888" s="24" t="s">
        <v>87</v>
      </c>
      <c r="AR888" s="24" t="s">
        <v>88</v>
      </c>
      <c r="AS888" s="24" t="s">
        <v>88</v>
      </c>
      <c r="AT888" s="24" t="s">
        <v>88</v>
      </c>
      <c r="AU888" s="24" t="s">
        <v>88</v>
      </c>
      <c r="AV888" s="48" t="s">
        <v>3230</v>
      </c>
      <c r="AW888" s="49" t="s">
        <v>3237</v>
      </c>
      <c r="AX888" s="49" t="s">
        <v>3238</v>
      </c>
      <c r="AY888" s="49" t="s">
        <v>3239</v>
      </c>
      <c r="AZ888" s="50" t="s">
        <v>3240</v>
      </c>
      <c r="BA888" s="48"/>
      <c r="BB888" s="48"/>
      <c r="BC888" s="48"/>
      <c r="BD888" s="48"/>
      <c r="BE888" s="48"/>
      <c r="BF888" s="48"/>
      <c r="BG888" s="48"/>
      <c r="BH888" s="48"/>
      <c r="BI888" s="48"/>
      <c r="BJ888" s="48"/>
      <c r="BK888" s="48"/>
      <c r="BL888" s="48"/>
      <c r="BM888" s="48"/>
      <c r="BN888" s="48"/>
      <c r="BO888" s="48"/>
      <c r="BP888" s="48"/>
      <c r="BQ888" s="48"/>
      <c r="BR888" s="48"/>
      <c r="BS888" s="52"/>
    </row>
    <row r="889" spans="1:71" s="456" customFormat="1" ht="30" customHeight="1" x14ac:dyDescent="0.15">
      <c r="A889" s="50" t="s">
        <v>4636</v>
      </c>
      <c r="B889" s="162" t="s">
        <v>4482</v>
      </c>
      <c r="C889" s="484" t="s">
        <v>4637</v>
      </c>
      <c r="D889" s="368" t="s">
        <v>913</v>
      </c>
      <c r="E889" s="515" t="s">
        <v>731</v>
      </c>
      <c r="F889" s="515" t="s">
        <v>1868</v>
      </c>
      <c r="G889" s="516" t="s">
        <v>1149</v>
      </c>
      <c r="H889" s="517" t="s">
        <v>4483</v>
      </c>
      <c r="I889" s="508" t="s">
        <v>4484</v>
      </c>
      <c r="J889" s="391">
        <v>1406</v>
      </c>
      <c r="K889" s="442">
        <v>42732</v>
      </c>
      <c r="L889" s="518" t="s">
        <v>197</v>
      </c>
      <c r="M889" s="470" t="s">
        <v>4638</v>
      </c>
      <c r="N889" s="510" t="s">
        <v>3757</v>
      </c>
      <c r="O889" s="519" t="s">
        <v>4485</v>
      </c>
      <c r="P889" s="393" t="s">
        <v>4486</v>
      </c>
      <c r="Q889" s="394">
        <v>0</v>
      </c>
      <c r="R889" s="510" t="s">
        <v>3757</v>
      </c>
      <c r="S889" s="519" t="s">
        <v>4485</v>
      </c>
      <c r="T889" s="393" t="s">
        <v>4486</v>
      </c>
      <c r="U889" s="512">
        <v>0</v>
      </c>
      <c r="V889" s="520"/>
      <c r="W889" s="398">
        <v>52</v>
      </c>
      <c r="X889" s="399"/>
      <c r="Y889" s="472"/>
      <c r="Z889" s="400">
        <v>77</v>
      </c>
      <c r="AA889" s="380">
        <v>4</v>
      </c>
      <c r="AB889" s="402"/>
      <c r="AC889" s="403">
        <v>25</v>
      </c>
      <c r="AD889" s="400">
        <v>12</v>
      </c>
      <c r="AE889" s="404">
        <v>0.41666666666666669</v>
      </c>
      <c r="AF889" s="372">
        <v>0.83333333333333337</v>
      </c>
      <c r="AG889" s="460"/>
      <c r="AH889" s="460"/>
      <c r="AI889" s="469" t="s">
        <v>4487</v>
      </c>
      <c r="AJ889" s="404"/>
      <c r="AK889" s="475">
        <v>1</v>
      </c>
      <c r="AL889" s="469" t="s">
        <v>84</v>
      </c>
      <c r="AM889" s="404"/>
      <c r="AN889" s="484" t="s">
        <v>4053</v>
      </c>
      <c r="AO889" s="406">
        <v>1915</v>
      </c>
      <c r="AP889" s="513">
        <v>42410</v>
      </c>
      <c r="AQ889" s="24" t="s">
        <v>88</v>
      </c>
      <c r="AR889" s="24" t="s">
        <v>88</v>
      </c>
      <c r="AS889" s="24" t="s">
        <v>88</v>
      </c>
      <c r="AT889" s="24" t="s">
        <v>88</v>
      </c>
      <c r="AU889" s="24" t="s">
        <v>88</v>
      </c>
      <c r="AV889" s="162" t="s">
        <v>4482</v>
      </c>
      <c r="AW889" s="162" t="s">
        <v>4489</v>
      </c>
      <c r="AX889" s="520"/>
      <c r="AY889" s="521"/>
      <c r="AZ889" s="520"/>
      <c r="BA889" s="521"/>
      <c r="BB889" s="520"/>
      <c r="BC889" s="521"/>
      <c r="BD889" s="520"/>
      <c r="BE889" s="521"/>
      <c r="BF889" s="520"/>
      <c r="BG889" s="521"/>
      <c r="BH889" s="520"/>
      <c r="BI889" s="521"/>
      <c r="BJ889" s="520"/>
      <c r="BK889" s="521"/>
      <c r="BL889" s="520"/>
      <c r="BM889" s="521"/>
      <c r="BN889" s="520"/>
      <c r="BO889" s="521"/>
      <c r="BP889" s="520"/>
      <c r="BQ889" s="521"/>
      <c r="BR889" s="520"/>
      <c r="BS889" s="500" t="s">
        <v>4490</v>
      </c>
    </row>
    <row r="890" spans="1:71" ht="30" customHeight="1" x14ac:dyDescent="0.15">
      <c r="A890" s="50" t="s">
        <v>4639</v>
      </c>
      <c r="B890" s="50" t="s">
        <v>4639</v>
      </c>
      <c r="C890" s="128" t="s">
        <v>2178</v>
      </c>
      <c r="D890" s="24" t="s">
        <v>4640</v>
      </c>
      <c r="E890" s="25" t="s">
        <v>590</v>
      </c>
      <c r="F890" s="25" t="s">
        <v>2780</v>
      </c>
      <c r="G890" s="516" t="s">
        <v>1149</v>
      </c>
      <c r="H890" s="160" t="s">
        <v>4641</v>
      </c>
      <c r="I890" s="160" t="s">
        <v>4642</v>
      </c>
      <c r="J890" s="267">
        <v>1440</v>
      </c>
      <c r="K890" s="269">
        <v>42740</v>
      </c>
      <c r="L890" s="364">
        <v>42984</v>
      </c>
      <c r="M890" s="483" t="s">
        <v>79</v>
      </c>
      <c r="N890" s="160" t="s">
        <v>4043</v>
      </c>
      <c r="O890" s="160" t="s">
        <v>4044</v>
      </c>
      <c r="P890" s="160" t="s">
        <v>4045</v>
      </c>
      <c r="Q890" s="337">
        <v>0</v>
      </c>
      <c r="R890" s="160" t="s">
        <v>4643</v>
      </c>
      <c r="S890" s="160" t="s">
        <v>4044</v>
      </c>
      <c r="T890" s="160" t="s">
        <v>4045</v>
      </c>
      <c r="U890" s="266">
        <v>0</v>
      </c>
      <c r="V890" s="269"/>
      <c r="W890" s="274">
        <v>44</v>
      </c>
      <c r="X890" s="224"/>
      <c r="Y890" s="384">
        <v>3</v>
      </c>
      <c r="Z890" s="384">
        <v>84</v>
      </c>
      <c r="AA890" s="384">
        <v>4</v>
      </c>
      <c r="AB890" s="276"/>
      <c r="AC890" s="320">
        <v>40</v>
      </c>
      <c r="AD890" s="319">
        <v>11.7</v>
      </c>
      <c r="AE890" s="522" t="s">
        <v>4644</v>
      </c>
      <c r="AF890" s="279">
        <v>0.91666666666666663</v>
      </c>
      <c r="AG890" s="385"/>
      <c r="AH890" s="385"/>
      <c r="AI890" s="310" t="s">
        <v>4645</v>
      </c>
      <c r="AJ890" s="278"/>
      <c r="AK890" s="280">
        <v>1</v>
      </c>
      <c r="AL890" s="310" t="s">
        <v>4604</v>
      </c>
      <c r="AM890" s="278"/>
      <c r="AN890" s="484" t="s">
        <v>4053</v>
      </c>
      <c r="AO890" s="287">
        <v>2998</v>
      </c>
      <c r="AP890" s="46">
        <v>42740</v>
      </c>
      <c r="AQ890" s="24" t="s">
        <v>87</v>
      </c>
      <c r="AR890" s="389" t="s">
        <v>87</v>
      </c>
      <c r="AS890" s="47">
        <v>42956</v>
      </c>
      <c r="AT890" s="24" t="s">
        <v>88</v>
      </c>
      <c r="AU890" s="24" t="s">
        <v>88</v>
      </c>
      <c r="AV890" s="49" t="s">
        <v>4639</v>
      </c>
      <c r="AW890" s="49" t="s">
        <v>4646</v>
      </c>
      <c r="AX890" s="48"/>
      <c r="AY890" s="48"/>
      <c r="AZ890" s="48"/>
      <c r="BA890" s="48"/>
      <c r="BB890" s="48"/>
      <c r="BC890" s="48"/>
      <c r="BD890" s="48"/>
      <c r="BE890" s="48"/>
      <c r="BF890" s="48"/>
      <c r="BG890" s="48"/>
      <c r="BH890" s="48"/>
      <c r="BI890" s="48"/>
      <c r="BJ890" s="48"/>
      <c r="BK890" s="48"/>
      <c r="BL890" s="48"/>
      <c r="BM890" s="48"/>
      <c r="BN890" s="48"/>
      <c r="BO890" s="48"/>
      <c r="BP890" s="48"/>
      <c r="BQ890" s="48"/>
      <c r="BR890" s="51"/>
      <c r="BS890" s="52"/>
    </row>
    <row r="891" spans="1:71" ht="30" customHeight="1" x14ac:dyDescent="0.15">
      <c r="A891" s="50" t="s">
        <v>2303</v>
      </c>
      <c r="B891" s="22" t="s">
        <v>2287</v>
      </c>
      <c r="C891" s="128" t="s">
        <v>2485</v>
      </c>
      <c r="D891" s="24" t="s">
        <v>185</v>
      </c>
      <c r="E891" s="25" t="s">
        <v>186</v>
      </c>
      <c r="F891" s="25" t="s">
        <v>187</v>
      </c>
      <c r="G891" s="129" t="s">
        <v>108</v>
      </c>
      <c r="H891" s="390" t="s">
        <v>3344</v>
      </c>
      <c r="I891" s="390" t="s">
        <v>3345</v>
      </c>
      <c r="J891" s="130">
        <v>75600</v>
      </c>
      <c r="K891" s="392">
        <v>42747</v>
      </c>
      <c r="L891" s="397">
        <v>42730</v>
      </c>
      <c r="M891" s="64" t="s">
        <v>4647</v>
      </c>
      <c r="N891" s="393" t="s">
        <v>317</v>
      </c>
      <c r="O891" s="62" t="s">
        <v>4191</v>
      </c>
      <c r="P891" s="190" t="s">
        <v>4648</v>
      </c>
      <c r="Q891" s="65">
        <v>0</v>
      </c>
      <c r="R891" s="390" t="s">
        <v>4192</v>
      </c>
      <c r="S891" s="390" t="s">
        <v>3778</v>
      </c>
      <c r="T891" s="390" t="s">
        <v>3221</v>
      </c>
      <c r="U891" s="396">
        <v>217</v>
      </c>
      <c r="V891" s="46">
        <v>40667</v>
      </c>
      <c r="W891" s="67">
        <v>336</v>
      </c>
      <c r="X891" s="68"/>
      <c r="Y891" s="67"/>
      <c r="Z891" s="69">
        <v>600</v>
      </c>
      <c r="AA891" s="357">
        <v>60</v>
      </c>
      <c r="AB891" s="71"/>
      <c r="AC891" s="131">
        <v>735</v>
      </c>
      <c r="AD891" s="69">
        <v>445</v>
      </c>
      <c r="AE891" s="278" t="s">
        <v>4271</v>
      </c>
      <c r="AF891" s="278" t="s">
        <v>4272</v>
      </c>
      <c r="AG891" s="385">
        <v>0</v>
      </c>
      <c r="AH891" s="385" t="s">
        <v>4137</v>
      </c>
      <c r="AI891" s="89" t="s">
        <v>4071</v>
      </c>
      <c r="AJ891" s="44"/>
      <c r="AK891" s="73">
        <v>1</v>
      </c>
      <c r="AL891" s="44" t="s">
        <v>4274</v>
      </c>
      <c r="AM891" s="44"/>
      <c r="AN891" s="286" t="s">
        <v>120</v>
      </c>
      <c r="AO891" s="287">
        <v>218200</v>
      </c>
      <c r="AP891" s="46">
        <v>38750</v>
      </c>
      <c r="AQ891" s="24" t="s">
        <v>87</v>
      </c>
      <c r="AR891" s="24" t="s">
        <v>88</v>
      </c>
      <c r="AS891" s="24" t="s">
        <v>88</v>
      </c>
      <c r="AT891" s="24" t="s">
        <v>88</v>
      </c>
      <c r="AU891" s="24" t="s">
        <v>88</v>
      </c>
      <c r="AV891" s="48" t="s">
        <v>4275</v>
      </c>
      <c r="AW891" s="48" t="s">
        <v>4276</v>
      </c>
      <c r="AX891" s="48" t="s">
        <v>3218</v>
      </c>
      <c r="AY891" s="48" t="s">
        <v>4277</v>
      </c>
      <c r="AZ891" s="48" t="s">
        <v>4278</v>
      </c>
      <c r="BA891" s="48" t="s">
        <v>4279</v>
      </c>
      <c r="BB891" s="48" t="s">
        <v>3222</v>
      </c>
      <c r="BC891" s="48" t="s">
        <v>4280</v>
      </c>
      <c r="BD891" s="48" t="s">
        <v>4281</v>
      </c>
      <c r="BE891" s="49" t="s">
        <v>2300</v>
      </c>
      <c r="BF891" s="50" t="s">
        <v>2301</v>
      </c>
      <c r="BG891" s="49" t="s">
        <v>2302</v>
      </c>
      <c r="BH891" s="50" t="s">
        <v>2303</v>
      </c>
      <c r="BI891" s="50" t="s">
        <v>2304</v>
      </c>
      <c r="BJ891" s="50" t="s">
        <v>2305</v>
      </c>
      <c r="BK891" s="49" t="s">
        <v>2306</v>
      </c>
      <c r="BL891" s="49" t="s">
        <v>2307</v>
      </c>
      <c r="BM891" s="49" t="s">
        <v>2308</v>
      </c>
      <c r="BN891" s="49" t="s">
        <v>2309</v>
      </c>
      <c r="BO891" s="48" t="s">
        <v>2310</v>
      </c>
      <c r="BP891" s="48" t="s">
        <v>2311</v>
      </c>
      <c r="BQ891" s="49" t="s">
        <v>2312</v>
      </c>
      <c r="BR891" s="51"/>
      <c r="BS891" s="52"/>
    </row>
    <row r="892" spans="1:71" ht="30" customHeight="1" x14ac:dyDescent="0.15">
      <c r="A892" s="50" t="s">
        <v>338</v>
      </c>
      <c r="B892" s="22" t="s">
        <v>315</v>
      </c>
      <c r="C892" s="128" t="s">
        <v>2485</v>
      </c>
      <c r="D892" s="24" t="s">
        <v>4189</v>
      </c>
      <c r="E892" s="25" t="s">
        <v>186</v>
      </c>
      <c r="F892" s="25" t="s">
        <v>187</v>
      </c>
      <c r="G892" s="129" t="s">
        <v>108</v>
      </c>
      <c r="H892" s="94" t="s">
        <v>3374</v>
      </c>
      <c r="I892" s="62" t="s">
        <v>243</v>
      </c>
      <c r="J892" s="130">
        <v>62100</v>
      </c>
      <c r="K892" s="392">
        <v>42747</v>
      </c>
      <c r="L892" s="397">
        <v>42730</v>
      </c>
      <c r="M892" s="64" t="s">
        <v>4647</v>
      </c>
      <c r="N892" s="393" t="s">
        <v>317</v>
      </c>
      <c r="O892" s="62" t="s">
        <v>4191</v>
      </c>
      <c r="P892" s="190" t="s">
        <v>4648</v>
      </c>
      <c r="Q892" s="65">
        <v>0</v>
      </c>
      <c r="R892" s="161" t="s">
        <v>3176</v>
      </c>
      <c r="S892" s="393" t="s">
        <v>4194</v>
      </c>
      <c r="T892" s="161" t="s">
        <v>3177</v>
      </c>
      <c r="U892" s="176">
        <v>0</v>
      </c>
      <c r="V892" s="46">
        <v>30433</v>
      </c>
      <c r="W892" s="67">
        <v>275</v>
      </c>
      <c r="X892" s="71"/>
      <c r="Y892" s="67"/>
      <c r="Z892" s="69">
        <v>300</v>
      </c>
      <c r="AA892" s="70">
        <v>30</v>
      </c>
      <c r="AB892" s="71"/>
      <c r="AC892" s="131">
        <v>248</v>
      </c>
      <c r="AD892" s="69">
        <v>112</v>
      </c>
      <c r="AE892" s="44">
        <v>0.39583333333333331</v>
      </c>
      <c r="AF892" s="44">
        <v>0.875</v>
      </c>
      <c r="AG892" s="44"/>
      <c r="AH892" s="44"/>
      <c r="AI892" s="44" t="s">
        <v>2936</v>
      </c>
      <c r="AJ892" s="44" t="s">
        <v>2937</v>
      </c>
      <c r="AK892" s="73">
        <v>2</v>
      </c>
      <c r="AL892" s="44" t="s">
        <v>536</v>
      </c>
      <c r="AM892" s="44"/>
      <c r="AN892" s="44" t="s">
        <v>120</v>
      </c>
      <c r="AO892" s="45">
        <v>173357</v>
      </c>
      <c r="AP892" s="46">
        <v>29570</v>
      </c>
      <c r="AQ892" s="24" t="s">
        <v>87</v>
      </c>
      <c r="AR892" s="24" t="s">
        <v>88</v>
      </c>
      <c r="AS892" s="24" t="s">
        <v>88</v>
      </c>
      <c r="AT892" s="24" t="s">
        <v>88</v>
      </c>
      <c r="AU892" s="24" t="s">
        <v>88</v>
      </c>
      <c r="AV892" s="48" t="s">
        <v>181</v>
      </c>
      <c r="AW892" s="48" t="s">
        <v>315</v>
      </c>
      <c r="AX892" s="48" t="s">
        <v>325</v>
      </c>
      <c r="AY892" s="48" t="s">
        <v>326</v>
      </c>
      <c r="AZ892" s="48" t="s">
        <v>327</v>
      </c>
      <c r="BA892" s="48" t="s">
        <v>328</v>
      </c>
      <c r="BB892" s="48" t="s">
        <v>329</v>
      </c>
      <c r="BC892" s="48" t="s">
        <v>330</v>
      </c>
      <c r="BD892" s="48" t="s">
        <v>331</v>
      </c>
      <c r="BE892" s="48" t="s">
        <v>332</v>
      </c>
      <c r="BF892" s="49" t="s">
        <v>333</v>
      </c>
      <c r="BG892" s="49" t="s">
        <v>3373</v>
      </c>
      <c r="BH892" s="50" t="s">
        <v>335</v>
      </c>
      <c r="BI892" s="50" t="s">
        <v>336</v>
      </c>
      <c r="BJ892" s="50" t="s">
        <v>337</v>
      </c>
      <c r="BK892" s="50" t="s">
        <v>338</v>
      </c>
      <c r="BL892" s="50" t="s">
        <v>339</v>
      </c>
      <c r="BM892" s="49" t="s">
        <v>340</v>
      </c>
      <c r="BN892" s="48" t="s">
        <v>341</v>
      </c>
      <c r="BO892" s="48" t="s">
        <v>342</v>
      </c>
      <c r="BP892" s="49" t="s">
        <v>343</v>
      </c>
      <c r="BQ892" s="48"/>
      <c r="BR892" s="48"/>
      <c r="BS892" s="52"/>
    </row>
    <row r="893" spans="1:71" ht="30" customHeight="1" x14ac:dyDescent="0.15">
      <c r="A893" s="50" t="s">
        <v>4538</v>
      </c>
      <c r="B893" s="50" t="s">
        <v>4529</v>
      </c>
      <c r="C893" s="128" t="s">
        <v>2485</v>
      </c>
      <c r="D893" s="24" t="s">
        <v>4530</v>
      </c>
      <c r="E893" s="25" t="s">
        <v>604</v>
      </c>
      <c r="F893" s="25" t="s">
        <v>1233</v>
      </c>
      <c r="G893" s="129" t="s">
        <v>377</v>
      </c>
      <c r="H893" s="160" t="s">
        <v>4649</v>
      </c>
      <c r="I893" s="390" t="s">
        <v>4532</v>
      </c>
      <c r="J893" s="391">
        <v>15111</v>
      </c>
      <c r="K893" s="392">
        <v>42748</v>
      </c>
      <c r="L893" s="392">
        <v>42748</v>
      </c>
      <c r="M893" s="64" t="s">
        <v>2929</v>
      </c>
      <c r="N893" s="390" t="s">
        <v>4533</v>
      </c>
      <c r="O893" s="390" t="s">
        <v>4534</v>
      </c>
      <c r="P893" s="390" t="s">
        <v>4535</v>
      </c>
      <c r="Q893" s="468">
        <v>0</v>
      </c>
      <c r="R893" s="390" t="s">
        <v>4533</v>
      </c>
      <c r="S893" s="390" t="s">
        <v>4534</v>
      </c>
      <c r="T893" s="390" t="s">
        <v>4535</v>
      </c>
      <c r="U893" s="395">
        <v>0</v>
      </c>
      <c r="V893" s="397"/>
      <c r="W893" s="398">
        <v>542</v>
      </c>
      <c r="X893" s="399"/>
      <c r="Y893" s="472">
        <v>5</v>
      </c>
      <c r="Z893" s="400">
        <v>188</v>
      </c>
      <c r="AA893" s="400">
        <v>20</v>
      </c>
      <c r="AB893" s="402"/>
      <c r="AC893" s="403">
        <v>117</v>
      </c>
      <c r="AD893" s="400">
        <v>52.4</v>
      </c>
      <c r="AE893" s="404">
        <v>0.41666666666666669</v>
      </c>
      <c r="AF893" s="404">
        <v>0.83333333333333337</v>
      </c>
      <c r="AG893" s="460"/>
      <c r="AH893" s="460"/>
      <c r="AI893" s="469" t="s">
        <v>4536</v>
      </c>
      <c r="AJ893" s="404"/>
      <c r="AK893" s="475">
        <v>3</v>
      </c>
      <c r="AL893" s="469" t="s">
        <v>877</v>
      </c>
      <c r="AM893" s="404"/>
      <c r="AN893" s="474" t="s">
        <v>4053</v>
      </c>
      <c r="AO893" s="476">
        <v>27604</v>
      </c>
      <c r="AP893" s="397">
        <v>42510</v>
      </c>
      <c r="AQ893" s="368" t="s">
        <v>87</v>
      </c>
      <c r="AR893" s="24" t="s">
        <v>88</v>
      </c>
      <c r="AS893" s="24" t="s">
        <v>88</v>
      </c>
      <c r="AT893" s="24" t="s">
        <v>88</v>
      </c>
      <c r="AU893" s="24" t="s">
        <v>88</v>
      </c>
      <c r="AV893" s="184" t="s">
        <v>4537</v>
      </c>
      <c r="AW893" s="50" t="s">
        <v>4538</v>
      </c>
      <c r="AX893" s="48"/>
      <c r="AY893" s="48"/>
      <c r="AZ893" s="48"/>
      <c r="BA893" s="48"/>
      <c r="BB893" s="48"/>
      <c r="BC893" s="48"/>
      <c r="BD893" s="48"/>
      <c r="BE893" s="48"/>
      <c r="BF893" s="48"/>
      <c r="BG893" s="48"/>
      <c r="BH893" s="48"/>
      <c r="BI893" s="48"/>
      <c r="BJ893" s="48"/>
      <c r="BK893" s="48"/>
      <c r="BL893" s="48"/>
      <c r="BM893" s="49"/>
      <c r="BN893" s="48"/>
      <c r="BO893" s="48"/>
      <c r="BP893" s="48"/>
      <c r="BQ893" s="48"/>
      <c r="BR893" s="51"/>
      <c r="BS893" s="52"/>
    </row>
    <row r="894" spans="1:71" ht="30" customHeight="1" x14ac:dyDescent="0.15">
      <c r="A894" s="50" t="s">
        <v>98</v>
      </c>
      <c r="B894" s="22" t="s">
        <v>71</v>
      </c>
      <c r="C894" s="128" t="s">
        <v>2485</v>
      </c>
      <c r="D894" s="24" t="s">
        <v>73</v>
      </c>
      <c r="E894" s="25" t="s">
        <v>74</v>
      </c>
      <c r="F894" s="25" t="s">
        <v>75</v>
      </c>
      <c r="G894" s="129" t="s">
        <v>76</v>
      </c>
      <c r="H894" s="94" t="s">
        <v>77</v>
      </c>
      <c r="I894" s="62" t="s">
        <v>1115</v>
      </c>
      <c r="J894" s="130">
        <v>6864</v>
      </c>
      <c r="K894" s="47">
        <v>42752</v>
      </c>
      <c r="L894" s="47">
        <v>41730</v>
      </c>
      <c r="M894" s="523" t="s">
        <v>4650</v>
      </c>
      <c r="N894" s="360" t="s">
        <v>80</v>
      </c>
      <c r="O894" s="393" t="s">
        <v>4075</v>
      </c>
      <c r="P894" s="524" t="s">
        <v>1117</v>
      </c>
      <c r="Q894" s="468">
        <v>0</v>
      </c>
      <c r="R894" s="360" t="s">
        <v>80</v>
      </c>
      <c r="S894" s="393" t="s">
        <v>4075</v>
      </c>
      <c r="T894" s="191" t="s">
        <v>1117</v>
      </c>
      <c r="U894" s="176">
        <v>0</v>
      </c>
      <c r="V894" s="46"/>
      <c r="W894" s="354">
        <v>3242</v>
      </c>
      <c r="X894" s="387"/>
      <c r="Y894" s="354"/>
      <c r="Z894" s="67">
        <v>180</v>
      </c>
      <c r="AA894" s="67"/>
      <c r="AB894" s="68"/>
      <c r="AC894" s="131">
        <v>1118</v>
      </c>
      <c r="AD894" s="69">
        <v>337</v>
      </c>
      <c r="AE894" s="44">
        <v>0.33333333333333331</v>
      </c>
      <c r="AF894" s="44">
        <v>0.91666666666666663</v>
      </c>
      <c r="AG894" s="44"/>
      <c r="AH894" s="44"/>
      <c r="AI894" s="44" t="s">
        <v>83</v>
      </c>
      <c r="AJ894" s="44"/>
      <c r="AK894" s="73">
        <v>2</v>
      </c>
      <c r="AL894" s="44" t="s">
        <v>84</v>
      </c>
      <c r="AM894" s="44"/>
      <c r="AN894" s="44" t="s">
        <v>85</v>
      </c>
      <c r="AO894" s="45">
        <v>62205</v>
      </c>
      <c r="AP894" s="46">
        <v>36678</v>
      </c>
      <c r="AQ894" s="368" t="s">
        <v>87</v>
      </c>
      <c r="AR894" s="24" t="s">
        <v>88</v>
      </c>
      <c r="AS894" s="24" t="s">
        <v>88</v>
      </c>
      <c r="AT894" s="24" t="s">
        <v>88</v>
      </c>
      <c r="AU894" s="24" t="s">
        <v>88</v>
      </c>
      <c r="AV894" s="48" t="s">
        <v>71</v>
      </c>
      <c r="AW894" s="48" t="s">
        <v>89</v>
      </c>
      <c r="AX894" s="48" t="s">
        <v>90</v>
      </c>
      <c r="AY894" s="48" t="s">
        <v>91</v>
      </c>
      <c r="AZ894" s="48" t="s">
        <v>92</v>
      </c>
      <c r="BA894" s="49" t="s">
        <v>93</v>
      </c>
      <c r="BB894" s="49" t="s">
        <v>94</v>
      </c>
      <c r="BC894" s="49" t="s">
        <v>95</v>
      </c>
      <c r="BD894" s="50" t="s">
        <v>96</v>
      </c>
      <c r="BE894" s="50" t="s">
        <v>97</v>
      </c>
      <c r="BF894" s="50" t="s">
        <v>98</v>
      </c>
      <c r="BG894" s="50" t="s">
        <v>99</v>
      </c>
      <c r="BH894" s="50" t="s">
        <v>100</v>
      </c>
      <c r="BI894" s="50" t="s">
        <v>101</v>
      </c>
      <c r="BJ894" s="50" t="s">
        <v>102</v>
      </c>
      <c r="BK894" s="50" t="s">
        <v>103</v>
      </c>
      <c r="BL894" s="49" t="s">
        <v>104</v>
      </c>
      <c r="BM894" s="50" t="s">
        <v>105</v>
      </c>
      <c r="BN894" s="49" t="s">
        <v>106</v>
      </c>
      <c r="BO894" s="48"/>
      <c r="BP894" s="48"/>
      <c r="BQ894" s="48"/>
      <c r="BR894" s="51"/>
      <c r="BS894" s="52"/>
    </row>
    <row r="895" spans="1:71" ht="30" customHeight="1" x14ac:dyDescent="0.15">
      <c r="A895" s="50" t="s">
        <v>99</v>
      </c>
      <c r="B895" s="22" t="s">
        <v>71</v>
      </c>
      <c r="C895" s="128" t="s">
        <v>2485</v>
      </c>
      <c r="D895" s="24" t="s">
        <v>73</v>
      </c>
      <c r="E895" s="25" t="s">
        <v>74</v>
      </c>
      <c r="F895" s="25" t="s">
        <v>75</v>
      </c>
      <c r="G895" s="129" t="s">
        <v>76</v>
      </c>
      <c r="H895" s="94" t="s">
        <v>77</v>
      </c>
      <c r="I895" s="62" t="s">
        <v>1115</v>
      </c>
      <c r="J895" s="130">
        <v>6864</v>
      </c>
      <c r="K895" s="47">
        <v>42752</v>
      </c>
      <c r="L895" s="47">
        <v>42320</v>
      </c>
      <c r="M895" s="525" t="s">
        <v>4651</v>
      </c>
      <c r="N895" s="375" t="s">
        <v>80</v>
      </c>
      <c r="O895" s="271" t="s">
        <v>4652</v>
      </c>
      <c r="P895" s="524" t="s">
        <v>1117</v>
      </c>
      <c r="Q895" s="468">
        <v>0</v>
      </c>
      <c r="R895" s="375" t="s">
        <v>80</v>
      </c>
      <c r="S895" s="271" t="s">
        <v>4652</v>
      </c>
      <c r="T895" s="191" t="s">
        <v>1117</v>
      </c>
      <c r="U895" s="176">
        <v>0</v>
      </c>
      <c r="V895" s="46"/>
      <c r="W895" s="354">
        <v>3242</v>
      </c>
      <c r="X895" s="387"/>
      <c r="Y895" s="354"/>
      <c r="Z895" s="67">
        <v>180</v>
      </c>
      <c r="AA895" s="67"/>
      <c r="AB895" s="68"/>
      <c r="AC895" s="131">
        <v>1118</v>
      </c>
      <c r="AD895" s="69">
        <v>337</v>
      </c>
      <c r="AE895" s="44">
        <v>0.33333333333333331</v>
      </c>
      <c r="AF895" s="44">
        <v>0.91666666666666663</v>
      </c>
      <c r="AG895" s="44"/>
      <c r="AH895" s="44"/>
      <c r="AI895" s="44" t="s">
        <v>83</v>
      </c>
      <c r="AJ895" s="44"/>
      <c r="AK895" s="73">
        <v>2</v>
      </c>
      <c r="AL895" s="44" t="s">
        <v>84</v>
      </c>
      <c r="AM895" s="44"/>
      <c r="AN895" s="44" t="s">
        <v>85</v>
      </c>
      <c r="AO895" s="45">
        <v>62205</v>
      </c>
      <c r="AP895" s="46">
        <v>36678</v>
      </c>
      <c r="AQ895" s="368" t="s">
        <v>87</v>
      </c>
      <c r="AR895" s="24" t="s">
        <v>88</v>
      </c>
      <c r="AS895" s="24" t="s">
        <v>88</v>
      </c>
      <c r="AT895" s="24" t="s">
        <v>88</v>
      </c>
      <c r="AU895" s="24" t="s">
        <v>88</v>
      </c>
      <c r="AV895" s="48" t="s">
        <v>71</v>
      </c>
      <c r="AW895" s="48" t="s">
        <v>89</v>
      </c>
      <c r="AX895" s="48" t="s">
        <v>90</v>
      </c>
      <c r="AY895" s="48" t="s">
        <v>91</v>
      </c>
      <c r="AZ895" s="48" t="s">
        <v>92</v>
      </c>
      <c r="BA895" s="49" t="s">
        <v>93</v>
      </c>
      <c r="BB895" s="49" t="s">
        <v>94</v>
      </c>
      <c r="BC895" s="49" t="s">
        <v>95</v>
      </c>
      <c r="BD895" s="50" t="s">
        <v>96</v>
      </c>
      <c r="BE895" s="50" t="s">
        <v>97</v>
      </c>
      <c r="BF895" s="50" t="s">
        <v>98</v>
      </c>
      <c r="BG895" s="50" t="s">
        <v>99</v>
      </c>
      <c r="BH895" s="50" t="s">
        <v>100</v>
      </c>
      <c r="BI895" s="50" t="s">
        <v>101</v>
      </c>
      <c r="BJ895" s="50" t="s">
        <v>102</v>
      </c>
      <c r="BK895" s="50" t="s">
        <v>103</v>
      </c>
      <c r="BL895" s="49" t="s">
        <v>104</v>
      </c>
      <c r="BM895" s="50" t="s">
        <v>105</v>
      </c>
      <c r="BN895" s="49" t="s">
        <v>106</v>
      </c>
      <c r="BO895" s="48"/>
      <c r="BP895" s="48"/>
      <c r="BQ895" s="48"/>
      <c r="BR895" s="51"/>
      <c r="BS895" s="52"/>
    </row>
    <row r="896" spans="1:71" ht="30" customHeight="1" x14ac:dyDescent="0.15">
      <c r="A896" s="50" t="s">
        <v>2030</v>
      </c>
      <c r="B896" s="22" t="s">
        <v>71</v>
      </c>
      <c r="C896" s="23" t="s">
        <v>1812</v>
      </c>
      <c r="D896" s="24" t="s">
        <v>73</v>
      </c>
      <c r="E896" s="25" t="s">
        <v>74</v>
      </c>
      <c r="F896" s="25" t="s">
        <v>75</v>
      </c>
      <c r="G896" s="129" t="s">
        <v>76</v>
      </c>
      <c r="H896" s="94" t="s">
        <v>77</v>
      </c>
      <c r="I896" s="62" t="s">
        <v>1115</v>
      </c>
      <c r="J896" s="130">
        <v>6864</v>
      </c>
      <c r="K896" s="47">
        <v>42752</v>
      </c>
      <c r="L896" s="47">
        <v>42461</v>
      </c>
      <c r="M896" s="64" t="s">
        <v>962</v>
      </c>
      <c r="N896" s="360" t="s">
        <v>4653</v>
      </c>
      <c r="O896" s="223" t="s">
        <v>4652</v>
      </c>
      <c r="P896" s="191" t="s">
        <v>1117</v>
      </c>
      <c r="Q896" s="65">
        <v>0</v>
      </c>
      <c r="R896" s="360" t="s">
        <v>4653</v>
      </c>
      <c r="S896" s="393" t="s">
        <v>4652</v>
      </c>
      <c r="T896" s="191" t="s">
        <v>1117</v>
      </c>
      <c r="U896" s="176">
        <v>0</v>
      </c>
      <c r="V896" s="46"/>
      <c r="W896" s="354">
        <v>3242</v>
      </c>
      <c r="X896" s="387"/>
      <c r="Y896" s="354"/>
      <c r="Z896" s="67">
        <v>180</v>
      </c>
      <c r="AA896" s="67"/>
      <c r="AB896" s="68"/>
      <c r="AC896" s="131">
        <v>1118</v>
      </c>
      <c r="AD896" s="69">
        <v>337</v>
      </c>
      <c r="AE896" s="44">
        <v>0.33333333333333331</v>
      </c>
      <c r="AF896" s="44">
        <v>0.91666666666666663</v>
      </c>
      <c r="AG896" s="44"/>
      <c r="AH896" s="44"/>
      <c r="AI896" s="44" t="s">
        <v>83</v>
      </c>
      <c r="AJ896" s="44"/>
      <c r="AK896" s="73">
        <v>2</v>
      </c>
      <c r="AL896" s="44" t="s">
        <v>84</v>
      </c>
      <c r="AM896" s="44"/>
      <c r="AN896" s="44" t="s">
        <v>85</v>
      </c>
      <c r="AO896" s="45">
        <v>62205</v>
      </c>
      <c r="AP896" s="46">
        <v>36678</v>
      </c>
      <c r="AQ896" s="24" t="s">
        <v>88</v>
      </c>
      <c r="AR896" s="24" t="s">
        <v>88</v>
      </c>
      <c r="AS896" s="24" t="s">
        <v>88</v>
      </c>
      <c r="AT896" s="24" t="s">
        <v>88</v>
      </c>
      <c r="AU896" s="24" t="s">
        <v>88</v>
      </c>
      <c r="AV896" s="48" t="s">
        <v>71</v>
      </c>
      <c r="AW896" s="48" t="s">
        <v>89</v>
      </c>
      <c r="AX896" s="48" t="s">
        <v>90</v>
      </c>
      <c r="AY896" s="48" t="s">
        <v>91</v>
      </c>
      <c r="AZ896" s="48" t="s">
        <v>92</v>
      </c>
      <c r="BA896" s="49" t="s">
        <v>93</v>
      </c>
      <c r="BB896" s="49" t="s">
        <v>94</v>
      </c>
      <c r="BC896" s="49" t="s">
        <v>95</v>
      </c>
      <c r="BD896" s="50" t="s">
        <v>96</v>
      </c>
      <c r="BE896" s="50" t="s">
        <v>97</v>
      </c>
      <c r="BF896" s="50" t="s">
        <v>98</v>
      </c>
      <c r="BG896" s="50" t="s">
        <v>99</v>
      </c>
      <c r="BH896" s="50" t="s">
        <v>100</v>
      </c>
      <c r="BI896" s="50" t="s">
        <v>101</v>
      </c>
      <c r="BJ896" s="50" t="s">
        <v>102</v>
      </c>
      <c r="BK896" s="50" t="s">
        <v>103</v>
      </c>
      <c r="BL896" s="49" t="s">
        <v>104</v>
      </c>
      <c r="BM896" s="50" t="s">
        <v>105</v>
      </c>
      <c r="BN896" s="49" t="s">
        <v>106</v>
      </c>
      <c r="BO896" s="48"/>
      <c r="BP896" s="48"/>
      <c r="BQ896" s="48"/>
      <c r="BR896" s="51"/>
      <c r="BS896" s="52"/>
    </row>
    <row r="897" spans="1:71" ht="30" customHeight="1" x14ac:dyDescent="0.15">
      <c r="A897" s="50" t="s">
        <v>101</v>
      </c>
      <c r="B897" s="22" t="s">
        <v>71</v>
      </c>
      <c r="C897" s="128" t="s">
        <v>2485</v>
      </c>
      <c r="D897" s="24" t="s">
        <v>73</v>
      </c>
      <c r="E897" s="25" t="s">
        <v>74</v>
      </c>
      <c r="F897" s="25" t="s">
        <v>75</v>
      </c>
      <c r="G897" s="129" t="s">
        <v>76</v>
      </c>
      <c r="H897" s="94" t="s">
        <v>77</v>
      </c>
      <c r="I897" s="62" t="s">
        <v>1115</v>
      </c>
      <c r="J897" s="130">
        <v>6864</v>
      </c>
      <c r="K897" s="47">
        <v>42752</v>
      </c>
      <c r="L897" s="47">
        <v>42461</v>
      </c>
      <c r="M897" s="525" t="s">
        <v>4650</v>
      </c>
      <c r="N897" s="360" t="s">
        <v>80</v>
      </c>
      <c r="O897" s="223" t="s">
        <v>4652</v>
      </c>
      <c r="P897" s="524" t="s">
        <v>1117</v>
      </c>
      <c r="Q897" s="468">
        <v>0</v>
      </c>
      <c r="R897" s="360" t="s">
        <v>80</v>
      </c>
      <c r="S897" s="393" t="s">
        <v>4652</v>
      </c>
      <c r="T897" s="191" t="s">
        <v>1117</v>
      </c>
      <c r="U897" s="176">
        <v>0</v>
      </c>
      <c r="V897" s="46"/>
      <c r="W897" s="354">
        <v>3242</v>
      </c>
      <c r="X897" s="387"/>
      <c r="Y897" s="354"/>
      <c r="Z897" s="67">
        <v>180</v>
      </c>
      <c r="AA897" s="67"/>
      <c r="AB897" s="68"/>
      <c r="AC897" s="131">
        <v>1118</v>
      </c>
      <c r="AD897" s="69">
        <v>337</v>
      </c>
      <c r="AE897" s="44">
        <v>0.33333333333333331</v>
      </c>
      <c r="AF897" s="44">
        <v>0.91666666666666663</v>
      </c>
      <c r="AG897" s="44"/>
      <c r="AH897" s="44"/>
      <c r="AI897" s="44" t="s">
        <v>83</v>
      </c>
      <c r="AJ897" s="44"/>
      <c r="AK897" s="73">
        <v>2</v>
      </c>
      <c r="AL897" s="44" t="s">
        <v>84</v>
      </c>
      <c r="AM897" s="44"/>
      <c r="AN897" s="44" t="s">
        <v>85</v>
      </c>
      <c r="AO897" s="45">
        <v>62205</v>
      </c>
      <c r="AP897" s="46">
        <v>36678</v>
      </c>
      <c r="AQ897" s="368" t="s">
        <v>87</v>
      </c>
      <c r="AR897" s="24" t="s">
        <v>88</v>
      </c>
      <c r="AS897" s="24" t="s">
        <v>88</v>
      </c>
      <c r="AT897" s="24" t="s">
        <v>88</v>
      </c>
      <c r="AU897" s="24" t="s">
        <v>88</v>
      </c>
      <c r="AV897" s="48" t="s">
        <v>71</v>
      </c>
      <c r="AW897" s="48" t="s">
        <v>89</v>
      </c>
      <c r="AX897" s="48" t="s">
        <v>90</v>
      </c>
      <c r="AY897" s="48" t="s">
        <v>91</v>
      </c>
      <c r="AZ897" s="48" t="s">
        <v>92</v>
      </c>
      <c r="BA897" s="49" t="s">
        <v>93</v>
      </c>
      <c r="BB897" s="49" t="s">
        <v>94</v>
      </c>
      <c r="BC897" s="49" t="s">
        <v>95</v>
      </c>
      <c r="BD897" s="50" t="s">
        <v>96</v>
      </c>
      <c r="BE897" s="50" t="s">
        <v>97</v>
      </c>
      <c r="BF897" s="50" t="s">
        <v>98</v>
      </c>
      <c r="BG897" s="50" t="s">
        <v>99</v>
      </c>
      <c r="BH897" s="50" t="s">
        <v>100</v>
      </c>
      <c r="BI897" s="50" t="s">
        <v>101</v>
      </c>
      <c r="BJ897" s="50" t="s">
        <v>102</v>
      </c>
      <c r="BK897" s="48" t="s">
        <v>103</v>
      </c>
      <c r="BL897" s="48" t="s">
        <v>4654</v>
      </c>
      <c r="BM897" s="48" t="s">
        <v>4655</v>
      </c>
      <c r="BN897" s="49" t="s">
        <v>106</v>
      </c>
      <c r="BO897" s="48"/>
      <c r="BP897" s="48"/>
      <c r="BQ897" s="48"/>
      <c r="BR897" s="51"/>
      <c r="BS897" s="52"/>
    </row>
    <row r="898" spans="1:71" ht="30" customHeight="1" x14ac:dyDescent="0.15">
      <c r="A898" s="50" t="s">
        <v>1064</v>
      </c>
      <c r="B898" s="22" t="s">
        <v>1051</v>
      </c>
      <c r="C898" s="23" t="s">
        <v>2485</v>
      </c>
      <c r="D898" s="24" t="s">
        <v>644</v>
      </c>
      <c r="E898" s="25" t="s">
        <v>513</v>
      </c>
      <c r="F898" s="25" t="s">
        <v>645</v>
      </c>
      <c r="G898" s="26" t="s">
        <v>108</v>
      </c>
      <c r="H898" s="62" t="s">
        <v>1052</v>
      </c>
      <c r="I898" s="62" t="s">
        <v>1053</v>
      </c>
      <c r="J898" s="63">
        <v>15077</v>
      </c>
      <c r="K898" s="47">
        <v>42752</v>
      </c>
      <c r="L898" s="47" t="s">
        <v>4656</v>
      </c>
      <c r="M898" s="525" t="s">
        <v>4657</v>
      </c>
      <c r="N898" s="190" t="s">
        <v>4658</v>
      </c>
      <c r="O898" s="190" t="s">
        <v>4659</v>
      </c>
      <c r="P898" s="95" t="s">
        <v>1056</v>
      </c>
      <c r="Q898" s="96">
        <v>0</v>
      </c>
      <c r="R898" s="94" t="s">
        <v>1057</v>
      </c>
      <c r="S898" s="160" t="s">
        <v>4660</v>
      </c>
      <c r="T898" s="160" t="s">
        <v>4661</v>
      </c>
      <c r="U898" s="273">
        <v>92</v>
      </c>
      <c r="V898" s="46">
        <v>25673</v>
      </c>
      <c r="W898" s="67">
        <v>123</v>
      </c>
      <c r="X898" s="68"/>
      <c r="Y898" s="67"/>
      <c r="Z898" s="69">
        <v>179</v>
      </c>
      <c r="AA898" s="70"/>
      <c r="AB898" s="71"/>
      <c r="AC898" s="72">
        <v>515</v>
      </c>
      <c r="AD898" s="69">
        <v>68</v>
      </c>
      <c r="AE898" s="44">
        <v>0.41666666666666669</v>
      </c>
      <c r="AF898" s="132">
        <v>0.875</v>
      </c>
      <c r="AG898" s="44"/>
      <c r="AH898" s="132"/>
      <c r="AI898" s="44" t="s">
        <v>486</v>
      </c>
      <c r="AJ898" s="44"/>
      <c r="AK898" s="73">
        <v>1</v>
      </c>
      <c r="AL898" s="44" t="s">
        <v>1060</v>
      </c>
      <c r="AM898" s="44"/>
      <c r="AN898" s="44" t="s">
        <v>120</v>
      </c>
      <c r="AO898" s="45">
        <v>58078</v>
      </c>
      <c r="AP898" s="52">
        <v>27118</v>
      </c>
      <c r="AQ898" s="368" t="s">
        <v>87</v>
      </c>
      <c r="AR898" s="24" t="s">
        <v>88</v>
      </c>
      <c r="AS898" s="24" t="s">
        <v>88</v>
      </c>
      <c r="AT898" s="24" t="s">
        <v>88</v>
      </c>
      <c r="AU898" s="24" t="s">
        <v>88</v>
      </c>
      <c r="AV898" s="48" t="s">
        <v>181</v>
      </c>
      <c r="AW898" s="48" t="s">
        <v>1061</v>
      </c>
      <c r="AX898" s="48" t="s">
        <v>1062</v>
      </c>
      <c r="AY898" s="48" t="s">
        <v>1063</v>
      </c>
      <c r="AZ898" s="50" t="s">
        <v>1064</v>
      </c>
      <c r="BA898" s="50" t="s">
        <v>1065</v>
      </c>
      <c r="BB898" s="49" t="s">
        <v>1066</v>
      </c>
      <c r="BC898" s="49" t="s">
        <v>1067</v>
      </c>
      <c r="BD898" s="49" t="s">
        <v>1068</v>
      </c>
      <c r="BE898" s="48"/>
      <c r="BF898" s="48"/>
      <c r="BG898" s="48"/>
      <c r="BH898" s="48"/>
      <c r="BI898" s="48"/>
      <c r="BJ898" s="48"/>
      <c r="BK898" s="48"/>
      <c r="BL898" s="48"/>
      <c r="BM898" s="48"/>
      <c r="BN898" s="48"/>
      <c r="BO898" s="48"/>
      <c r="BP898" s="48"/>
      <c r="BQ898" s="48"/>
      <c r="BR898" s="48"/>
      <c r="BS898" s="52"/>
    </row>
    <row r="899" spans="1:71" ht="30" customHeight="1" x14ac:dyDescent="0.15">
      <c r="A899" s="50" t="s">
        <v>1065</v>
      </c>
      <c r="B899" s="22" t="s">
        <v>1051</v>
      </c>
      <c r="C899" s="23" t="s">
        <v>2518</v>
      </c>
      <c r="D899" s="24" t="s">
        <v>644</v>
      </c>
      <c r="E899" s="25" t="s">
        <v>513</v>
      </c>
      <c r="F899" s="25" t="s">
        <v>645</v>
      </c>
      <c r="G899" s="26" t="s">
        <v>108</v>
      </c>
      <c r="H899" s="62" t="s">
        <v>1052</v>
      </c>
      <c r="I899" s="62" t="s">
        <v>1053</v>
      </c>
      <c r="J899" s="63">
        <v>15077</v>
      </c>
      <c r="K899" s="47">
        <v>42752</v>
      </c>
      <c r="L899" s="326" t="s">
        <v>4662</v>
      </c>
      <c r="M899" s="64" t="s">
        <v>4270</v>
      </c>
      <c r="N899" s="223" t="s">
        <v>4663</v>
      </c>
      <c r="O899" s="223" t="s">
        <v>4659</v>
      </c>
      <c r="P899" s="135" t="s">
        <v>1056</v>
      </c>
      <c r="Q899" s="96">
        <v>0</v>
      </c>
      <c r="R899" s="94" t="s">
        <v>1057</v>
      </c>
      <c r="S899" s="94" t="s">
        <v>4660</v>
      </c>
      <c r="T899" s="94" t="s">
        <v>4661</v>
      </c>
      <c r="U899" s="176">
        <v>92</v>
      </c>
      <c r="V899" s="46">
        <v>25673</v>
      </c>
      <c r="W899" s="67">
        <v>123</v>
      </c>
      <c r="X899" s="68"/>
      <c r="Y899" s="67"/>
      <c r="Z899" s="319">
        <v>72</v>
      </c>
      <c r="AA899" s="70"/>
      <c r="AB899" s="71"/>
      <c r="AC899" s="72">
        <v>515</v>
      </c>
      <c r="AD899" s="69">
        <v>68</v>
      </c>
      <c r="AE899" s="44">
        <v>0.41666666666666669</v>
      </c>
      <c r="AF899" s="279" t="s">
        <v>118</v>
      </c>
      <c r="AG899" s="44"/>
      <c r="AH899" s="132"/>
      <c r="AI899" s="310" t="s">
        <v>4664</v>
      </c>
      <c r="AJ899" s="44"/>
      <c r="AK899" s="73">
        <v>1</v>
      </c>
      <c r="AL899" s="44" t="s">
        <v>1060</v>
      </c>
      <c r="AM899" s="44"/>
      <c r="AN899" s="44" t="s">
        <v>120</v>
      </c>
      <c r="AO899" s="45">
        <v>58078</v>
      </c>
      <c r="AP899" s="52">
        <v>27118</v>
      </c>
      <c r="AQ899" s="24" t="s">
        <v>87</v>
      </c>
      <c r="AR899" s="389" t="s">
        <v>87</v>
      </c>
      <c r="AS899" s="47">
        <v>42956</v>
      </c>
      <c r="AT899" s="24" t="s">
        <v>88</v>
      </c>
      <c r="AU899" s="24" t="s">
        <v>88</v>
      </c>
      <c r="AV899" s="48" t="s">
        <v>181</v>
      </c>
      <c r="AW899" s="48" t="s">
        <v>1061</v>
      </c>
      <c r="AX899" s="48" t="s">
        <v>1062</v>
      </c>
      <c r="AY899" s="48" t="s">
        <v>1063</v>
      </c>
      <c r="AZ899" s="50" t="s">
        <v>1064</v>
      </c>
      <c r="BA899" s="50" t="s">
        <v>1065</v>
      </c>
      <c r="BB899" s="49" t="s">
        <v>1066</v>
      </c>
      <c r="BC899" s="49" t="s">
        <v>1067</v>
      </c>
      <c r="BD899" s="49" t="s">
        <v>1068</v>
      </c>
      <c r="BE899" s="48"/>
      <c r="BF899" s="48"/>
      <c r="BG899" s="48"/>
      <c r="BH899" s="48"/>
      <c r="BI899" s="48"/>
      <c r="BJ899" s="48"/>
      <c r="BK899" s="48"/>
      <c r="BL899" s="48"/>
      <c r="BM899" s="48"/>
      <c r="BN899" s="48"/>
      <c r="BO899" s="48"/>
      <c r="BP899" s="48"/>
      <c r="BQ899" s="48"/>
      <c r="BR899" s="48"/>
      <c r="BS899" s="52"/>
    </row>
    <row r="900" spans="1:71" ht="30" customHeight="1" x14ac:dyDescent="0.15">
      <c r="A900" s="50" t="s">
        <v>4665</v>
      </c>
      <c r="B900" s="50" t="s">
        <v>4665</v>
      </c>
      <c r="C900" s="128" t="s">
        <v>2178</v>
      </c>
      <c r="D900" s="24" t="s">
        <v>4189</v>
      </c>
      <c r="E900" s="25" t="s">
        <v>186</v>
      </c>
      <c r="F900" s="25" t="s">
        <v>187</v>
      </c>
      <c r="G900" s="129" t="s">
        <v>377</v>
      </c>
      <c r="H900" s="160" t="s">
        <v>4666</v>
      </c>
      <c r="I900" s="160" t="s">
        <v>4667</v>
      </c>
      <c r="J900" s="267">
        <v>1699</v>
      </c>
      <c r="K900" s="268">
        <v>42755</v>
      </c>
      <c r="L900" s="364">
        <v>43191</v>
      </c>
      <c r="M900" s="483" t="s">
        <v>79</v>
      </c>
      <c r="N900" s="160" t="s">
        <v>4668</v>
      </c>
      <c r="O900" s="160" t="s">
        <v>4669</v>
      </c>
      <c r="P900" s="160" t="s">
        <v>3393</v>
      </c>
      <c r="Q900" s="526">
        <v>0</v>
      </c>
      <c r="R900" s="160" t="s">
        <v>4670</v>
      </c>
      <c r="S900" s="160" t="s">
        <v>4671</v>
      </c>
      <c r="T900" s="160" t="s">
        <v>4672</v>
      </c>
      <c r="U900" s="266">
        <v>0</v>
      </c>
      <c r="V900" s="269"/>
      <c r="W900" s="274">
        <v>17</v>
      </c>
      <c r="X900" s="224"/>
      <c r="Y900" s="384">
        <v>1</v>
      </c>
      <c r="Z900" s="384">
        <v>75</v>
      </c>
      <c r="AA900" s="384">
        <v>7</v>
      </c>
      <c r="AB900" s="276"/>
      <c r="AC900" s="320">
        <v>560</v>
      </c>
      <c r="AD900" s="319">
        <v>8.1</v>
      </c>
      <c r="AE900" s="522" t="s">
        <v>4673</v>
      </c>
      <c r="AF900" s="279" t="s">
        <v>118</v>
      </c>
      <c r="AG900" s="385"/>
      <c r="AH900" s="385"/>
      <c r="AI900" s="310" t="s">
        <v>4674</v>
      </c>
      <c r="AJ900" s="278"/>
      <c r="AK900" s="280">
        <v>5</v>
      </c>
      <c r="AL900" s="310" t="s">
        <v>4604</v>
      </c>
      <c r="AM900" s="278"/>
      <c r="AN900" s="44" t="s">
        <v>120</v>
      </c>
      <c r="AO900" s="287">
        <v>2777.9</v>
      </c>
      <c r="AP900" s="46">
        <v>42755</v>
      </c>
      <c r="AQ900" s="24" t="s">
        <v>87</v>
      </c>
      <c r="AR900" s="389" t="s">
        <v>87</v>
      </c>
      <c r="AS900" s="47">
        <v>42956</v>
      </c>
      <c r="AT900" s="24" t="s">
        <v>88</v>
      </c>
      <c r="AU900" s="24" t="s">
        <v>88</v>
      </c>
      <c r="AV900" s="49" t="s">
        <v>4639</v>
      </c>
      <c r="AW900" s="49"/>
      <c r="AX900" s="48"/>
      <c r="AY900" s="48"/>
      <c r="AZ900" s="48"/>
      <c r="BA900" s="48"/>
      <c r="BB900" s="48"/>
      <c r="BC900" s="48"/>
      <c r="BD900" s="48"/>
      <c r="BE900" s="48"/>
      <c r="BF900" s="48"/>
      <c r="BG900" s="48"/>
      <c r="BH900" s="48"/>
      <c r="BI900" s="48"/>
      <c r="BJ900" s="48"/>
      <c r="BK900" s="48"/>
      <c r="BL900" s="48"/>
      <c r="BM900" s="48"/>
      <c r="BN900" s="48"/>
      <c r="BO900" s="48"/>
      <c r="BP900" s="48"/>
      <c r="BQ900" s="48"/>
      <c r="BR900" s="51"/>
      <c r="BS900" s="52"/>
    </row>
    <row r="901" spans="1:71" ht="30" customHeight="1" x14ac:dyDescent="0.15">
      <c r="A901" s="50" t="s">
        <v>695</v>
      </c>
      <c r="B901" s="22" t="s">
        <v>528</v>
      </c>
      <c r="C901" s="128" t="s">
        <v>2518</v>
      </c>
      <c r="D901" s="24" t="s">
        <v>167</v>
      </c>
      <c r="E901" s="93" t="s">
        <v>681</v>
      </c>
      <c r="F901" s="25" t="s">
        <v>169</v>
      </c>
      <c r="G901" s="129" t="s">
        <v>108</v>
      </c>
      <c r="H901" s="94" t="s">
        <v>682</v>
      </c>
      <c r="I901" s="62" t="s">
        <v>683</v>
      </c>
      <c r="J901" s="130">
        <v>29800</v>
      </c>
      <c r="K901" s="46">
        <v>42794</v>
      </c>
      <c r="L901" s="397">
        <v>42826</v>
      </c>
      <c r="M901" s="64" t="s">
        <v>4298</v>
      </c>
      <c r="N901" s="223" t="s">
        <v>684</v>
      </c>
      <c r="O901" s="390" t="s">
        <v>4197</v>
      </c>
      <c r="P901" s="223" t="s">
        <v>2551</v>
      </c>
      <c r="Q901" s="65">
        <v>0</v>
      </c>
      <c r="R901" s="161" t="s">
        <v>684</v>
      </c>
      <c r="S901" s="390" t="s">
        <v>4197</v>
      </c>
      <c r="T901" s="161" t="s">
        <v>2551</v>
      </c>
      <c r="U901" s="176">
        <v>0</v>
      </c>
      <c r="V901" s="46" t="s">
        <v>687</v>
      </c>
      <c r="W901" s="67">
        <v>430</v>
      </c>
      <c r="X901" s="68"/>
      <c r="Y901" s="67"/>
      <c r="Z901" s="69">
        <v>111</v>
      </c>
      <c r="AA901" s="70"/>
      <c r="AB901" s="71"/>
      <c r="AC901" s="131">
        <v>737</v>
      </c>
      <c r="AD901" s="69">
        <v>65</v>
      </c>
      <c r="AE901" s="89">
        <v>0.39583333333333331</v>
      </c>
      <c r="AF901" s="310" t="s">
        <v>1519</v>
      </c>
      <c r="AG901" s="278">
        <v>0.39583333333333331</v>
      </c>
      <c r="AH901" s="278">
        <v>0.91666666666666663</v>
      </c>
      <c r="AI901" s="44" t="s">
        <v>83</v>
      </c>
      <c r="AJ901" s="44" t="s">
        <v>84</v>
      </c>
      <c r="AK901" s="73">
        <v>2</v>
      </c>
      <c r="AL901" s="44" t="s">
        <v>1229</v>
      </c>
      <c r="AM901" s="44"/>
      <c r="AN901" s="44" t="s">
        <v>120</v>
      </c>
      <c r="AO901" s="45">
        <v>69978</v>
      </c>
      <c r="AP901" s="52">
        <v>27118</v>
      </c>
      <c r="AQ901" s="24" t="s">
        <v>87</v>
      </c>
      <c r="AR901" s="389" t="s">
        <v>87</v>
      </c>
      <c r="AS901" s="47">
        <v>42956</v>
      </c>
      <c r="AT901" s="24" t="s">
        <v>88</v>
      </c>
      <c r="AU901" s="24" t="s">
        <v>88</v>
      </c>
      <c r="AV901" s="48" t="s">
        <v>181</v>
      </c>
      <c r="AW901" s="48" t="s">
        <v>688</v>
      </c>
      <c r="AX901" s="48" t="s">
        <v>689</v>
      </c>
      <c r="AY901" s="48" t="s">
        <v>690</v>
      </c>
      <c r="AZ901" s="48" t="s">
        <v>691</v>
      </c>
      <c r="BA901" s="48" t="s">
        <v>692</v>
      </c>
      <c r="BB901" s="50" t="s">
        <v>693</v>
      </c>
      <c r="BC901" s="50" t="s">
        <v>694</v>
      </c>
      <c r="BD901" s="50" t="s">
        <v>695</v>
      </c>
      <c r="BE901" s="49" t="s">
        <v>696</v>
      </c>
      <c r="BF901" s="49" t="s">
        <v>697</v>
      </c>
      <c r="BG901" s="48"/>
      <c r="BH901" s="48"/>
      <c r="BI901" s="48"/>
      <c r="BJ901" s="48"/>
      <c r="BK901" s="48"/>
      <c r="BL901" s="48"/>
      <c r="BM901" s="48"/>
      <c r="BN901" s="48"/>
      <c r="BO901" s="48"/>
      <c r="BP901" s="48"/>
      <c r="BQ901" s="48"/>
      <c r="BR901" s="48"/>
      <c r="BS901" s="52"/>
    </row>
    <row r="902" spans="1:71" ht="30" customHeight="1" x14ac:dyDescent="0.15">
      <c r="A902" s="50" t="s">
        <v>1362</v>
      </c>
      <c r="B902" s="50" t="s">
        <v>1352</v>
      </c>
      <c r="C902" s="128" t="s">
        <v>2485</v>
      </c>
      <c r="D902" s="24" t="s">
        <v>476</v>
      </c>
      <c r="E902" s="25" t="s">
        <v>477</v>
      </c>
      <c r="F902" s="25" t="s">
        <v>478</v>
      </c>
      <c r="G902" s="129" t="s">
        <v>211</v>
      </c>
      <c r="H902" s="160" t="s">
        <v>4675</v>
      </c>
      <c r="I902" s="94" t="s">
        <v>1354</v>
      </c>
      <c r="J902" s="130">
        <v>2349</v>
      </c>
      <c r="K902" s="47">
        <v>42795</v>
      </c>
      <c r="L902" s="47">
        <v>42643</v>
      </c>
      <c r="M902" s="64" t="s">
        <v>4253</v>
      </c>
      <c r="N902" s="161" t="s">
        <v>2766</v>
      </c>
      <c r="O902" s="161" t="s">
        <v>4579</v>
      </c>
      <c r="P902" s="161" t="s">
        <v>4580</v>
      </c>
      <c r="Q902" s="183">
        <v>0</v>
      </c>
      <c r="R902" s="94" t="s">
        <v>4228</v>
      </c>
      <c r="S902" s="161" t="s">
        <v>4579</v>
      </c>
      <c r="T902" s="161" t="s">
        <v>4580</v>
      </c>
      <c r="U902" s="176">
        <v>0</v>
      </c>
      <c r="V902" s="46"/>
      <c r="W902" s="67">
        <v>31</v>
      </c>
      <c r="X902" s="68"/>
      <c r="Y902" s="67"/>
      <c r="Z902" s="69">
        <v>127</v>
      </c>
      <c r="AA902" s="70"/>
      <c r="AB902" s="71"/>
      <c r="AC902" s="131">
        <v>72</v>
      </c>
      <c r="AD902" s="69">
        <v>48</v>
      </c>
      <c r="AE902" s="44">
        <v>0</v>
      </c>
      <c r="AF902" s="132" t="s">
        <v>118</v>
      </c>
      <c r="AG902" s="44"/>
      <c r="AH902" s="132"/>
      <c r="AI902" s="44" t="s">
        <v>84</v>
      </c>
      <c r="AJ902" s="44"/>
      <c r="AK902" s="222">
        <v>1</v>
      </c>
      <c r="AL902" s="44" t="s">
        <v>523</v>
      </c>
      <c r="AM902" s="44"/>
      <c r="AN902" s="44" t="s">
        <v>120</v>
      </c>
      <c r="AO902" s="45">
        <v>3297</v>
      </c>
      <c r="AP902" s="46">
        <v>37769</v>
      </c>
      <c r="AQ902" s="24" t="s">
        <v>87</v>
      </c>
      <c r="AR902" s="24" t="s">
        <v>88</v>
      </c>
      <c r="AS902" s="24" t="s">
        <v>88</v>
      </c>
      <c r="AT902" s="24" t="s">
        <v>88</v>
      </c>
      <c r="AU902" s="24" t="s">
        <v>88</v>
      </c>
      <c r="AV902" s="48" t="s">
        <v>1357</v>
      </c>
      <c r="AW902" s="48" t="s">
        <v>1358</v>
      </c>
      <c r="AX902" s="48" t="s">
        <v>1359</v>
      </c>
      <c r="AY902" s="49" t="s">
        <v>1360</v>
      </c>
      <c r="AZ902" s="49" t="s">
        <v>1361</v>
      </c>
      <c r="BA902" s="50" t="s">
        <v>1362</v>
      </c>
      <c r="BB902" s="50" t="s">
        <v>1363</v>
      </c>
      <c r="BC902" s="49" t="s">
        <v>1364</v>
      </c>
      <c r="BD902" s="48"/>
      <c r="BE902" s="48"/>
      <c r="BF902" s="48"/>
      <c r="BG902" s="48"/>
      <c r="BH902" s="48"/>
      <c r="BI902" s="48"/>
      <c r="BJ902" s="48"/>
      <c r="BK902" s="48"/>
      <c r="BL902" s="48"/>
      <c r="BM902" s="48"/>
      <c r="BN902" s="48"/>
      <c r="BO902" s="48"/>
      <c r="BP902" s="48"/>
      <c r="BQ902" s="48"/>
      <c r="BR902" s="51"/>
      <c r="BS902" s="52"/>
    </row>
    <row r="903" spans="1:71" ht="30" customHeight="1" x14ac:dyDescent="0.15">
      <c r="A903" s="50" t="s">
        <v>1363</v>
      </c>
      <c r="B903" s="50" t="s">
        <v>1352</v>
      </c>
      <c r="C903" s="128" t="s">
        <v>2518</v>
      </c>
      <c r="D903" s="24" t="s">
        <v>476</v>
      </c>
      <c r="E903" s="25" t="s">
        <v>477</v>
      </c>
      <c r="F903" s="25" t="s">
        <v>478</v>
      </c>
      <c r="G903" s="129" t="s">
        <v>211</v>
      </c>
      <c r="H903" s="94" t="s">
        <v>4675</v>
      </c>
      <c r="I903" s="94" t="s">
        <v>1354</v>
      </c>
      <c r="J903" s="130">
        <v>2349</v>
      </c>
      <c r="K903" s="47">
        <v>42795</v>
      </c>
      <c r="L903" s="47">
        <v>42807</v>
      </c>
      <c r="M903" s="64" t="s">
        <v>4676</v>
      </c>
      <c r="N903" s="161" t="s">
        <v>2766</v>
      </c>
      <c r="O903" s="161" t="s">
        <v>4579</v>
      </c>
      <c r="P903" s="161" t="s">
        <v>4580</v>
      </c>
      <c r="Q903" s="183">
        <v>0</v>
      </c>
      <c r="R903" s="94" t="s">
        <v>4228</v>
      </c>
      <c r="S903" s="161" t="s">
        <v>4579</v>
      </c>
      <c r="T903" s="161" t="s">
        <v>4580</v>
      </c>
      <c r="U903" s="176">
        <v>0</v>
      </c>
      <c r="V903" s="46"/>
      <c r="W903" s="67">
        <v>31</v>
      </c>
      <c r="X903" s="68"/>
      <c r="Y903" s="67"/>
      <c r="Z903" s="69">
        <v>127</v>
      </c>
      <c r="AA903" s="275">
        <v>5</v>
      </c>
      <c r="AB903" s="276" t="s">
        <v>86</v>
      </c>
      <c r="AC903" s="131">
        <v>72</v>
      </c>
      <c r="AD903" s="69">
        <v>48</v>
      </c>
      <c r="AE903" s="44">
        <v>0</v>
      </c>
      <c r="AF903" s="132" t="s">
        <v>118</v>
      </c>
      <c r="AG903" s="44"/>
      <c r="AH903" s="132"/>
      <c r="AI903" s="44" t="s">
        <v>84</v>
      </c>
      <c r="AJ903" s="44"/>
      <c r="AK903" s="222">
        <v>1</v>
      </c>
      <c r="AL903" s="44" t="s">
        <v>523</v>
      </c>
      <c r="AM903" s="44"/>
      <c r="AN903" s="44" t="s">
        <v>120</v>
      </c>
      <c r="AO903" s="45">
        <v>3297</v>
      </c>
      <c r="AP903" s="46">
        <v>37769</v>
      </c>
      <c r="AQ903" s="24" t="s">
        <v>87</v>
      </c>
      <c r="AR903" s="389" t="s">
        <v>87</v>
      </c>
      <c r="AS903" s="47">
        <v>42956</v>
      </c>
      <c r="AT903" s="24" t="s">
        <v>88</v>
      </c>
      <c r="AU903" s="24" t="s">
        <v>88</v>
      </c>
      <c r="AV903" s="48" t="s">
        <v>1357</v>
      </c>
      <c r="AW903" s="48" t="s">
        <v>1358</v>
      </c>
      <c r="AX903" s="48" t="s">
        <v>1359</v>
      </c>
      <c r="AY903" s="49" t="s">
        <v>1360</v>
      </c>
      <c r="AZ903" s="49" t="s">
        <v>1361</v>
      </c>
      <c r="BA903" s="50" t="s">
        <v>1362</v>
      </c>
      <c r="BB903" s="50" t="s">
        <v>1363</v>
      </c>
      <c r="BC903" s="49" t="s">
        <v>1364</v>
      </c>
      <c r="BD903" s="48"/>
      <c r="BE903" s="48"/>
      <c r="BF903" s="48"/>
      <c r="BG903" s="48"/>
      <c r="BH903" s="48"/>
      <c r="BI903" s="48"/>
      <c r="BJ903" s="48"/>
      <c r="BK903" s="48"/>
      <c r="BL903" s="48"/>
      <c r="BM903" s="48"/>
      <c r="BN903" s="48"/>
      <c r="BO903" s="48"/>
      <c r="BP903" s="48"/>
      <c r="BQ903" s="48"/>
      <c r="BR903" s="51"/>
      <c r="BS903" s="52"/>
    </row>
    <row r="904" spans="1:71" ht="30" customHeight="1" x14ac:dyDescent="0.15">
      <c r="A904" s="50" t="s">
        <v>2647</v>
      </c>
      <c r="B904" s="48" t="s">
        <v>2641</v>
      </c>
      <c r="C904" s="128" t="s">
        <v>2485</v>
      </c>
      <c r="D904" s="24" t="s">
        <v>208</v>
      </c>
      <c r="E904" s="25" t="s">
        <v>209</v>
      </c>
      <c r="F904" s="25" t="s">
        <v>637</v>
      </c>
      <c r="G904" s="129" t="s">
        <v>1884</v>
      </c>
      <c r="H904" s="160" t="s">
        <v>4677</v>
      </c>
      <c r="I904" s="395" t="s">
        <v>2643</v>
      </c>
      <c r="J904" s="391">
        <v>1535</v>
      </c>
      <c r="K904" s="392">
        <v>42797</v>
      </c>
      <c r="L904" s="461" t="s">
        <v>4678</v>
      </c>
      <c r="M904" s="527" t="s">
        <v>4679</v>
      </c>
      <c r="N904" s="395" t="s">
        <v>520</v>
      </c>
      <c r="O904" s="160" t="s">
        <v>4680</v>
      </c>
      <c r="P904" s="395" t="s">
        <v>522</v>
      </c>
      <c r="Q904" s="468">
        <v>0</v>
      </c>
      <c r="R904" s="395" t="s">
        <v>520</v>
      </c>
      <c r="S904" s="160" t="s">
        <v>4680</v>
      </c>
      <c r="T904" s="395" t="s">
        <v>522</v>
      </c>
      <c r="U904" s="396">
        <v>0</v>
      </c>
      <c r="V904" s="397"/>
      <c r="W904" s="398">
        <v>51</v>
      </c>
      <c r="X904" s="399"/>
      <c r="Y904" s="398"/>
      <c r="Z904" s="400">
        <v>69</v>
      </c>
      <c r="AA904" s="401"/>
      <c r="AB904" s="402"/>
      <c r="AC904" s="403">
        <v>48</v>
      </c>
      <c r="AD904" s="400">
        <v>15</v>
      </c>
      <c r="AE904" s="469">
        <v>0.29166666666666669</v>
      </c>
      <c r="AF904" s="372">
        <v>0.91666666666666663</v>
      </c>
      <c r="AG904" s="469"/>
      <c r="AH904" s="372"/>
      <c r="AI904" s="404" t="s">
        <v>2646</v>
      </c>
      <c r="AJ904" s="404"/>
      <c r="AK904" s="475">
        <v>1</v>
      </c>
      <c r="AL904" s="404" t="s">
        <v>2477</v>
      </c>
      <c r="AM904" s="404"/>
      <c r="AN904" s="404" t="s">
        <v>120</v>
      </c>
      <c r="AO904" s="406">
        <v>2559</v>
      </c>
      <c r="AP904" s="397">
        <v>39538</v>
      </c>
      <c r="AQ904" s="24" t="s">
        <v>87</v>
      </c>
      <c r="AR904" s="24" t="s">
        <v>88</v>
      </c>
      <c r="AS904" s="24" t="s">
        <v>88</v>
      </c>
      <c r="AT904" s="24" t="s">
        <v>88</v>
      </c>
      <c r="AU904" s="24" t="s">
        <v>88</v>
      </c>
      <c r="AV904" s="407" t="s">
        <v>2641</v>
      </c>
      <c r="AW904" s="50" t="s">
        <v>2647</v>
      </c>
      <c r="AX904" s="50" t="s">
        <v>2648</v>
      </c>
      <c r="AY904" s="49" t="s">
        <v>2649</v>
      </c>
      <c r="AZ904" s="407"/>
      <c r="BA904" s="521"/>
      <c r="BB904" s="407"/>
      <c r="BC904" s="407"/>
      <c r="BD904" s="407"/>
      <c r="BE904" s="407"/>
      <c r="BF904" s="407"/>
      <c r="BG904" s="407"/>
      <c r="BH904" s="407"/>
      <c r="BI904" s="407"/>
      <c r="BJ904" s="48"/>
      <c r="BK904" s="48"/>
      <c r="BL904" s="48"/>
      <c r="BM904" s="48"/>
      <c r="BN904" s="48"/>
      <c r="BO904" s="48"/>
      <c r="BP904" s="48"/>
      <c r="BQ904" s="48"/>
      <c r="BR904" s="48"/>
      <c r="BS904" s="52"/>
    </row>
    <row r="905" spans="1:71" ht="30" customHeight="1" x14ac:dyDescent="0.15">
      <c r="A905" s="50" t="s">
        <v>2648</v>
      </c>
      <c r="B905" s="48" t="s">
        <v>2641</v>
      </c>
      <c r="C905" s="128" t="s">
        <v>2518</v>
      </c>
      <c r="D905" s="24" t="s">
        <v>208</v>
      </c>
      <c r="E905" s="25" t="s">
        <v>209</v>
      </c>
      <c r="F905" s="25" t="s">
        <v>637</v>
      </c>
      <c r="G905" s="129" t="s">
        <v>1884</v>
      </c>
      <c r="H905" s="390" t="s">
        <v>4677</v>
      </c>
      <c r="I905" s="390" t="s">
        <v>2643</v>
      </c>
      <c r="J905" s="391">
        <v>1535</v>
      </c>
      <c r="K905" s="392">
        <v>42797</v>
      </c>
      <c r="L905" s="528">
        <v>42808</v>
      </c>
      <c r="M905" s="527" t="s">
        <v>4676</v>
      </c>
      <c r="N905" s="395" t="s">
        <v>520</v>
      </c>
      <c r="O905" s="390" t="s">
        <v>4680</v>
      </c>
      <c r="P905" s="395" t="s">
        <v>522</v>
      </c>
      <c r="Q905" s="468">
        <v>0</v>
      </c>
      <c r="R905" s="395" t="s">
        <v>520</v>
      </c>
      <c r="S905" s="390" t="s">
        <v>4680</v>
      </c>
      <c r="T905" s="395" t="s">
        <v>522</v>
      </c>
      <c r="U905" s="396">
        <v>0</v>
      </c>
      <c r="V905" s="397"/>
      <c r="W905" s="398">
        <v>51</v>
      </c>
      <c r="X905" s="399"/>
      <c r="Y905" s="398"/>
      <c r="Z905" s="400">
        <v>69</v>
      </c>
      <c r="AA905" s="275">
        <v>7</v>
      </c>
      <c r="AB905" s="276" t="s">
        <v>86</v>
      </c>
      <c r="AC905" s="403">
        <v>48</v>
      </c>
      <c r="AD905" s="400">
        <v>15</v>
      </c>
      <c r="AE905" s="469">
        <v>0.29166666666666669</v>
      </c>
      <c r="AF905" s="372">
        <v>0.91666666666666663</v>
      </c>
      <c r="AG905" s="469"/>
      <c r="AH905" s="372"/>
      <c r="AI905" s="404" t="s">
        <v>2646</v>
      </c>
      <c r="AJ905" s="404"/>
      <c r="AK905" s="475">
        <v>1</v>
      </c>
      <c r="AL905" s="404" t="s">
        <v>2477</v>
      </c>
      <c r="AM905" s="404"/>
      <c r="AN905" s="404" t="s">
        <v>120</v>
      </c>
      <c r="AO905" s="406">
        <v>2559</v>
      </c>
      <c r="AP905" s="397">
        <v>39538</v>
      </c>
      <c r="AQ905" s="24" t="s">
        <v>87</v>
      </c>
      <c r="AR905" s="389" t="s">
        <v>87</v>
      </c>
      <c r="AS905" s="47">
        <v>42956</v>
      </c>
      <c r="AT905" s="24" t="s">
        <v>88</v>
      </c>
      <c r="AU905" s="24" t="s">
        <v>88</v>
      </c>
      <c r="AV905" s="407" t="s">
        <v>2641</v>
      </c>
      <c r="AW905" s="50" t="s">
        <v>2647</v>
      </c>
      <c r="AX905" s="50" t="s">
        <v>2648</v>
      </c>
      <c r="AY905" s="49" t="s">
        <v>2649</v>
      </c>
      <c r="AZ905" s="407"/>
      <c r="BA905" s="521"/>
      <c r="BB905" s="407"/>
      <c r="BC905" s="407"/>
      <c r="BD905" s="407"/>
      <c r="BE905" s="407"/>
      <c r="BF905" s="407"/>
      <c r="BG905" s="407"/>
      <c r="BH905" s="407"/>
      <c r="BI905" s="407"/>
      <c r="BJ905" s="48"/>
      <c r="BK905" s="48"/>
      <c r="BL905" s="48"/>
      <c r="BM905" s="48"/>
      <c r="BN905" s="48"/>
      <c r="BO905" s="48"/>
      <c r="BP905" s="48"/>
      <c r="BQ905" s="48"/>
      <c r="BR905" s="48"/>
      <c r="BS905" s="52"/>
    </row>
    <row r="906" spans="1:71" ht="30" customHeight="1" x14ac:dyDescent="0.15">
      <c r="A906" s="50" t="s">
        <v>4681</v>
      </c>
      <c r="B906" s="22" t="s">
        <v>2022</v>
      </c>
      <c r="C906" s="128" t="s">
        <v>1812</v>
      </c>
      <c r="D906" s="529" t="s">
        <v>767</v>
      </c>
      <c r="E906" s="25" t="s">
        <v>760</v>
      </c>
      <c r="F906" s="25" t="s">
        <v>768</v>
      </c>
      <c r="G906" s="129" t="s">
        <v>211</v>
      </c>
      <c r="H906" s="530" t="s">
        <v>4682</v>
      </c>
      <c r="I906" s="62" t="s">
        <v>1272</v>
      </c>
      <c r="J906" s="130">
        <v>16000</v>
      </c>
      <c r="K906" s="47">
        <v>42797</v>
      </c>
      <c r="L906" s="46">
        <v>41000</v>
      </c>
      <c r="M906" s="64" t="s">
        <v>962</v>
      </c>
      <c r="N906" s="271" t="s">
        <v>3838</v>
      </c>
      <c r="O906" s="271" t="s">
        <v>4683</v>
      </c>
      <c r="P906" s="271" t="s">
        <v>4684</v>
      </c>
      <c r="Q906" s="183">
        <v>0</v>
      </c>
      <c r="R906" s="94" t="s">
        <v>3722</v>
      </c>
      <c r="S906" s="62" t="s">
        <v>2817</v>
      </c>
      <c r="T906" s="62" t="s">
        <v>3037</v>
      </c>
      <c r="U906" s="176">
        <v>20</v>
      </c>
      <c r="V906" s="46"/>
      <c r="W906" s="67">
        <v>265</v>
      </c>
      <c r="X906" s="68"/>
      <c r="Y906" s="67"/>
      <c r="Z906" s="70">
        <v>1452</v>
      </c>
      <c r="AA906" s="70"/>
      <c r="AB906" s="71"/>
      <c r="AC906" s="283">
        <v>125</v>
      </c>
      <c r="AD906" s="70">
        <v>67</v>
      </c>
      <c r="AE906" s="44">
        <v>0</v>
      </c>
      <c r="AF906" s="92" t="s">
        <v>118</v>
      </c>
      <c r="AG906" s="44"/>
      <c r="AH906" s="92"/>
      <c r="AI906" s="44" t="s">
        <v>84</v>
      </c>
      <c r="AJ906" s="44"/>
      <c r="AK906" s="73">
        <v>2</v>
      </c>
      <c r="AL906" s="44" t="s">
        <v>536</v>
      </c>
      <c r="AM906" s="44"/>
      <c r="AN906" s="44" t="s">
        <v>120</v>
      </c>
      <c r="AO906" s="45">
        <v>27844.11</v>
      </c>
      <c r="AP906" s="46">
        <v>38407</v>
      </c>
      <c r="AQ906" s="24" t="s">
        <v>88</v>
      </c>
      <c r="AR906" s="24" t="s">
        <v>88</v>
      </c>
      <c r="AS906" s="24" t="s">
        <v>88</v>
      </c>
      <c r="AT906" s="24" t="s">
        <v>88</v>
      </c>
      <c r="AU906" s="24" t="s">
        <v>88</v>
      </c>
      <c r="AV906" s="48" t="s">
        <v>2026</v>
      </c>
      <c r="AW906" s="49" t="s">
        <v>2027</v>
      </c>
      <c r="AX906" s="48" t="s">
        <v>2028</v>
      </c>
      <c r="AY906" s="48" t="s">
        <v>2029</v>
      </c>
      <c r="AZ906" s="50" t="s">
        <v>2030</v>
      </c>
      <c r="BA906" s="50" t="s">
        <v>2031</v>
      </c>
      <c r="BB906" s="50" t="s">
        <v>2032</v>
      </c>
      <c r="BC906" s="49" t="s">
        <v>2033</v>
      </c>
      <c r="BD906" s="49" t="s">
        <v>2034</v>
      </c>
      <c r="BE906" s="49" t="s">
        <v>2035</v>
      </c>
      <c r="BF906" s="49" t="s">
        <v>2036</v>
      </c>
      <c r="BG906" s="48"/>
      <c r="BH906" s="48"/>
      <c r="BI906" s="48"/>
      <c r="BJ906" s="48"/>
      <c r="BK906" s="48"/>
      <c r="BL906" s="48"/>
      <c r="BM906" s="48"/>
      <c r="BN906" s="48"/>
      <c r="BO906" s="48"/>
      <c r="BP906" s="48"/>
      <c r="BQ906" s="48"/>
      <c r="BR906" s="48"/>
      <c r="BS906" s="52"/>
    </row>
    <row r="907" spans="1:71" ht="30" customHeight="1" x14ac:dyDescent="0.15">
      <c r="A907" s="50" t="s">
        <v>2031</v>
      </c>
      <c r="B907" s="22" t="s">
        <v>2022</v>
      </c>
      <c r="C907" s="128" t="s">
        <v>2485</v>
      </c>
      <c r="D907" s="529" t="s">
        <v>767</v>
      </c>
      <c r="E907" s="25" t="s">
        <v>760</v>
      </c>
      <c r="F907" s="25" t="s">
        <v>768</v>
      </c>
      <c r="G907" s="129" t="s">
        <v>211</v>
      </c>
      <c r="H907" s="530" t="s">
        <v>4682</v>
      </c>
      <c r="I907" s="62" t="s">
        <v>1272</v>
      </c>
      <c r="J907" s="130">
        <v>16000</v>
      </c>
      <c r="K907" s="47">
        <v>42797</v>
      </c>
      <c r="L907" s="46">
        <v>42767</v>
      </c>
      <c r="M907" s="64" t="s">
        <v>4406</v>
      </c>
      <c r="N907" s="223" t="s">
        <v>3838</v>
      </c>
      <c r="O907" s="223" t="s">
        <v>4683</v>
      </c>
      <c r="P907" s="223" t="s">
        <v>4684</v>
      </c>
      <c r="Q907" s="183">
        <v>0</v>
      </c>
      <c r="R907" s="94" t="s">
        <v>3722</v>
      </c>
      <c r="S907" s="160" t="s">
        <v>4685</v>
      </c>
      <c r="T907" s="62" t="s">
        <v>3037</v>
      </c>
      <c r="U907" s="273">
        <v>16</v>
      </c>
      <c r="V907" s="46"/>
      <c r="W907" s="67">
        <v>265</v>
      </c>
      <c r="X907" s="68"/>
      <c r="Y907" s="67"/>
      <c r="Z907" s="70">
        <v>1452</v>
      </c>
      <c r="AA907" s="70"/>
      <c r="AB907" s="71"/>
      <c r="AC907" s="283">
        <v>125</v>
      </c>
      <c r="AD907" s="70">
        <v>67</v>
      </c>
      <c r="AE907" s="44">
        <v>0</v>
      </c>
      <c r="AF907" s="92" t="s">
        <v>118</v>
      </c>
      <c r="AG907" s="44"/>
      <c r="AH907" s="92"/>
      <c r="AI907" s="44" t="s">
        <v>84</v>
      </c>
      <c r="AJ907" s="44"/>
      <c r="AK907" s="73">
        <v>2</v>
      </c>
      <c r="AL907" s="44" t="s">
        <v>536</v>
      </c>
      <c r="AM907" s="44"/>
      <c r="AN907" s="44" t="s">
        <v>120</v>
      </c>
      <c r="AO907" s="45">
        <v>27844.11</v>
      </c>
      <c r="AP907" s="46">
        <v>38407</v>
      </c>
      <c r="AQ907" s="24" t="s">
        <v>87</v>
      </c>
      <c r="AR907" s="24" t="s">
        <v>88</v>
      </c>
      <c r="AS907" s="24" t="s">
        <v>88</v>
      </c>
      <c r="AT907" s="24" t="s">
        <v>88</v>
      </c>
      <c r="AU907" s="24" t="s">
        <v>88</v>
      </c>
      <c r="AV907" s="48" t="s">
        <v>2026</v>
      </c>
      <c r="AW907" s="49" t="s">
        <v>2027</v>
      </c>
      <c r="AX907" s="48" t="s">
        <v>2028</v>
      </c>
      <c r="AY907" s="48" t="s">
        <v>2029</v>
      </c>
      <c r="AZ907" s="50" t="s">
        <v>2030</v>
      </c>
      <c r="BA907" s="50" t="s">
        <v>2031</v>
      </c>
      <c r="BB907" s="50" t="s">
        <v>2032</v>
      </c>
      <c r="BC907" s="49" t="s">
        <v>2033</v>
      </c>
      <c r="BD907" s="49" t="s">
        <v>2034</v>
      </c>
      <c r="BE907" s="49" t="s">
        <v>2035</v>
      </c>
      <c r="BF907" s="49" t="s">
        <v>2036</v>
      </c>
      <c r="BG907" s="48"/>
      <c r="BH907" s="48"/>
      <c r="BI907" s="48"/>
      <c r="BJ907" s="48"/>
      <c r="BK907" s="48"/>
      <c r="BL907" s="48"/>
      <c r="BM907" s="48"/>
      <c r="BN907" s="48"/>
      <c r="BO907" s="48"/>
      <c r="BP907" s="48"/>
      <c r="BQ907" s="48"/>
      <c r="BR907" s="48"/>
      <c r="BS907" s="52"/>
    </row>
    <row r="908" spans="1:71" ht="30" customHeight="1" x14ac:dyDescent="0.15">
      <c r="A908" s="50" t="s">
        <v>2842</v>
      </c>
      <c r="B908" s="22" t="s">
        <v>2833</v>
      </c>
      <c r="C908" s="359" t="s">
        <v>4195</v>
      </c>
      <c r="D908" s="529" t="s">
        <v>144</v>
      </c>
      <c r="E908" s="25" t="s">
        <v>826</v>
      </c>
      <c r="F908" s="25" t="s">
        <v>2096</v>
      </c>
      <c r="G908" s="129" t="s">
        <v>2834</v>
      </c>
      <c r="H908" s="530" t="s">
        <v>2835</v>
      </c>
      <c r="I908" s="62" t="s">
        <v>2836</v>
      </c>
      <c r="J908" s="130">
        <v>1219</v>
      </c>
      <c r="K908" s="47">
        <v>42797</v>
      </c>
      <c r="L908" s="46">
        <v>41411</v>
      </c>
      <c r="M908" s="64" t="s">
        <v>962</v>
      </c>
      <c r="N908" s="271" t="s">
        <v>4686</v>
      </c>
      <c r="O908" s="271" t="s">
        <v>4687</v>
      </c>
      <c r="P908" s="271" t="s">
        <v>4688</v>
      </c>
      <c r="Q908" s="65">
        <v>1</v>
      </c>
      <c r="R908" s="62" t="s">
        <v>2837</v>
      </c>
      <c r="S908" s="62" t="s">
        <v>2838</v>
      </c>
      <c r="T908" s="62" t="s">
        <v>2839</v>
      </c>
      <c r="U908" s="176">
        <v>9</v>
      </c>
      <c r="V908" s="46"/>
      <c r="W908" s="67">
        <v>25</v>
      </c>
      <c r="X908" s="68"/>
      <c r="Y908" s="67"/>
      <c r="Z908" s="69">
        <v>0</v>
      </c>
      <c r="AA908" s="70"/>
      <c r="AB908" s="71"/>
      <c r="AC908" s="131">
        <v>25</v>
      </c>
      <c r="AD908" s="69">
        <v>16</v>
      </c>
      <c r="AE908" s="44">
        <v>0.41666666666666669</v>
      </c>
      <c r="AF908" s="92">
        <v>0.91666666666666663</v>
      </c>
      <c r="AG908" s="44"/>
      <c r="AH908" s="92"/>
      <c r="AI908" s="44" t="s">
        <v>2840</v>
      </c>
      <c r="AJ908" s="44"/>
      <c r="AK908" s="73">
        <v>1</v>
      </c>
      <c r="AL908" s="44" t="s">
        <v>2841</v>
      </c>
      <c r="AM908" s="44"/>
      <c r="AN908" s="44" t="s">
        <v>120</v>
      </c>
      <c r="AO908" s="45">
        <v>22444</v>
      </c>
      <c r="AP908" s="47">
        <v>32147</v>
      </c>
      <c r="AQ908" s="24" t="s">
        <v>88</v>
      </c>
      <c r="AR908" s="24" t="s">
        <v>88</v>
      </c>
      <c r="AS908" s="24" t="s">
        <v>88</v>
      </c>
      <c r="AT908" s="24" t="s">
        <v>88</v>
      </c>
      <c r="AU908" s="24" t="s">
        <v>88</v>
      </c>
      <c r="AV908" s="46" t="s">
        <v>181</v>
      </c>
      <c r="AW908" s="48" t="s">
        <v>2833</v>
      </c>
      <c r="AX908" s="50" t="s">
        <v>2842</v>
      </c>
      <c r="AY908" s="50" t="s">
        <v>2843</v>
      </c>
      <c r="AZ908" s="50" t="s">
        <v>2844</v>
      </c>
      <c r="BA908" s="48" t="s">
        <v>2845</v>
      </c>
      <c r="BB908" s="49" t="s">
        <v>2846</v>
      </c>
      <c r="BC908" s="49" t="s">
        <v>2847</v>
      </c>
      <c r="BD908" s="49" t="s">
        <v>758</v>
      </c>
      <c r="BE908" s="49" t="s">
        <v>2848</v>
      </c>
      <c r="BF908" s="48"/>
      <c r="BG908" s="48"/>
      <c r="BH908" s="48"/>
      <c r="BI908" s="48"/>
      <c r="BJ908" s="48"/>
      <c r="BK908" s="48"/>
      <c r="BL908" s="48"/>
      <c r="BM908" s="48"/>
      <c r="BN908" s="48"/>
      <c r="BO908" s="48"/>
      <c r="BP908" s="48"/>
      <c r="BQ908" s="48"/>
      <c r="BR908" s="48"/>
      <c r="BS908" s="52"/>
    </row>
    <row r="909" spans="1:71" ht="30" customHeight="1" x14ac:dyDescent="0.15">
      <c r="A909" s="50" t="s">
        <v>2843</v>
      </c>
      <c r="B909" s="22" t="s">
        <v>2833</v>
      </c>
      <c r="C909" s="128" t="s">
        <v>2485</v>
      </c>
      <c r="D909" s="529" t="s">
        <v>144</v>
      </c>
      <c r="E909" s="25" t="s">
        <v>826</v>
      </c>
      <c r="F909" s="25" t="s">
        <v>2096</v>
      </c>
      <c r="G909" s="129" t="s">
        <v>2834</v>
      </c>
      <c r="H909" s="530" t="s">
        <v>2835</v>
      </c>
      <c r="I909" s="62" t="s">
        <v>2836</v>
      </c>
      <c r="J909" s="130">
        <v>1219</v>
      </c>
      <c r="K909" s="47">
        <v>42797</v>
      </c>
      <c r="L909" s="46">
        <v>42186</v>
      </c>
      <c r="M909" s="64" t="s">
        <v>4689</v>
      </c>
      <c r="N909" s="223" t="s">
        <v>4686</v>
      </c>
      <c r="O909" s="223" t="s">
        <v>4687</v>
      </c>
      <c r="P909" s="223" t="s">
        <v>4688</v>
      </c>
      <c r="Q909" s="65">
        <v>1</v>
      </c>
      <c r="R909" s="160" t="s">
        <v>4690</v>
      </c>
      <c r="S909" s="160" t="s">
        <v>4691</v>
      </c>
      <c r="T909" s="160" t="s">
        <v>4692</v>
      </c>
      <c r="U909" s="176">
        <v>8</v>
      </c>
      <c r="V909" s="46"/>
      <c r="W909" s="67">
        <v>25</v>
      </c>
      <c r="X909" s="68"/>
      <c r="Y909" s="67"/>
      <c r="Z909" s="69">
        <v>0</v>
      </c>
      <c r="AA909" s="70"/>
      <c r="AB909" s="71"/>
      <c r="AC909" s="131">
        <v>25</v>
      </c>
      <c r="AD909" s="69">
        <v>16</v>
      </c>
      <c r="AE909" s="44">
        <v>0.41666666666666669</v>
      </c>
      <c r="AF909" s="92">
        <v>0.91666666666666663</v>
      </c>
      <c r="AG909" s="44"/>
      <c r="AH909" s="92"/>
      <c r="AI909" s="44" t="s">
        <v>2840</v>
      </c>
      <c r="AJ909" s="44"/>
      <c r="AK909" s="73">
        <v>1</v>
      </c>
      <c r="AL909" s="44" t="s">
        <v>2841</v>
      </c>
      <c r="AM909" s="44"/>
      <c r="AN909" s="44" t="s">
        <v>120</v>
      </c>
      <c r="AO909" s="45">
        <v>22444</v>
      </c>
      <c r="AP909" s="47">
        <v>32147</v>
      </c>
      <c r="AQ909" s="24" t="s">
        <v>87</v>
      </c>
      <c r="AR909" s="24" t="s">
        <v>88</v>
      </c>
      <c r="AS909" s="24" t="s">
        <v>88</v>
      </c>
      <c r="AT909" s="24" t="s">
        <v>88</v>
      </c>
      <c r="AU909" s="24" t="s">
        <v>88</v>
      </c>
      <c r="AV909" s="46" t="s">
        <v>181</v>
      </c>
      <c r="AW909" s="48" t="s">
        <v>2833</v>
      </c>
      <c r="AX909" s="50" t="s">
        <v>2842</v>
      </c>
      <c r="AY909" s="50" t="s">
        <v>2843</v>
      </c>
      <c r="AZ909" s="50" t="s">
        <v>2844</v>
      </c>
      <c r="BA909" s="48" t="s">
        <v>2845</v>
      </c>
      <c r="BB909" s="49" t="s">
        <v>2846</v>
      </c>
      <c r="BC909" s="49" t="s">
        <v>2847</v>
      </c>
      <c r="BD909" s="49" t="s">
        <v>758</v>
      </c>
      <c r="BE909" s="49" t="s">
        <v>2848</v>
      </c>
      <c r="BF909" s="48"/>
      <c r="BG909" s="48"/>
      <c r="BH909" s="48"/>
      <c r="BI909" s="48"/>
      <c r="BJ909" s="48"/>
      <c r="BK909" s="48"/>
      <c r="BL909" s="48"/>
      <c r="BM909" s="48"/>
      <c r="BN909" s="48"/>
      <c r="BO909" s="48"/>
      <c r="BP909" s="48"/>
      <c r="BQ909" s="48"/>
      <c r="BR909" s="48"/>
      <c r="BS909" s="52"/>
    </row>
    <row r="910" spans="1:71" ht="30" customHeight="1" x14ac:dyDescent="0.15">
      <c r="A910" s="50" t="s">
        <v>2844</v>
      </c>
      <c r="B910" s="22" t="s">
        <v>2833</v>
      </c>
      <c r="C910" s="128" t="s">
        <v>2518</v>
      </c>
      <c r="D910" s="529" t="s">
        <v>144</v>
      </c>
      <c r="E910" s="25" t="s">
        <v>826</v>
      </c>
      <c r="F910" s="25" t="s">
        <v>2096</v>
      </c>
      <c r="G910" s="129" t="s">
        <v>2834</v>
      </c>
      <c r="H910" s="530" t="s">
        <v>2835</v>
      </c>
      <c r="I910" s="62" t="s">
        <v>2836</v>
      </c>
      <c r="J910" s="130">
        <v>1219</v>
      </c>
      <c r="K910" s="47">
        <v>42797</v>
      </c>
      <c r="L910" s="326" t="s">
        <v>4693</v>
      </c>
      <c r="M910" s="64" t="s">
        <v>4694</v>
      </c>
      <c r="N910" s="223" t="s">
        <v>4686</v>
      </c>
      <c r="O910" s="223" t="s">
        <v>4687</v>
      </c>
      <c r="P910" s="223" t="s">
        <v>4688</v>
      </c>
      <c r="Q910" s="65">
        <v>1</v>
      </c>
      <c r="R910" s="94" t="s">
        <v>4695</v>
      </c>
      <c r="S910" s="94" t="s">
        <v>4691</v>
      </c>
      <c r="T910" s="94" t="s">
        <v>4692</v>
      </c>
      <c r="U910" s="176">
        <v>8</v>
      </c>
      <c r="V910" s="46"/>
      <c r="W910" s="274">
        <v>10</v>
      </c>
      <c r="X910" s="68"/>
      <c r="Y910" s="67"/>
      <c r="Z910" s="69">
        <v>0</v>
      </c>
      <c r="AA910" s="70"/>
      <c r="AB910" s="71"/>
      <c r="AC910" s="131">
        <v>25</v>
      </c>
      <c r="AD910" s="69">
        <v>16</v>
      </c>
      <c r="AE910" s="310" t="s">
        <v>404</v>
      </c>
      <c r="AF910" s="341" t="s">
        <v>1893</v>
      </c>
      <c r="AG910" s="385">
        <v>0</v>
      </c>
      <c r="AH910" s="385" t="s">
        <v>4137</v>
      </c>
      <c r="AI910" s="44" t="s">
        <v>2840</v>
      </c>
      <c r="AJ910" s="44"/>
      <c r="AK910" s="73">
        <v>1</v>
      </c>
      <c r="AL910" s="44" t="s">
        <v>2841</v>
      </c>
      <c r="AM910" s="44"/>
      <c r="AN910" s="44" t="s">
        <v>120</v>
      </c>
      <c r="AO910" s="45">
        <v>22444</v>
      </c>
      <c r="AP910" s="47">
        <v>32147</v>
      </c>
      <c r="AQ910" s="24" t="s">
        <v>87</v>
      </c>
      <c r="AR910" s="389" t="s">
        <v>87</v>
      </c>
      <c r="AS910" s="47">
        <v>42956</v>
      </c>
      <c r="AT910" s="24" t="s">
        <v>88</v>
      </c>
      <c r="AU910" s="24" t="s">
        <v>88</v>
      </c>
      <c r="AV910" s="46" t="s">
        <v>181</v>
      </c>
      <c r="AW910" s="48" t="s">
        <v>2833</v>
      </c>
      <c r="AX910" s="50" t="s">
        <v>2842</v>
      </c>
      <c r="AY910" s="50" t="s">
        <v>2843</v>
      </c>
      <c r="AZ910" s="50" t="s">
        <v>2844</v>
      </c>
      <c r="BA910" s="48" t="s">
        <v>2845</v>
      </c>
      <c r="BB910" s="49" t="s">
        <v>2846</v>
      </c>
      <c r="BC910" s="49" t="s">
        <v>2847</v>
      </c>
      <c r="BD910" s="49" t="s">
        <v>758</v>
      </c>
      <c r="BE910" s="49" t="s">
        <v>2848</v>
      </c>
      <c r="BF910" s="48"/>
      <c r="BG910" s="48"/>
      <c r="BH910" s="48"/>
      <c r="BI910" s="48"/>
      <c r="BJ910" s="48"/>
      <c r="BK910" s="48"/>
      <c r="BL910" s="48"/>
      <c r="BM910" s="48"/>
      <c r="BN910" s="48"/>
      <c r="BO910" s="48"/>
      <c r="BP910" s="48"/>
      <c r="BQ910" s="48"/>
      <c r="BR910" s="48"/>
      <c r="BS910" s="52"/>
    </row>
    <row r="911" spans="1:71" ht="30" customHeight="1" x14ac:dyDescent="0.15">
      <c r="A911" s="50" t="s">
        <v>102</v>
      </c>
      <c r="B911" s="22" t="s">
        <v>71</v>
      </c>
      <c r="C911" s="128" t="s">
        <v>2518</v>
      </c>
      <c r="D911" s="24" t="s">
        <v>73</v>
      </c>
      <c r="E911" s="25" t="s">
        <v>74</v>
      </c>
      <c r="F911" s="25" t="s">
        <v>75</v>
      </c>
      <c r="G911" s="129" t="s">
        <v>76</v>
      </c>
      <c r="H911" s="94" t="s">
        <v>77</v>
      </c>
      <c r="I911" s="62" t="s">
        <v>1115</v>
      </c>
      <c r="J911" s="130">
        <v>6864</v>
      </c>
      <c r="K911" s="47">
        <v>42804</v>
      </c>
      <c r="L911" s="47">
        <v>42826</v>
      </c>
      <c r="M911" s="525" t="s">
        <v>4696</v>
      </c>
      <c r="N911" s="375" t="s">
        <v>80</v>
      </c>
      <c r="O911" s="223" t="s">
        <v>4652</v>
      </c>
      <c r="P911" s="524" t="s">
        <v>1117</v>
      </c>
      <c r="Q911" s="468">
        <v>0</v>
      </c>
      <c r="R911" s="375" t="s">
        <v>80</v>
      </c>
      <c r="S911" s="393" t="s">
        <v>4652</v>
      </c>
      <c r="T911" s="191" t="s">
        <v>1117</v>
      </c>
      <c r="U911" s="176">
        <v>0</v>
      </c>
      <c r="V911" s="46"/>
      <c r="W911" s="354">
        <v>3242</v>
      </c>
      <c r="X911" s="342" t="s">
        <v>86</v>
      </c>
      <c r="Y911" s="354"/>
      <c r="Z911" s="67">
        <v>180</v>
      </c>
      <c r="AA911" s="67"/>
      <c r="AB911" s="68"/>
      <c r="AC911" s="131">
        <v>1118</v>
      </c>
      <c r="AD911" s="69">
        <v>337</v>
      </c>
      <c r="AE911" s="44">
        <v>0.33333333333333331</v>
      </c>
      <c r="AF911" s="44">
        <v>0.91666666666666663</v>
      </c>
      <c r="AG911" s="44"/>
      <c r="AH911" s="44"/>
      <c r="AI911" s="44" t="s">
        <v>83</v>
      </c>
      <c r="AJ911" s="44"/>
      <c r="AK911" s="280">
        <v>3</v>
      </c>
      <c r="AL911" s="44" t="s">
        <v>84</v>
      </c>
      <c r="AM911" s="44"/>
      <c r="AN911" s="44" t="s">
        <v>85</v>
      </c>
      <c r="AO911" s="45">
        <v>62205</v>
      </c>
      <c r="AP911" s="46">
        <v>36678</v>
      </c>
      <c r="AQ911" s="24" t="s">
        <v>87</v>
      </c>
      <c r="AR911" s="389" t="s">
        <v>87</v>
      </c>
      <c r="AS911" s="47">
        <v>43038</v>
      </c>
      <c r="AT911" s="24" t="s">
        <v>88</v>
      </c>
      <c r="AU911" s="24" t="s">
        <v>88</v>
      </c>
      <c r="AV911" s="48" t="s">
        <v>71</v>
      </c>
      <c r="AW911" s="48" t="s">
        <v>89</v>
      </c>
      <c r="AX911" s="48" t="s">
        <v>90</v>
      </c>
      <c r="AY911" s="48" t="s">
        <v>91</v>
      </c>
      <c r="AZ911" s="48" t="s">
        <v>92</v>
      </c>
      <c r="BA911" s="49" t="s">
        <v>93</v>
      </c>
      <c r="BB911" s="49" t="s">
        <v>94</v>
      </c>
      <c r="BC911" s="49" t="s">
        <v>95</v>
      </c>
      <c r="BD911" s="50" t="s">
        <v>96</v>
      </c>
      <c r="BE911" s="50" t="s">
        <v>97</v>
      </c>
      <c r="BF911" s="50" t="s">
        <v>98</v>
      </c>
      <c r="BG911" s="50" t="s">
        <v>99</v>
      </c>
      <c r="BH911" s="50" t="s">
        <v>100</v>
      </c>
      <c r="BI911" s="50" t="s">
        <v>101</v>
      </c>
      <c r="BJ911" s="50" t="s">
        <v>102</v>
      </c>
      <c r="BK911" s="50" t="s">
        <v>103</v>
      </c>
      <c r="BL911" s="49" t="s">
        <v>104</v>
      </c>
      <c r="BM911" s="50" t="s">
        <v>105</v>
      </c>
      <c r="BN911" s="49" t="s">
        <v>106</v>
      </c>
      <c r="BO911" s="48"/>
      <c r="BP911" s="48"/>
      <c r="BQ911" s="48"/>
      <c r="BR911" s="51"/>
      <c r="BS911" s="52"/>
    </row>
    <row r="912" spans="1:71" ht="30" customHeight="1" x14ac:dyDescent="0.15">
      <c r="A912" s="50" t="s">
        <v>4697</v>
      </c>
      <c r="B912" s="50" t="s">
        <v>4697</v>
      </c>
      <c r="C912" s="128" t="s">
        <v>2178</v>
      </c>
      <c r="D912" s="24" t="s">
        <v>4698</v>
      </c>
      <c r="E912" s="25" t="s">
        <v>672</v>
      </c>
      <c r="F912" s="25" t="s">
        <v>1241</v>
      </c>
      <c r="G912" s="129" t="s">
        <v>211</v>
      </c>
      <c r="H912" s="160" t="s">
        <v>4699</v>
      </c>
      <c r="I912" s="160" t="s">
        <v>4700</v>
      </c>
      <c r="J912" s="267">
        <v>2500</v>
      </c>
      <c r="K912" s="268">
        <v>42821</v>
      </c>
      <c r="L912" s="364">
        <v>43067</v>
      </c>
      <c r="M912" s="483" t="s">
        <v>79</v>
      </c>
      <c r="N912" s="160" t="s">
        <v>4701</v>
      </c>
      <c r="O912" s="160" t="s">
        <v>4702</v>
      </c>
      <c r="P912" s="160" t="s">
        <v>4703</v>
      </c>
      <c r="Q912" s="526">
        <v>0</v>
      </c>
      <c r="R912" s="160" t="s">
        <v>4704</v>
      </c>
      <c r="S912" s="160" t="s">
        <v>4702</v>
      </c>
      <c r="T912" s="160" t="s">
        <v>4703</v>
      </c>
      <c r="U912" s="266">
        <v>3</v>
      </c>
      <c r="V912" s="364">
        <v>43067</v>
      </c>
      <c r="W912" s="274">
        <v>85</v>
      </c>
      <c r="X912" s="224"/>
      <c r="Y912" s="384">
        <v>2</v>
      </c>
      <c r="Z912" s="384">
        <v>88</v>
      </c>
      <c r="AA912" s="384">
        <v>5</v>
      </c>
      <c r="AB912" s="276"/>
      <c r="AC912" s="320">
        <v>32</v>
      </c>
      <c r="AD912" s="319">
        <v>25.7</v>
      </c>
      <c r="AE912" s="522" t="s">
        <v>4644</v>
      </c>
      <c r="AF912" s="279">
        <v>0.91666666666666663</v>
      </c>
      <c r="AG912" s="385"/>
      <c r="AH912" s="385"/>
      <c r="AI912" s="310" t="s">
        <v>935</v>
      </c>
      <c r="AJ912" s="278"/>
      <c r="AK912" s="280">
        <v>1</v>
      </c>
      <c r="AL912" s="310" t="s">
        <v>4604</v>
      </c>
      <c r="AM912" s="278"/>
      <c r="AN912" s="44" t="s">
        <v>85</v>
      </c>
      <c r="AO912" s="476">
        <v>3608</v>
      </c>
      <c r="AP912" s="397">
        <v>42821</v>
      </c>
      <c r="AQ912" s="24" t="s">
        <v>87</v>
      </c>
      <c r="AR912" s="389" t="s">
        <v>87</v>
      </c>
      <c r="AS912" s="47">
        <v>43038</v>
      </c>
      <c r="AT912" s="24" t="s">
        <v>88</v>
      </c>
      <c r="AU912" s="24" t="s">
        <v>88</v>
      </c>
      <c r="AV912" s="50" t="s">
        <v>4697</v>
      </c>
      <c r="AW912" s="50" t="s">
        <v>4705</v>
      </c>
      <c r="AX912" s="49" t="s">
        <v>4706</v>
      </c>
      <c r="AY912" s="48" t="s">
        <v>4707</v>
      </c>
      <c r="AZ912" s="48"/>
      <c r="BA912" s="48"/>
      <c r="BB912" s="48"/>
      <c r="BC912" s="48"/>
      <c r="BD912" s="48"/>
      <c r="BE912" s="48"/>
      <c r="BF912" s="48"/>
      <c r="BG912" s="48"/>
      <c r="BH912" s="48"/>
      <c r="BI912" s="48"/>
      <c r="BJ912" s="48"/>
      <c r="BK912" s="48"/>
      <c r="BL912" s="48"/>
      <c r="BM912" s="48"/>
      <c r="BN912" s="48"/>
      <c r="BO912" s="48"/>
      <c r="BP912" s="48"/>
      <c r="BQ912" s="48"/>
      <c r="BR912" s="51"/>
      <c r="BS912" s="52"/>
    </row>
    <row r="913" spans="1:71" ht="30" customHeight="1" x14ac:dyDescent="0.15">
      <c r="A913" s="50" t="s">
        <v>2137</v>
      </c>
      <c r="B913" s="22" t="s">
        <v>2125</v>
      </c>
      <c r="C913" s="128" t="s">
        <v>2485</v>
      </c>
      <c r="D913" s="24" t="s">
        <v>144</v>
      </c>
      <c r="E913" s="25" t="s">
        <v>826</v>
      </c>
      <c r="F913" s="25" t="s">
        <v>146</v>
      </c>
      <c r="G913" s="129" t="s">
        <v>108</v>
      </c>
      <c r="H913" s="94" t="s">
        <v>2126</v>
      </c>
      <c r="I913" s="62" t="s">
        <v>2651</v>
      </c>
      <c r="J913" s="130">
        <v>29404</v>
      </c>
      <c r="K913" s="489">
        <v>42822</v>
      </c>
      <c r="L913" s="531" t="s">
        <v>4708</v>
      </c>
      <c r="M913" s="505" t="s">
        <v>4709</v>
      </c>
      <c r="N913" s="271" t="s">
        <v>4663</v>
      </c>
      <c r="O913" s="271" t="s">
        <v>4659</v>
      </c>
      <c r="P913" s="223" t="s">
        <v>2130</v>
      </c>
      <c r="Q913" s="183">
        <v>0</v>
      </c>
      <c r="R913" s="160" t="s">
        <v>4710</v>
      </c>
      <c r="S913" s="160" t="s">
        <v>4711</v>
      </c>
      <c r="T913" s="160" t="s">
        <v>4712</v>
      </c>
      <c r="U913" s="273">
        <v>47</v>
      </c>
      <c r="V913" s="46">
        <v>38499</v>
      </c>
      <c r="W913" s="67">
        <v>92</v>
      </c>
      <c r="X913" s="68"/>
      <c r="Y913" s="67"/>
      <c r="Z913" s="69">
        <v>0</v>
      </c>
      <c r="AA913" s="70"/>
      <c r="AB913" s="71"/>
      <c r="AC913" s="131">
        <v>109</v>
      </c>
      <c r="AD913" s="69">
        <v>65</v>
      </c>
      <c r="AE913" s="44">
        <v>0.41666666666666669</v>
      </c>
      <c r="AF913" s="132">
        <v>0.875</v>
      </c>
      <c r="AG913" s="44"/>
      <c r="AH913" s="132"/>
      <c r="AI913" s="89" t="s">
        <v>2134</v>
      </c>
      <c r="AJ913" s="44"/>
      <c r="AK913" s="222">
        <v>3</v>
      </c>
      <c r="AL913" s="44" t="s">
        <v>1229</v>
      </c>
      <c r="AM913" s="44"/>
      <c r="AN913" s="44" t="s">
        <v>120</v>
      </c>
      <c r="AO913" s="45">
        <v>93180</v>
      </c>
      <c r="AP913" s="46">
        <v>27118</v>
      </c>
      <c r="AQ913" s="24" t="s">
        <v>87</v>
      </c>
      <c r="AR913" s="24" t="s">
        <v>88</v>
      </c>
      <c r="AS913" s="24" t="s">
        <v>88</v>
      </c>
      <c r="AT913" s="24" t="s">
        <v>88</v>
      </c>
      <c r="AU913" s="24" t="s">
        <v>88</v>
      </c>
      <c r="AV913" s="48" t="s">
        <v>181</v>
      </c>
      <c r="AW913" s="48" t="s">
        <v>2125</v>
      </c>
      <c r="AX913" s="48" t="s">
        <v>2135</v>
      </c>
      <c r="AY913" s="50" t="s">
        <v>2136</v>
      </c>
      <c r="AZ913" s="50" t="s">
        <v>2137</v>
      </c>
      <c r="BA913" s="50" t="s">
        <v>2138</v>
      </c>
      <c r="BB913" s="48" t="s">
        <v>2139</v>
      </c>
      <c r="BC913" s="49" t="s">
        <v>2140</v>
      </c>
      <c r="BD913" s="49" t="s">
        <v>2141</v>
      </c>
      <c r="BE913" s="22"/>
      <c r="BF913" s="491"/>
      <c r="BG913" s="22"/>
      <c r="BH913" s="491"/>
      <c r="BI913" s="22"/>
      <c r="BJ913" s="491"/>
      <c r="BK913" s="22"/>
      <c r="BL913" s="491"/>
      <c r="BM913" s="22"/>
      <c r="BN913" s="491"/>
      <c r="BO913" s="22"/>
      <c r="BP913" s="491"/>
      <c r="BQ913" s="22"/>
      <c r="BR913" s="491"/>
      <c r="BS913" s="22"/>
    </row>
    <row r="914" spans="1:71" ht="30" customHeight="1" x14ac:dyDescent="0.15">
      <c r="A914" s="50" t="s">
        <v>2138</v>
      </c>
      <c r="B914" s="22" t="s">
        <v>2125</v>
      </c>
      <c r="C914" s="128" t="s">
        <v>2518</v>
      </c>
      <c r="D914" s="24" t="s">
        <v>144</v>
      </c>
      <c r="E914" s="25" t="s">
        <v>826</v>
      </c>
      <c r="F914" s="25" t="s">
        <v>146</v>
      </c>
      <c r="G914" s="129" t="s">
        <v>108</v>
      </c>
      <c r="H914" s="94" t="s">
        <v>2126</v>
      </c>
      <c r="I914" s="62" t="s">
        <v>2651</v>
      </c>
      <c r="J914" s="130">
        <v>29404</v>
      </c>
      <c r="K914" s="489">
        <v>42822</v>
      </c>
      <c r="L914" s="47">
        <v>42826</v>
      </c>
      <c r="M914" s="505" t="s">
        <v>455</v>
      </c>
      <c r="N914" s="223" t="s">
        <v>4663</v>
      </c>
      <c r="O914" s="223" t="s">
        <v>4659</v>
      </c>
      <c r="P914" s="223" t="s">
        <v>2130</v>
      </c>
      <c r="Q914" s="183">
        <v>0</v>
      </c>
      <c r="R914" s="94" t="s">
        <v>4710</v>
      </c>
      <c r="S914" s="94" t="s">
        <v>4711</v>
      </c>
      <c r="T914" s="94" t="s">
        <v>4712</v>
      </c>
      <c r="U914" s="176">
        <v>47</v>
      </c>
      <c r="V914" s="46">
        <v>38499</v>
      </c>
      <c r="W914" s="67">
        <v>92</v>
      </c>
      <c r="X914" s="68"/>
      <c r="Y914" s="67"/>
      <c r="Z914" s="69">
        <v>0</v>
      </c>
      <c r="AA914" s="70"/>
      <c r="AB914" s="71"/>
      <c r="AC914" s="131">
        <v>109</v>
      </c>
      <c r="AD914" s="69">
        <v>65</v>
      </c>
      <c r="AE914" s="44">
        <v>0.41666666666666669</v>
      </c>
      <c r="AF914" s="279">
        <v>0.91666666666666663</v>
      </c>
      <c r="AG914" s="44"/>
      <c r="AH914" s="132"/>
      <c r="AI914" s="89" t="s">
        <v>2134</v>
      </c>
      <c r="AJ914" s="44"/>
      <c r="AK914" s="222">
        <v>3</v>
      </c>
      <c r="AL914" s="44" t="s">
        <v>1229</v>
      </c>
      <c r="AM914" s="44"/>
      <c r="AN914" s="44" t="s">
        <v>120</v>
      </c>
      <c r="AO914" s="45">
        <v>93180</v>
      </c>
      <c r="AP914" s="46">
        <v>27118</v>
      </c>
      <c r="AQ914" s="24" t="s">
        <v>87</v>
      </c>
      <c r="AR914" s="389" t="s">
        <v>87</v>
      </c>
      <c r="AS914" s="47">
        <v>43038</v>
      </c>
      <c r="AT914" s="24" t="s">
        <v>88</v>
      </c>
      <c r="AU914" s="24" t="s">
        <v>88</v>
      </c>
      <c r="AV914" s="48" t="s">
        <v>181</v>
      </c>
      <c r="AW914" s="48" t="s">
        <v>2125</v>
      </c>
      <c r="AX914" s="48" t="s">
        <v>2135</v>
      </c>
      <c r="AY914" s="50" t="s">
        <v>2136</v>
      </c>
      <c r="AZ914" s="50" t="s">
        <v>2137</v>
      </c>
      <c r="BA914" s="50" t="s">
        <v>2138</v>
      </c>
      <c r="BB914" s="48" t="s">
        <v>2139</v>
      </c>
      <c r="BC914" s="49" t="s">
        <v>2140</v>
      </c>
      <c r="BD914" s="49" t="s">
        <v>2141</v>
      </c>
      <c r="BE914" s="22"/>
      <c r="BF914" s="491"/>
      <c r="BG914" s="22"/>
      <c r="BH914" s="491"/>
      <c r="BI914" s="22"/>
      <c r="BJ914" s="491"/>
      <c r="BK914" s="22"/>
      <c r="BL914" s="491"/>
      <c r="BM914" s="22"/>
      <c r="BN914" s="491"/>
      <c r="BO914" s="22"/>
      <c r="BP914" s="491"/>
      <c r="BQ914" s="22"/>
      <c r="BR914" s="491"/>
      <c r="BS914" s="22"/>
    </row>
    <row r="915" spans="1:71" ht="30" customHeight="1" x14ac:dyDescent="0.15">
      <c r="A915" s="50" t="s">
        <v>4528</v>
      </c>
      <c r="B915" s="50" t="s">
        <v>4520</v>
      </c>
      <c r="C915" s="128" t="s">
        <v>2485</v>
      </c>
      <c r="D915" s="24" t="s">
        <v>4521</v>
      </c>
      <c r="E915" s="25" t="s">
        <v>145</v>
      </c>
      <c r="F915" s="25" t="s">
        <v>2096</v>
      </c>
      <c r="G915" s="129" t="s">
        <v>108</v>
      </c>
      <c r="H915" s="160" t="s">
        <v>4713</v>
      </c>
      <c r="I915" s="160" t="s">
        <v>4714</v>
      </c>
      <c r="J915" s="391">
        <v>4431</v>
      </c>
      <c r="K915" s="397">
        <v>42845</v>
      </c>
      <c r="L915" s="461" t="s">
        <v>4715</v>
      </c>
      <c r="M915" s="532" t="s">
        <v>4716</v>
      </c>
      <c r="N915" s="390" t="s">
        <v>4524</v>
      </c>
      <c r="O915" s="390" t="s">
        <v>4525</v>
      </c>
      <c r="P915" s="390" t="s">
        <v>4526</v>
      </c>
      <c r="Q915" s="468">
        <v>0</v>
      </c>
      <c r="R915" s="160" t="s">
        <v>4717</v>
      </c>
      <c r="S915" s="160" t="s">
        <v>4718</v>
      </c>
      <c r="T915" s="160" t="s">
        <v>4719</v>
      </c>
      <c r="U915" s="160">
        <v>6</v>
      </c>
      <c r="V915" s="397"/>
      <c r="W915" s="398">
        <v>67</v>
      </c>
      <c r="X915" s="399"/>
      <c r="Y915" s="472">
        <v>3</v>
      </c>
      <c r="Z915" s="400">
        <v>102</v>
      </c>
      <c r="AA915" s="400">
        <v>11</v>
      </c>
      <c r="AB915" s="402"/>
      <c r="AC915" s="403">
        <v>42</v>
      </c>
      <c r="AD915" s="400">
        <v>27.4</v>
      </c>
      <c r="AE915" s="404">
        <v>0.33333333333333331</v>
      </c>
      <c r="AF915" s="404">
        <v>0.91666666666666663</v>
      </c>
      <c r="AG915" s="460"/>
      <c r="AH915" s="460"/>
      <c r="AI915" s="469" t="s">
        <v>1666</v>
      </c>
      <c r="AJ915" s="404"/>
      <c r="AK915" s="475">
        <v>3</v>
      </c>
      <c r="AL915" s="469" t="s">
        <v>523</v>
      </c>
      <c r="AM915" s="404"/>
      <c r="AN915" s="404" t="s">
        <v>120</v>
      </c>
      <c r="AO915" s="287">
        <v>6169</v>
      </c>
      <c r="AP915" s="46">
        <v>42508</v>
      </c>
      <c r="AQ915" s="24" t="s">
        <v>87</v>
      </c>
      <c r="AR915" s="24" t="s">
        <v>88</v>
      </c>
      <c r="AS915" s="24" t="s">
        <v>88</v>
      </c>
      <c r="AT915" s="24" t="s">
        <v>88</v>
      </c>
      <c r="AU915" s="24" t="s">
        <v>88</v>
      </c>
      <c r="AV915" s="49" t="s">
        <v>4527</v>
      </c>
      <c r="AW915" s="50" t="s">
        <v>4528</v>
      </c>
      <c r="AX915" s="48"/>
      <c r="AY915" s="48"/>
      <c r="AZ915" s="48"/>
      <c r="BA915" s="48"/>
      <c r="BB915" s="48"/>
      <c r="BC915" s="48"/>
      <c r="BD915" s="48"/>
      <c r="BE915" s="48"/>
      <c r="BF915" s="48"/>
      <c r="BG915" s="48"/>
      <c r="BH915" s="48"/>
      <c r="BI915" s="48"/>
      <c r="BJ915" s="48"/>
      <c r="BK915" s="48"/>
      <c r="BL915" s="48"/>
      <c r="BM915" s="48"/>
      <c r="BN915" s="48"/>
      <c r="BO915" s="48"/>
      <c r="BP915" s="48"/>
      <c r="BQ915" s="48"/>
      <c r="BR915" s="51"/>
      <c r="BS915" s="52"/>
    </row>
    <row r="916" spans="1:71" ht="30" customHeight="1" x14ac:dyDescent="0.15">
      <c r="A916" s="50" t="s">
        <v>4720</v>
      </c>
      <c r="B916" s="50" t="s">
        <v>4720</v>
      </c>
      <c r="C916" s="128" t="s">
        <v>2178</v>
      </c>
      <c r="D916" s="24" t="s">
        <v>4187</v>
      </c>
      <c r="E916" s="25" t="s">
        <v>741</v>
      </c>
      <c r="F916" s="25" t="s">
        <v>2058</v>
      </c>
      <c r="G916" s="129" t="s">
        <v>211</v>
      </c>
      <c r="H916" s="160" t="s">
        <v>4721</v>
      </c>
      <c r="I916" s="160" t="s">
        <v>4722</v>
      </c>
      <c r="J916" s="267">
        <v>2094</v>
      </c>
      <c r="K916" s="268">
        <v>42853</v>
      </c>
      <c r="L916" s="364">
        <v>43098</v>
      </c>
      <c r="M916" s="483" t="s">
        <v>79</v>
      </c>
      <c r="N916" s="160" t="s">
        <v>4723</v>
      </c>
      <c r="O916" s="160" t="s">
        <v>4724</v>
      </c>
      <c r="P916" s="160" t="s">
        <v>4084</v>
      </c>
      <c r="Q916" s="526">
        <v>0</v>
      </c>
      <c r="R916" s="160" t="s">
        <v>545</v>
      </c>
      <c r="S916" s="160" t="s">
        <v>4725</v>
      </c>
      <c r="T916" s="160" t="s">
        <v>4084</v>
      </c>
      <c r="U916" s="266">
        <v>0</v>
      </c>
      <c r="V916" s="364">
        <v>43098</v>
      </c>
      <c r="W916" s="274">
        <v>18</v>
      </c>
      <c r="X916" s="224"/>
      <c r="Y916" s="384">
        <v>1</v>
      </c>
      <c r="Z916" s="384">
        <v>88</v>
      </c>
      <c r="AA916" s="384">
        <v>6</v>
      </c>
      <c r="AB916" s="276"/>
      <c r="AC916" s="320">
        <v>53</v>
      </c>
      <c r="AD916" s="319">
        <v>11.8</v>
      </c>
      <c r="AE916" s="522" t="s">
        <v>4726</v>
      </c>
      <c r="AF916" s="279">
        <v>8.3333333333333329E-2</v>
      </c>
      <c r="AG916" s="385"/>
      <c r="AH916" s="385"/>
      <c r="AI916" s="310" t="s">
        <v>3213</v>
      </c>
      <c r="AJ916" s="278"/>
      <c r="AK916" s="280">
        <v>3</v>
      </c>
      <c r="AL916" s="310" t="s">
        <v>4604</v>
      </c>
      <c r="AM916" s="278"/>
      <c r="AN916" s="44" t="s">
        <v>223</v>
      </c>
      <c r="AO916" s="476">
        <v>2989</v>
      </c>
      <c r="AP916" s="397">
        <v>42853</v>
      </c>
      <c r="AQ916" s="24" t="s">
        <v>87</v>
      </c>
      <c r="AR916" s="389" t="s">
        <v>87</v>
      </c>
      <c r="AS916" s="47">
        <v>43038</v>
      </c>
      <c r="AT916" s="24" t="s">
        <v>88</v>
      </c>
      <c r="AU916" s="24" t="s">
        <v>88</v>
      </c>
      <c r="AV916" s="50" t="s">
        <v>4720</v>
      </c>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51"/>
      <c r="BS916" s="52"/>
    </row>
    <row r="917" spans="1:71" ht="30" customHeight="1" x14ac:dyDescent="0.15">
      <c r="A917" s="179" t="s">
        <v>4727</v>
      </c>
      <c r="B917" s="101" t="s">
        <v>181</v>
      </c>
      <c r="C917" s="102" t="s">
        <v>442</v>
      </c>
      <c r="D917" s="103" t="s">
        <v>751</v>
      </c>
      <c r="E917" s="104" t="s">
        <v>2057</v>
      </c>
      <c r="F917" s="104" t="s">
        <v>2058</v>
      </c>
      <c r="G917" s="105" t="s">
        <v>211</v>
      </c>
      <c r="H917" s="263" t="s">
        <v>4728</v>
      </c>
      <c r="I917" s="263" t="s">
        <v>4729</v>
      </c>
      <c r="J917" s="107">
        <v>0</v>
      </c>
      <c r="K917" s="108">
        <v>42853</v>
      </c>
      <c r="L917" s="109">
        <v>42735</v>
      </c>
      <c r="M917" s="110" t="s">
        <v>447</v>
      </c>
      <c r="N917" s="533" t="s">
        <v>4723</v>
      </c>
      <c r="O917" s="533" t="s">
        <v>4724</v>
      </c>
      <c r="P917" s="533" t="s">
        <v>4730</v>
      </c>
      <c r="Q917" s="112">
        <v>0</v>
      </c>
      <c r="R917" s="263" t="s">
        <v>545</v>
      </c>
      <c r="S917" s="106"/>
      <c r="T917" s="106"/>
      <c r="U917" s="187"/>
      <c r="V917" s="109">
        <v>42735</v>
      </c>
      <c r="W917" s="114"/>
      <c r="X917" s="115"/>
      <c r="Y917" s="114"/>
      <c r="Z917" s="116"/>
      <c r="AA917" s="117"/>
      <c r="AB917" s="118"/>
      <c r="AC917" s="119"/>
      <c r="AD917" s="116"/>
      <c r="AE917" s="120"/>
      <c r="AF917" s="121"/>
      <c r="AG917" s="120"/>
      <c r="AH917" s="121"/>
      <c r="AI917" s="120"/>
      <c r="AJ917" s="120"/>
      <c r="AK917" s="122"/>
      <c r="AL917" s="120"/>
      <c r="AM917" s="120"/>
      <c r="AN917" s="120"/>
      <c r="AO917" s="123"/>
      <c r="AP917" s="113"/>
      <c r="AQ917" s="124" t="s">
        <v>88</v>
      </c>
      <c r="AR917" s="124" t="s">
        <v>88</v>
      </c>
      <c r="AS917" s="125" t="s">
        <v>88</v>
      </c>
      <c r="AT917" s="124" t="s">
        <v>88</v>
      </c>
      <c r="AU917" s="124" t="s">
        <v>88</v>
      </c>
      <c r="AV917" s="108" t="s">
        <v>4731</v>
      </c>
      <c r="AW917" s="179" t="s">
        <v>4727</v>
      </c>
      <c r="AX917" s="100"/>
      <c r="AY917" s="127"/>
      <c r="AZ917" s="100"/>
      <c r="BA917" s="100"/>
      <c r="BB917" s="100"/>
      <c r="BC917" s="127"/>
      <c r="BD917" s="127"/>
      <c r="BE917" s="100"/>
      <c r="BF917" s="100"/>
      <c r="BG917" s="100"/>
      <c r="BH917" s="100"/>
      <c r="BI917" s="100"/>
      <c r="BJ917" s="100"/>
      <c r="BK917" s="100"/>
      <c r="BL917" s="100"/>
      <c r="BM917" s="100"/>
      <c r="BN917" s="100"/>
      <c r="BO917" s="100"/>
      <c r="BP917" s="100"/>
      <c r="BQ917" s="100"/>
      <c r="BR917" s="100"/>
      <c r="BS917" s="180" t="s">
        <v>4732</v>
      </c>
    </row>
    <row r="918" spans="1:71" ht="30" customHeight="1" x14ac:dyDescent="0.15">
      <c r="A918" s="50" t="s">
        <v>4733</v>
      </c>
      <c r="B918" s="50" t="s">
        <v>4733</v>
      </c>
      <c r="C918" s="128" t="s">
        <v>2178</v>
      </c>
      <c r="D918" s="24" t="s">
        <v>208</v>
      </c>
      <c r="E918" s="25" t="s">
        <v>209</v>
      </c>
      <c r="F918" s="25" t="s">
        <v>637</v>
      </c>
      <c r="G918" s="516" t="s">
        <v>1149</v>
      </c>
      <c r="H918" s="160" t="s">
        <v>4734</v>
      </c>
      <c r="I918" s="160" t="s">
        <v>4735</v>
      </c>
      <c r="J918" s="267">
        <v>1462</v>
      </c>
      <c r="K918" s="268">
        <v>42853</v>
      </c>
      <c r="L918" s="364">
        <v>43098</v>
      </c>
      <c r="M918" s="483" t="s">
        <v>79</v>
      </c>
      <c r="N918" s="160" t="s">
        <v>4736</v>
      </c>
      <c r="O918" s="160" t="s">
        <v>4293</v>
      </c>
      <c r="P918" s="160" t="s">
        <v>4737</v>
      </c>
      <c r="Q918" s="526">
        <v>0</v>
      </c>
      <c r="R918" s="160" t="s">
        <v>4736</v>
      </c>
      <c r="S918" s="160" t="s">
        <v>4293</v>
      </c>
      <c r="T918" s="160" t="s">
        <v>4737</v>
      </c>
      <c r="U918" s="266">
        <v>0</v>
      </c>
      <c r="V918" s="364">
        <v>43098</v>
      </c>
      <c r="W918" s="274">
        <v>26</v>
      </c>
      <c r="X918" s="224"/>
      <c r="Y918" s="384"/>
      <c r="Z918" s="384">
        <v>74</v>
      </c>
      <c r="AA918" s="384">
        <v>4</v>
      </c>
      <c r="AB918" s="276"/>
      <c r="AC918" s="320">
        <v>49</v>
      </c>
      <c r="AD918" s="319">
        <v>7.5</v>
      </c>
      <c r="AE918" s="310">
        <v>0.25</v>
      </c>
      <c r="AF918" s="279">
        <v>0.875</v>
      </c>
      <c r="AG918" s="385"/>
      <c r="AH918" s="385"/>
      <c r="AI918" s="310" t="s">
        <v>4738</v>
      </c>
      <c r="AJ918" s="278"/>
      <c r="AK918" s="280">
        <v>1</v>
      </c>
      <c r="AL918" s="310" t="s">
        <v>4604</v>
      </c>
      <c r="AM918" s="278"/>
      <c r="AN918" s="44" t="s">
        <v>85</v>
      </c>
      <c r="AO918" s="476">
        <v>1790</v>
      </c>
      <c r="AP918" s="397">
        <v>42853</v>
      </c>
      <c r="AQ918" s="24" t="s">
        <v>87</v>
      </c>
      <c r="AR918" s="389" t="s">
        <v>87</v>
      </c>
      <c r="AS918" s="47">
        <v>43038</v>
      </c>
      <c r="AT918" s="24" t="s">
        <v>88</v>
      </c>
      <c r="AU918" s="24" t="s">
        <v>88</v>
      </c>
      <c r="AV918" s="50" t="s">
        <v>4733</v>
      </c>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51"/>
      <c r="BS918" s="52"/>
    </row>
    <row r="919" spans="1:71" ht="30" customHeight="1" x14ac:dyDescent="0.15">
      <c r="A919" s="50" t="s">
        <v>4739</v>
      </c>
      <c r="B919" s="50" t="s">
        <v>4739</v>
      </c>
      <c r="C919" s="128" t="s">
        <v>2505</v>
      </c>
      <c r="D919" s="24" t="s">
        <v>591</v>
      </c>
      <c r="E919" s="25" t="s">
        <v>838</v>
      </c>
      <c r="F919" s="25" t="s">
        <v>2780</v>
      </c>
      <c r="G919" s="129" t="s">
        <v>108</v>
      </c>
      <c r="H919" s="375" t="s">
        <v>4740</v>
      </c>
      <c r="I919" s="488" t="s">
        <v>4741</v>
      </c>
      <c r="J919" s="63">
        <v>3041</v>
      </c>
      <c r="K919" s="489">
        <v>42853</v>
      </c>
      <c r="L919" s="461">
        <v>42856</v>
      </c>
      <c r="M919" s="534" t="s">
        <v>4270</v>
      </c>
      <c r="N919" s="135" t="s">
        <v>4742</v>
      </c>
      <c r="O919" s="135" t="s">
        <v>4743</v>
      </c>
      <c r="P919" s="135" t="s">
        <v>4744</v>
      </c>
      <c r="Q919" s="94">
        <v>0</v>
      </c>
      <c r="R919" s="94" t="s">
        <v>4745</v>
      </c>
      <c r="S919" s="94" t="s">
        <v>4746</v>
      </c>
      <c r="T919" s="94" t="s">
        <v>4747</v>
      </c>
      <c r="U919" s="176">
        <v>8</v>
      </c>
      <c r="V919" s="491"/>
      <c r="W919" s="67">
        <v>22</v>
      </c>
      <c r="X919" s="491"/>
      <c r="Y919" s="22"/>
      <c r="Z919" s="69">
        <v>88</v>
      </c>
      <c r="AA919" s="22"/>
      <c r="AB919" s="491"/>
      <c r="AC919" s="72">
        <v>114</v>
      </c>
      <c r="AD919" s="69">
        <v>337</v>
      </c>
      <c r="AE919" s="310" t="s">
        <v>2055</v>
      </c>
      <c r="AF919" s="341" t="s">
        <v>1578</v>
      </c>
      <c r="AG919" s="385">
        <v>0</v>
      </c>
      <c r="AH919" s="385" t="s">
        <v>4137</v>
      </c>
      <c r="AI919" s="278" t="s">
        <v>84</v>
      </c>
      <c r="AJ919" s="404"/>
      <c r="AK919" s="50" t="s">
        <v>4748</v>
      </c>
      <c r="AL919" s="44" t="s">
        <v>523</v>
      </c>
      <c r="AM919" s="22"/>
      <c r="AN919" s="404" t="s">
        <v>120</v>
      </c>
      <c r="AO919" s="45">
        <v>252788</v>
      </c>
      <c r="AP919" s="46">
        <v>32639</v>
      </c>
      <c r="AQ919" s="24" t="s">
        <v>87</v>
      </c>
      <c r="AR919" s="389" t="s">
        <v>87</v>
      </c>
      <c r="AS919" s="47">
        <v>43038</v>
      </c>
      <c r="AT919" s="24" t="s">
        <v>88</v>
      </c>
      <c r="AU919" s="24" t="s">
        <v>88</v>
      </c>
      <c r="AV919" s="48" t="s">
        <v>181</v>
      </c>
      <c r="AW919" s="50" t="s">
        <v>4739</v>
      </c>
      <c r="AX919" s="49" t="s">
        <v>4749</v>
      </c>
      <c r="AY919" s="48" t="s">
        <v>4750</v>
      </c>
      <c r="AZ919" s="491" t="s">
        <v>4751</v>
      </c>
      <c r="BA919" s="22" t="s">
        <v>4752</v>
      </c>
      <c r="BB919" s="50" t="s">
        <v>4753</v>
      </c>
      <c r="BC919" s="49" t="s">
        <v>4754</v>
      </c>
      <c r="BD919" s="49" t="s">
        <v>4755</v>
      </c>
      <c r="BE919" s="50" t="s">
        <v>4756</v>
      </c>
      <c r="BF919" s="491"/>
      <c r="BG919" s="22"/>
      <c r="BH919" s="491"/>
      <c r="BI919" s="22"/>
      <c r="BJ919" s="491"/>
      <c r="BK919" s="22"/>
      <c r="BL919" s="491"/>
      <c r="BM919" s="22"/>
      <c r="BN919" s="491"/>
      <c r="BO919" s="22"/>
      <c r="BP919" s="491"/>
      <c r="BQ919" s="22"/>
      <c r="BR919" s="491"/>
      <c r="BS919" s="22"/>
    </row>
    <row r="920" spans="1:71" ht="30" customHeight="1" x14ac:dyDescent="0.15">
      <c r="A920" s="50" t="s">
        <v>3821</v>
      </c>
      <c r="B920" s="50" t="s">
        <v>3814</v>
      </c>
      <c r="C920" s="128" t="s">
        <v>2485</v>
      </c>
      <c r="D920" s="24" t="s">
        <v>501</v>
      </c>
      <c r="E920" s="25" t="s">
        <v>502</v>
      </c>
      <c r="F920" s="25" t="s">
        <v>3105</v>
      </c>
      <c r="G920" s="129" t="s">
        <v>377</v>
      </c>
      <c r="H920" s="360" t="s">
        <v>4757</v>
      </c>
      <c r="I920" s="94" t="s">
        <v>3816</v>
      </c>
      <c r="J920" s="130">
        <v>12299</v>
      </c>
      <c r="K920" s="47">
        <v>42856</v>
      </c>
      <c r="L920" s="326" t="s">
        <v>4758</v>
      </c>
      <c r="M920" s="535" t="s">
        <v>4759</v>
      </c>
      <c r="N920" s="94" t="s">
        <v>3817</v>
      </c>
      <c r="O920" s="160" t="s">
        <v>4760</v>
      </c>
      <c r="P920" s="271" t="s">
        <v>4761</v>
      </c>
      <c r="Q920" s="65">
        <v>0</v>
      </c>
      <c r="R920" s="94" t="s">
        <v>3817</v>
      </c>
      <c r="S920" s="160" t="s">
        <v>4760</v>
      </c>
      <c r="T920" s="271" t="s">
        <v>4762</v>
      </c>
      <c r="U920" s="339">
        <v>0</v>
      </c>
      <c r="V920" s="46"/>
      <c r="W920" s="67">
        <v>362</v>
      </c>
      <c r="X920" s="68"/>
      <c r="Y920" s="67">
        <v>9</v>
      </c>
      <c r="Z920" s="69">
        <v>157</v>
      </c>
      <c r="AA920" s="70">
        <v>16</v>
      </c>
      <c r="AB920" s="71" t="s">
        <v>86</v>
      </c>
      <c r="AC920" s="131">
        <v>100</v>
      </c>
      <c r="AD920" s="69">
        <v>32.700000000000003</v>
      </c>
      <c r="AE920" s="44">
        <v>0.25</v>
      </c>
      <c r="AF920" s="92" t="s">
        <v>3748</v>
      </c>
      <c r="AG920" s="44"/>
      <c r="AH920" s="92"/>
      <c r="AI920" s="89" t="s">
        <v>3820</v>
      </c>
      <c r="AJ920" s="89"/>
      <c r="AK920" s="73">
        <v>2</v>
      </c>
      <c r="AL920" s="89" t="s">
        <v>523</v>
      </c>
      <c r="AM920" s="89"/>
      <c r="AN920" s="89" t="s">
        <v>120</v>
      </c>
      <c r="AO920" s="45">
        <v>24967</v>
      </c>
      <c r="AP920" s="47">
        <v>41208</v>
      </c>
      <c r="AQ920" s="24" t="s">
        <v>87</v>
      </c>
      <c r="AR920" s="24" t="s">
        <v>88</v>
      </c>
      <c r="AS920" s="24" t="s">
        <v>88</v>
      </c>
      <c r="AT920" s="24" t="s">
        <v>88</v>
      </c>
      <c r="AU920" s="24" t="s">
        <v>88</v>
      </c>
      <c r="AV920" s="48" t="s">
        <v>3112</v>
      </c>
      <c r="AW920" s="49" t="s">
        <v>3113</v>
      </c>
      <c r="AX920" s="50" t="s">
        <v>3491</v>
      </c>
      <c r="AY920" s="50" t="s">
        <v>3115</v>
      </c>
      <c r="AZ920" s="50" t="s">
        <v>3116</v>
      </c>
      <c r="BA920" s="50" t="s">
        <v>3117</v>
      </c>
      <c r="BB920" s="50" t="s">
        <v>3118</v>
      </c>
      <c r="BC920" s="50" t="s">
        <v>3119</v>
      </c>
      <c r="BD920" s="49" t="s">
        <v>3120</v>
      </c>
      <c r="BE920" s="50" t="s">
        <v>3821</v>
      </c>
      <c r="BF920" s="50" t="s">
        <v>3822</v>
      </c>
      <c r="BG920" s="50" t="s">
        <v>3823</v>
      </c>
      <c r="BH920" s="48"/>
      <c r="BI920" s="48"/>
      <c r="BJ920" s="48"/>
      <c r="BK920" s="48"/>
      <c r="BL920" s="48"/>
      <c r="BM920" s="48"/>
      <c r="BN920" s="48"/>
      <c r="BO920" s="48"/>
      <c r="BP920" s="48"/>
      <c r="BQ920" s="48"/>
      <c r="BR920" s="48"/>
      <c r="BS920" s="52"/>
    </row>
    <row r="921" spans="1:71" ht="30" customHeight="1" x14ac:dyDescent="0.15">
      <c r="A921" s="50" t="s">
        <v>3822</v>
      </c>
      <c r="B921" s="50" t="s">
        <v>3814</v>
      </c>
      <c r="C921" s="128" t="s">
        <v>2518</v>
      </c>
      <c r="D921" s="24" t="s">
        <v>501</v>
      </c>
      <c r="E921" s="25" t="s">
        <v>502</v>
      </c>
      <c r="F921" s="25" t="s">
        <v>3105</v>
      </c>
      <c r="G921" s="129" t="s">
        <v>377</v>
      </c>
      <c r="H921" s="375" t="s">
        <v>4757</v>
      </c>
      <c r="I921" s="94" t="s">
        <v>3816</v>
      </c>
      <c r="J921" s="130">
        <v>12299</v>
      </c>
      <c r="K921" s="47">
        <v>42856</v>
      </c>
      <c r="L921" s="47">
        <v>43102</v>
      </c>
      <c r="M921" s="536" t="s">
        <v>4763</v>
      </c>
      <c r="N921" s="94" t="s">
        <v>3817</v>
      </c>
      <c r="O921" s="94" t="s">
        <v>4760</v>
      </c>
      <c r="P921" s="223" t="s">
        <v>4762</v>
      </c>
      <c r="Q921" s="65">
        <v>0</v>
      </c>
      <c r="R921" s="94" t="s">
        <v>3817</v>
      </c>
      <c r="S921" s="94" t="s">
        <v>4760</v>
      </c>
      <c r="T921" s="223" t="s">
        <v>4762</v>
      </c>
      <c r="U921" s="339">
        <v>0</v>
      </c>
      <c r="V921" s="46"/>
      <c r="W921" s="274">
        <v>233</v>
      </c>
      <c r="X921" s="399"/>
      <c r="Y921" s="67">
        <v>9</v>
      </c>
      <c r="Z921" s="69">
        <v>157</v>
      </c>
      <c r="AA921" s="70">
        <v>16</v>
      </c>
      <c r="AB921" s="71" t="s">
        <v>86</v>
      </c>
      <c r="AC921" s="131">
        <v>100</v>
      </c>
      <c r="AD921" s="69">
        <v>32.700000000000003</v>
      </c>
      <c r="AE921" s="44">
        <v>0.25</v>
      </c>
      <c r="AF921" s="92" t="s">
        <v>3748</v>
      </c>
      <c r="AG921" s="44"/>
      <c r="AH921" s="92"/>
      <c r="AI921" s="89" t="s">
        <v>3820</v>
      </c>
      <c r="AJ921" s="89"/>
      <c r="AK921" s="73">
        <v>2</v>
      </c>
      <c r="AL921" s="89" t="s">
        <v>523</v>
      </c>
      <c r="AM921" s="89"/>
      <c r="AN921" s="89" t="s">
        <v>120</v>
      </c>
      <c r="AO921" s="45">
        <v>24967</v>
      </c>
      <c r="AP921" s="47">
        <v>41208</v>
      </c>
      <c r="AQ921" s="24" t="s">
        <v>87</v>
      </c>
      <c r="AR921" s="389" t="s">
        <v>87</v>
      </c>
      <c r="AS921" s="47">
        <v>43038</v>
      </c>
      <c r="AT921" s="24" t="s">
        <v>88</v>
      </c>
      <c r="AU921" s="24" t="s">
        <v>88</v>
      </c>
      <c r="AV921" s="48" t="s">
        <v>3112</v>
      </c>
      <c r="AW921" s="49" t="s">
        <v>3113</v>
      </c>
      <c r="AX921" s="50" t="s">
        <v>3491</v>
      </c>
      <c r="AY921" s="50" t="s">
        <v>3115</v>
      </c>
      <c r="AZ921" s="50" t="s">
        <v>3116</v>
      </c>
      <c r="BA921" s="50" t="s">
        <v>3117</v>
      </c>
      <c r="BB921" s="50" t="s">
        <v>3118</v>
      </c>
      <c r="BC921" s="50" t="s">
        <v>3119</v>
      </c>
      <c r="BD921" s="49" t="s">
        <v>3120</v>
      </c>
      <c r="BE921" s="50" t="s">
        <v>3821</v>
      </c>
      <c r="BF921" s="50" t="s">
        <v>3822</v>
      </c>
      <c r="BG921" s="50" t="s">
        <v>3823</v>
      </c>
      <c r="BH921" s="48"/>
      <c r="BI921" s="48"/>
      <c r="BJ921" s="48"/>
      <c r="BK921" s="48"/>
      <c r="BL921" s="48"/>
      <c r="BM921" s="48"/>
      <c r="BN921" s="48"/>
      <c r="BO921" s="48"/>
      <c r="BP921" s="48"/>
      <c r="BQ921" s="48"/>
      <c r="BR921" s="48"/>
      <c r="BS921" s="52"/>
    </row>
    <row r="922" spans="1:71" ht="30" customHeight="1" x14ac:dyDescent="0.15">
      <c r="A922" s="50" t="s">
        <v>1130</v>
      </c>
      <c r="B922" s="22" t="s">
        <v>1119</v>
      </c>
      <c r="C922" s="128" t="s">
        <v>2485</v>
      </c>
      <c r="D922" s="24" t="s">
        <v>4127</v>
      </c>
      <c r="E922" s="25" t="s">
        <v>716</v>
      </c>
      <c r="F922" s="25" t="s">
        <v>717</v>
      </c>
      <c r="G922" s="26" t="s">
        <v>211</v>
      </c>
      <c r="H922" s="62" t="s">
        <v>1120</v>
      </c>
      <c r="I922" s="62" t="s">
        <v>1121</v>
      </c>
      <c r="J922" s="63">
        <v>2275</v>
      </c>
      <c r="K922" s="47">
        <v>42857</v>
      </c>
      <c r="L922" s="47">
        <v>42201</v>
      </c>
      <c r="M922" s="64" t="s">
        <v>4190</v>
      </c>
      <c r="N922" s="390" t="s">
        <v>4123</v>
      </c>
      <c r="O922" s="160" t="s">
        <v>4764</v>
      </c>
      <c r="P922" s="94" t="s">
        <v>4125</v>
      </c>
      <c r="Q922" s="65">
        <v>0</v>
      </c>
      <c r="R922" s="62" t="s">
        <v>1125</v>
      </c>
      <c r="S922" s="94" t="s">
        <v>4126</v>
      </c>
      <c r="T922" s="94" t="s">
        <v>839</v>
      </c>
      <c r="U922" s="176">
        <v>0</v>
      </c>
      <c r="V922" s="46">
        <v>25283</v>
      </c>
      <c r="W922" s="67">
        <v>18</v>
      </c>
      <c r="X922" s="68"/>
      <c r="Y922" s="67"/>
      <c r="Z922" s="69">
        <v>106</v>
      </c>
      <c r="AA922" s="70"/>
      <c r="AB922" s="71"/>
      <c r="AC922" s="131">
        <v>82</v>
      </c>
      <c r="AD922" s="400">
        <v>30</v>
      </c>
      <c r="AE922" s="404">
        <v>0.29166666666666669</v>
      </c>
      <c r="AF922" s="372">
        <v>0.95833333333333337</v>
      </c>
      <c r="AG922" s="404"/>
      <c r="AH922" s="372"/>
      <c r="AI922" s="469" t="s">
        <v>4129</v>
      </c>
      <c r="AJ922" s="404"/>
      <c r="AK922" s="475">
        <v>1</v>
      </c>
      <c r="AL922" s="404" t="s">
        <v>523</v>
      </c>
      <c r="AM922" s="44"/>
      <c r="AN922" s="44" t="s">
        <v>286</v>
      </c>
      <c r="AO922" s="45">
        <v>2996.14</v>
      </c>
      <c r="AP922" s="52">
        <v>29017</v>
      </c>
      <c r="AQ922" s="24" t="s">
        <v>87</v>
      </c>
      <c r="AR922" s="24" t="s">
        <v>88</v>
      </c>
      <c r="AS922" s="24" t="s">
        <v>88</v>
      </c>
      <c r="AT922" s="24" t="s">
        <v>88</v>
      </c>
      <c r="AU922" s="24" t="s">
        <v>88</v>
      </c>
      <c r="AV922" s="48" t="s">
        <v>181</v>
      </c>
      <c r="AW922" s="48" t="s">
        <v>1127</v>
      </c>
      <c r="AX922" s="50" t="s">
        <v>1128</v>
      </c>
      <c r="AY922" s="50" t="s">
        <v>1129</v>
      </c>
      <c r="AZ922" s="50" t="s">
        <v>1130</v>
      </c>
      <c r="BA922" s="50" t="s">
        <v>1131</v>
      </c>
      <c r="BB922" s="50" t="s">
        <v>1132</v>
      </c>
      <c r="BC922" s="50" t="s">
        <v>1133</v>
      </c>
      <c r="BD922" s="48" t="s">
        <v>1134</v>
      </c>
      <c r="BE922" s="49" t="s">
        <v>1135</v>
      </c>
      <c r="BF922" s="48"/>
      <c r="BG922" s="48"/>
      <c r="BH922" s="48"/>
      <c r="BI922" s="48"/>
      <c r="BJ922" s="48"/>
      <c r="BK922" s="48"/>
      <c r="BL922" s="48"/>
      <c r="BM922" s="48"/>
      <c r="BN922" s="48"/>
      <c r="BO922" s="48"/>
      <c r="BP922" s="48"/>
      <c r="BQ922" s="48"/>
      <c r="BR922" s="48"/>
      <c r="BS922" s="52"/>
    </row>
    <row r="923" spans="1:71" ht="30" customHeight="1" x14ac:dyDescent="0.15">
      <c r="A923" s="50" t="s">
        <v>3053</v>
      </c>
      <c r="B923" s="50" t="s">
        <v>3041</v>
      </c>
      <c r="C923" s="128" t="s">
        <v>2485</v>
      </c>
      <c r="D923" s="24" t="s">
        <v>4765</v>
      </c>
      <c r="E923" s="25" t="s">
        <v>766</v>
      </c>
      <c r="F923" s="25" t="s">
        <v>3042</v>
      </c>
      <c r="G923" s="129" t="s">
        <v>211</v>
      </c>
      <c r="H923" s="94" t="s">
        <v>4766</v>
      </c>
      <c r="I923" s="62" t="s">
        <v>3044</v>
      </c>
      <c r="J923" s="130">
        <v>1314</v>
      </c>
      <c r="K923" s="489">
        <v>42864</v>
      </c>
      <c r="L923" s="47">
        <v>42461</v>
      </c>
      <c r="M923" s="470" t="s">
        <v>4190</v>
      </c>
      <c r="N923" s="510" t="s">
        <v>4508</v>
      </c>
      <c r="O923" s="504" t="s">
        <v>4767</v>
      </c>
      <c r="P923" s="393" t="s">
        <v>2454</v>
      </c>
      <c r="Q923" s="394">
        <v>0</v>
      </c>
      <c r="R923" s="395" t="s">
        <v>218</v>
      </c>
      <c r="S923" s="161" t="s">
        <v>2721</v>
      </c>
      <c r="T923" s="161" t="s">
        <v>3567</v>
      </c>
      <c r="U923" s="176">
        <v>0</v>
      </c>
      <c r="V923" s="46"/>
      <c r="W923" s="67">
        <v>47</v>
      </c>
      <c r="X923" s="68"/>
      <c r="Y923" s="67"/>
      <c r="Z923" s="70">
        <v>90</v>
      </c>
      <c r="AA923" s="70"/>
      <c r="AB923" s="71"/>
      <c r="AC923" s="283">
        <v>86</v>
      </c>
      <c r="AD923" s="70">
        <v>19.440000000000001</v>
      </c>
      <c r="AE923" s="44">
        <v>0.375</v>
      </c>
      <c r="AF923" s="44">
        <v>8.3333333333333329E-2</v>
      </c>
      <c r="AG923" s="44"/>
      <c r="AH923" s="44"/>
      <c r="AI923" s="44" t="s">
        <v>3049</v>
      </c>
      <c r="AJ923" s="44"/>
      <c r="AK923" s="73">
        <v>1</v>
      </c>
      <c r="AL923" s="44" t="s">
        <v>536</v>
      </c>
      <c r="AM923" s="44"/>
      <c r="AN923" s="44" t="s">
        <v>85</v>
      </c>
      <c r="AO923" s="45">
        <v>2575</v>
      </c>
      <c r="AP923" s="46">
        <v>40049</v>
      </c>
      <c r="AQ923" s="24" t="s">
        <v>87</v>
      </c>
      <c r="AR923" s="24" t="s">
        <v>88</v>
      </c>
      <c r="AS923" s="24" t="s">
        <v>88</v>
      </c>
      <c r="AT923" s="24" t="s">
        <v>88</v>
      </c>
      <c r="AU923" s="24" t="s">
        <v>88</v>
      </c>
      <c r="AV923" s="48" t="s">
        <v>3041</v>
      </c>
      <c r="AW923" s="49" t="s">
        <v>3050</v>
      </c>
      <c r="AX923" s="49" t="s">
        <v>3051</v>
      </c>
      <c r="AY923" s="49" t="s">
        <v>3052</v>
      </c>
      <c r="AZ923" s="50" t="s">
        <v>3053</v>
      </c>
      <c r="BA923" s="50"/>
      <c r="BB923" s="48"/>
      <c r="BC923" s="48"/>
      <c r="BD923" s="48"/>
      <c r="BE923" s="48"/>
      <c r="BF923" s="48"/>
      <c r="BG923" s="48"/>
      <c r="BH923" s="48"/>
      <c r="BI923" s="48"/>
      <c r="BJ923" s="48"/>
      <c r="BK923" s="48"/>
      <c r="BL923" s="48"/>
      <c r="BM923" s="48"/>
      <c r="BN923" s="48"/>
      <c r="BO923" s="48"/>
      <c r="BP923" s="48"/>
      <c r="BQ923" s="48"/>
      <c r="BR923" s="48"/>
      <c r="BS923" s="52"/>
    </row>
    <row r="924" spans="1:71" ht="30" customHeight="1" x14ac:dyDescent="0.15">
      <c r="A924" s="50" t="s">
        <v>669</v>
      </c>
      <c r="B924" s="22" t="s">
        <v>655</v>
      </c>
      <c r="C924" s="23" t="s">
        <v>468</v>
      </c>
      <c r="D924" s="24" t="s">
        <v>4177</v>
      </c>
      <c r="E924" s="25" t="s">
        <v>655</v>
      </c>
      <c r="F924" s="25" t="s">
        <v>657</v>
      </c>
      <c r="G924" s="26" t="s">
        <v>211</v>
      </c>
      <c r="H924" s="94" t="s">
        <v>4768</v>
      </c>
      <c r="I924" s="62" t="s">
        <v>2227</v>
      </c>
      <c r="J924" s="63">
        <v>11788</v>
      </c>
      <c r="K924" s="47">
        <v>42864</v>
      </c>
      <c r="L924" s="326" t="s">
        <v>4769</v>
      </c>
      <c r="M924" s="64" t="s">
        <v>4770</v>
      </c>
      <c r="N924" s="161" t="s">
        <v>2181</v>
      </c>
      <c r="O924" s="271" t="s">
        <v>4771</v>
      </c>
      <c r="P924" s="161" t="s">
        <v>662</v>
      </c>
      <c r="Q924" s="394">
        <v>0</v>
      </c>
      <c r="R924" s="266" t="s">
        <v>2105</v>
      </c>
      <c r="S924" s="160" t="s">
        <v>4680</v>
      </c>
      <c r="T924" s="266" t="s">
        <v>522</v>
      </c>
      <c r="U924" s="273">
        <v>14</v>
      </c>
      <c r="V924" s="46"/>
      <c r="W924" s="67">
        <v>600</v>
      </c>
      <c r="X924" s="68"/>
      <c r="Y924" s="67"/>
      <c r="Z924" s="69">
        <v>564</v>
      </c>
      <c r="AA924" s="70"/>
      <c r="AB924" s="71"/>
      <c r="AC924" s="131">
        <v>457</v>
      </c>
      <c r="AD924" s="69">
        <v>32</v>
      </c>
      <c r="AE924" s="44">
        <v>0.29166666666666669</v>
      </c>
      <c r="AF924" s="44">
        <v>0.95833333333333337</v>
      </c>
      <c r="AG924" s="44"/>
      <c r="AH924" s="44"/>
      <c r="AI924" s="89" t="s">
        <v>2966</v>
      </c>
      <c r="AJ924" s="44"/>
      <c r="AK924" s="73">
        <v>3</v>
      </c>
      <c r="AL924" s="44" t="s">
        <v>599</v>
      </c>
      <c r="AM924" s="44"/>
      <c r="AN924" s="89" t="s">
        <v>3298</v>
      </c>
      <c r="AO924" s="45">
        <v>26695</v>
      </c>
      <c r="AP924" s="46">
        <v>34008</v>
      </c>
      <c r="AQ924" s="24" t="s">
        <v>87</v>
      </c>
      <c r="AR924" s="24" t="s">
        <v>88</v>
      </c>
      <c r="AS924" s="47" t="s">
        <v>88</v>
      </c>
      <c r="AT924" s="24" t="s">
        <v>88</v>
      </c>
      <c r="AU924" s="24" t="s">
        <v>88</v>
      </c>
      <c r="AV924" s="48" t="s">
        <v>181</v>
      </c>
      <c r="AW924" s="48" t="s">
        <v>664</v>
      </c>
      <c r="AX924" s="48" t="s">
        <v>665</v>
      </c>
      <c r="AY924" s="48" t="s">
        <v>666</v>
      </c>
      <c r="AZ924" s="49" t="s">
        <v>667</v>
      </c>
      <c r="BA924" s="49" t="s">
        <v>668</v>
      </c>
      <c r="BB924" s="50" t="s">
        <v>669</v>
      </c>
      <c r="BC924" s="162" t="s">
        <v>670</v>
      </c>
      <c r="BD924" s="162" t="s">
        <v>671</v>
      </c>
      <c r="BE924" s="48"/>
      <c r="BF924" s="48"/>
      <c r="BG924" s="48"/>
      <c r="BH924" s="48"/>
      <c r="BI924" s="48"/>
      <c r="BJ924" s="48"/>
      <c r="BK924" s="48"/>
      <c r="BL924" s="48"/>
      <c r="BM924" s="48"/>
      <c r="BN924" s="48"/>
      <c r="BO924" s="48"/>
      <c r="BP924" s="48"/>
      <c r="BQ924" s="48"/>
      <c r="BR924" s="48"/>
      <c r="BS924" s="52"/>
    </row>
    <row r="925" spans="1:71" ht="30" customHeight="1" x14ac:dyDescent="0.15">
      <c r="A925" s="50" t="s">
        <v>2032</v>
      </c>
      <c r="B925" s="22" t="s">
        <v>2022</v>
      </c>
      <c r="C925" s="128" t="s">
        <v>2485</v>
      </c>
      <c r="D925" s="24" t="s">
        <v>4251</v>
      </c>
      <c r="E925" s="25" t="s">
        <v>760</v>
      </c>
      <c r="F925" s="25" t="s">
        <v>768</v>
      </c>
      <c r="G925" s="129" t="s">
        <v>211</v>
      </c>
      <c r="H925" s="94" t="s">
        <v>4682</v>
      </c>
      <c r="I925" s="62" t="s">
        <v>1272</v>
      </c>
      <c r="J925" s="130">
        <v>16000</v>
      </c>
      <c r="K925" s="47">
        <v>42864</v>
      </c>
      <c r="L925" s="46">
        <v>42826</v>
      </c>
      <c r="M925" s="470" t="s">
        <v>4190</v>
      </c>
      <c r="N925" s="223" t="s">
        <v>3838</v>
      </c>
      <c r="O925" s="271" t="s">
        <v>4772</v>
      </c>
      <c r="P925" s="223" t="s">
        <v>4684</v>
      </c>
      <c r="Q925" s="183">
        <v>0</v>
      </c>
      <c r="R925" s="94" t="s">
        <v>3722</v>
      </c>
      <c r="S925" s="94" t="s">
        <v>4685</v>
      </c>
      <c r="T925" s="62" t="s">
        <v>3037</v>
      </c>
      <c r="U925" s="176">
        <v>16</v>
      </c>
      <c r="V925" s="46"/>
      <c r="W925" s="67">
        <v>265</v>
      </c>
      <c r="X925" s="68"/>
      <c r="Y925" s="67"/>
      <c r="Z925" s="70">
        <v>1452</v>
      </c>
      <c r="AA925" s="70"/>
      <c r="AB925" s="71"/>
      <c r="AC925" s="283">
        <v>125</v>
      </c>
      <c r="AD925" s="70">
        <v>67</v>
      </c>
      <c r="AE925" s="44">
        <v>0</v>
      </c>
      <c r="AF925" s="92" t="s">
        <v>118</v>
      </c>
      <c r="AG925" s="44"/>
      <c r="AH925" s="92"/>
      <c r="AI925" s="44" t="s">
        <v>84</v>
      </c>
      <c r="AJ925" s="44"/>
      <c r="AK925" s="73">
        <v>2</v>
      </c>
      <c r="AL925" s="44" t="s">
        <v>536</v>
      </c>
      <c r="AM925" s="44"/>
      <c r="AN925" s="44" t="s">
        <v>120</v>
      </c>
      <c r="AO925" s="45">
        <v>27844.11</v>
      </c>
      <c r="AP925" s="46">
        <v>38407</v>
      </c>
      <c r="AQ925" s="24" t="s">
        <v>87</v>
      </c>
      <c r="AR925" s="24" t="s">
        <v>88</v>
      </c>
      <c r="AS925" s="24" t="s">
        <v>88</v>
      </c>
      <c r="AT925" s="24" t="s">
        <v>88</v>
      </c>
      <c r="AU925" s="24" t="s">
        <v>88</v>
      </c>
      <c r="AV925" s="48" t="s">
        <v>2026</v>
      </c>
      <c r="AW925" s="49" t="s">
        <v>2027</v>
      </c>
      <c r="AX925" s="48" t="s">
        <v>2028</v>
      </c>
      <c r="AY925" s="48" t="s">
        <v>2029</v>
      </c>
      <c r="AZ925" s="50" t="s">
        <v>2030</v>
      </c>
      <c r="BA925" s="50" t="s">
        <v>2031</v>
      </c>
      <c r="BB925" s="50" t="s">
        <v>2032</v>
      </c>
      <c r="BC925" s="49" t="s">
        <v>2033</v>
      </c>
      <c r="BD925" s="49" t="s">
        <v>2034</v>
      </c>
      <c r="BE925" s="49" t="s">
        <v>2035</v>
      </c>
      <c r="BF925" s="49" t="s">
        <v>2036</v>
      </c>
      <c r="BG925" s="48"/>
      <c r="BH925" s="48"/>
      <c r="BI925" s="48"/>
      <c r="BJ925" s="48"/>
      <c r="BK925" s="48"/>
      <c r="BL925" s="48"/>
      <c r="BM925" s="48"/>
      <c r="BN925" s="48"/>
      <c r="BO925" s="48"/>
      <c r="BP925" s="48"/>
      <c r="BQ925" s="48"/>
      <c r="BR925" s="48"/>
      <c r="BS925" s="52"/>
    </row>
    <row r="926" spans="1:71" ht="30" customHeight="1" x14ac:dyDescent="0.15">
      <c r="A926" s="50" t="s">
        <v>1131</v>
      </c>
      <c r="B926" s="22" t="s">
        <v>1119</v>
      </c>
      <c r="C926" s="128" t="s">
        <v>1812</v>
      </c>
      <c r="D926" s="24" t="s">
        <v>4127</v>
      </c>
      <c r="E926" s="25" t="s">
        <v>716</v>
      </c>
      <c r="F926" s="25" t="s">
        <v>717</v>
      </c>
      <c r="G926" s="26" t="s">
        <v>211</v>
      </c>
      <c r="H926" s="62" t="s">
        <v>1120</v>
      </c>
      <c r="I926" s="325" t="s">
        <v>4773</v>
      </c>
      <c r="J926" s="63">
        <v>2275</v>
      </c>
      <c r="K926" s="47">
        <v>42865</v>
      </c>
      <c r="L926" s="47">
        <v>42767</v>
      </c>
      <c r="M926" s="64" t="s">
        <v>962</v>
      </c>
      <c r="N926" s="160" t="s">
        <v>1125</v>
      </c>
      <c r="O926" s="160" t="s">
        <v>4774</v>
      </c>
      <c r="P926" s="160" t="s">
        <v>4775</v>
      </c>
      <c r="Q926" s="65">
        <v>0</v>
      </c>
      <c r="R926" s="62" t="s">
        <v>1125</v>
      </c>
      <c r="S926" s="94" t="s">
        <v>4126</v>
      </c>
      <c r="T926" s="94" t="s">
        <v>839</v>
      </c>
      <c r="U926" s="176">
        <v>0</v>
      </c>
      <c r="V926" s="46">
        <v>25283</v>
      </c>
      <c r="W926" s="67">
        <v>18</v>
      </c>
      <c r="X926" s="68"/>
      <c r="Y926" s="67"/>
      <c r="Z926" s="69">
        <v>106</v>
      </c>
      <c r="AA926" s="70"/>
      <c r="AB926" s="71"/>
      <c r="AC926" s="131">
        <v>82</v>
      </c>
      <c r="AD926" s="400">
        <v>30</v>
      </c>
      <c r="AE926" s="404">
        <v>0.29166666666666669</v>
      </c>
      <c r="AF926" s="372">
        <v>0.95833333333333337</v>
      </c>
      <c r="AG926" s="404"/>
      <c r="AH926" s="372"/>
      <c r="AI926" s="469" t="s">
        <v>4129</v>
      </c>
      <c r="AJ926" s="404"/>
      <c r="AK926" s="475">
        <v>1</v>
      </c>
      <c r="AL926" s="404" t="s">
        <v>523</v>
      </c>
      <c r="AM926" s="44"/>
      <c r="AN926" s="44" t="s">
        <v>286</v>
      </c>
      <c r="AO926" s="45">
        <v>2996.14</v>
      </c>
      <c r="AP926" s="52">
        <v>29017</v>
      </c>
      <c r="AQ926" s="24" t="s">
        <v>88</v>
      </c>
      <c r="AR926" s="24" t="s">
        <v>88</v>
      </c>
      <c r="AS926" s="24" t="s">
        <v>88</v>
      </c>
      <c r="AT926" s="24" t="s">
        <v>88</v>
      </c>
      <c r="AU926" s="24" t="s">
        <v>88</v>
      </c>
      <c r="AV926" s="48" t="s">
        <v>181</v>
      </c>
      <c r="AW926" s="48" t="s">
        <v>1127</v>
      </c>
      <c r="AX926" s="50" t="s">
        <v>1128</v>
      </c>
      <c r="AY926" s="50" t="s">
        <v>1129</v>
      </c>
      <c r="AZ926" s="50" t="s">
        <v>1130</v>
      </c>
      <c r="BA926" s="50" t="s">
        <v>1131</v>
      </c>
      <c r="BB926" s="50" t="s">
        <v>1132</v>
      </c>
      <c r="BC926" s="50" t="s">
        <v>1133</v>
      </c>
      <c r="BD926" s="48" t="s">
        <v>1134</v>
      </c>
      <c r="BE926" s="49" t="s">
        <v>1135</v>
      </c>
      <c r="BF926" s="48"/>
      <c r="BG926" s="48"/>
      <c r="BH926" s="48"/>
      <c r="BI926" s="48"/>
      <c r="BJ926" s="48"/>
      <c r="BK926" s="48"/>
      <c r="BL926" s="48"/>
      <c r="BM926" s="48"/>
      <c r="BN926" s="48"/>
      <c r="BO926" s="48"/>
      <c r="BP926" s="48"/>
      <c r="BQ926" s="48"/>
      <c r="BR926" s="48"/>
      <c r="BS926" s="52"/>
    </row>
    <row r="927" spans="1:71" ht="30" customHeight="1" x14ac:dyDescent="0.15">
      <c r="A927" s="50" t="s">
        <v>3084</v>
      </c>
      <c r="B927" s="22" t="s">
        <v>3071</v>
      </c>
      <c r="C927" s="23" t="s">
        <v>468</v>
      </c>
      <c r="D927" s="24" t="s">
        <v>4244</v>
      </c>
      <c r="E927" s="25" t="s">
        <v>145</v>
      </c>
      <c r="F927" s="25" t="s">
        <v>2096</v>
      </c>
      <c r="G927" s="129" t="s">
        <v>377</v>
      </c>
      <c r="H927" s="94" t="s">
        <v>4776</v>
      </c>
      <c r="I927" s="94" t="s">
        <v>4027</v>
      </c>
      <c r="J927" s="130">
        <v>3250</v>
      </c>
      <c r="K927" s="442">
        <v>42866</v>
      </c>
      <c r="L927" s="47">
        <v>42461</v>
      </c>
      <c r="M927" s="64" t="s">
        <v>4190</v>
      </c>
      <c r="N927" s="223" t="s">
        <v>2235</v>
      </c>
      <c r="O927" s="271" t="s">
        <v>4777</v>
      </c>
      <c r="P927" s="223" t="s">
        <v>4013</v>
      </c>
      <c r="Q927" s="183">
        <v>0</v>
      </c>
      <c r="R927" s="62" t="s">
        <v>3242</v>
      </c>
      <c r="S927" s="62" t="s">
        <v>3243</v>
      </c>
      <c r="T927" s="62" t="s">
        <v>3244</v>
      </c>
      <c r="U927" s="176">
        <v>0</v>
      </c>
      <c r="V927" s="46"/>
      <c r="W927" s="67">
        <v>14</v>
      </c>
      <c r="X927" s="68"/>
      <c r="Y927" s="67"/>
      <c r="Z927" s="69">
        <v>25</v>
      </c>
      <c r="AA927" s="70"/>
      <c r="AB927" s="71"/>
      <c r="AC927" s="131">
        <v>24</v>
      </c>
      <c r="AD927" s="69">
        <v>11</v>
      </c>
      <c r="AE927" s="44">
        <v>0.39583333333333331</v>
      </c>
      <c r="AF927" s="132">
        <v>0.91666666666666663</v>
      </c>
      <c r="AG927" s="44"/>
      <c r="AH927" s="132"/>
      <c r="AI927" s="89" t="s">
        <v>3077</v>
      </c>
      <c r="AJ927" s="44"/>
      <c r="AK927" s="222">
        <v>2</v>
      </c>
      <c r="AL927" s="44" t="s">
        <v>3078</v>
      </c>
      <c r="AM927" s="44"/>
      <c r="AN927" s="44" t="s">
        <v>3064</v>
      </c>
      <c r="AO927" s="45">
        <v>4424</v>
      </c>
      <c r="AP927" s="46">
        <v>40071</v>
      </c>
      <c r="AQ927" s="24" t="s">
        <v>87</v>
      </c>
      <c r="AR927" s="24" t="s">
        <v>88</v>
      </c>
      <c r="AS927" s="47" t="s">
        <v>88</v>
      </c>
      <c r="AT927" s="24" t="s">
        <v>88</v>
      </c>
      <c r="AU927" s="24" t="s">
        <v>88</v>
      </c>
      <c r="AV927" s="48" t="s">
        <v>3071</v>
      </c>
      <c r="AW927" s="48" t="s">
        <v>3079</v>
      </c>
      <c r="AX927" s="49" t="s">
        <v>3080</v>
      </c>
      <c r="AY927" s="49" t="s">
        <v>3081</v>
      </c>
      <c r="AZ927" s="50" t="s">
        <v>3082</v>
      </c>
      <c r="BA927" s="50" t="s">
        <v>3083</v>
      </c>
      <c r="BB927" s="50" t="s">
        <v>3084</v>
      </c>
      <c r="BC927" s="48"/>
      <c r="BD927" s="48"/>
      <c r="BE927" s="48"/>
      <c r="BF927" s="48"/>
      <c r="BG927" s="48"/>
      <c r="BH927" s="48"/>
      <c r="BI927" s="48"/>
      <c r="BJ927" s="48"/>
      <c r="BK927" s="48"/>
      <c r="BL927" s="48"/>
      <c r="BM927" s="48"/>
      <c r="BN927" s="48"/>
      <c r="BO927" s="48"/>
      <c r="BP927" s="48"/>
      <c r="BQ927" s="48"/>
      <c r="BR927" s="48"/>
      <c r="BS927" s="52"/>
    </row>
    <row r="928" spans="1:71" ht="30" customHeight="1" x14ac:dyDescent="0.15">
      <c r="A928" s="50" t="s">
        <v>1047</v>
      </c>
      <c r="B928" s="22" t="s">
        <v>1034</v>
      </c>
      <c r="C928" s="128" t="s">
        <v>2485</v>
      </c>
      <c r="D928" s="24" t="s">
        <v>4260</v>
      </c>
      <c r="E928" s="25" t="s">
        <v>398</v>
      </c>
      <c r="F928" s="25" t="s">
        <v>231</v>
      </c>
      <c r="G928" s="26" t="s">
        <v>377</v>
      </c>
      <c r="H928" s="160" t="s">
        <v>4778</v>
      </c>
      <c r="I928" s="390" t="s">
        <v>4372</v>
      </c>
      <c r="J928" s="63">
        <v>4191</v>
      </c>
      <c r="K928" s="47">
        <v>42871</v>
      </c>
      <c r="L928" s="326" t="s">
        <v>4779</v>
      </c>
      <c r="M928" s="64" t="s">
        <v>4780</v>
      </c>
      <c r="N928" s="390" t="s">
        <v>4781</v>
      </c>
      <c r="O928" s="160" t="s">
        <v>4782</v>
      </c>
      <c r="P928" s="223" t="s">
        <v>4452</v>
      </c>
      <c r="Q928" s="96">
        <v>0</v>
      </c>
      <c r="R928" s="94" t="s">
        <v>4453</v>
      </c>
      <c r="S928" s="94" t="s">
        <v>4378</v>
      </c>
      <c r="T928" s="62" t="s">
        <v>4379</v>
      </c>
      <c r="U928" s="176">
        <v>2</v>
      </c>
      <c r="V928" s="46" t="s">
        <v>1644</v>
      </c>
      <c r="W928" s="67">
        <v>24</v>
      </c>
      <c r="X928" s="68"/>
      <c r="Y928" s="67"/>
      <c r="Z928" s="69">
        <v>18</v>
      </c>
      <c r="AA928" s="70"/>
      <c r="AB928" s="71"/>
      <c r="AC928" s="72">
        <v>9</v>
      </c>
      <c r="AD928" s="69">
        <v>52</v>
      </c>
      <c r="AE928" s="44">
        <v>0.41666666666666669</v>
      </c>
      <c r="AF928" s="132">
        <v>0.875</v>
      </c>
      <c r="AG928" s="44"/>
      <c r="AH928" s="132"/>
      <c r="AI928" s="44" t="s">
        <v>1041</v>
      </c>
      <c r="AJ928" s="44"/>
      <c r="AK928" s="73">
        <v>1</v>
      </c>
      <c r="AL928" s="44" t="s">
        <v>523</v>
      </c>
      <c r="AM928" s="44"/>
      <c r="AN928" s="44" t="s">
        <v>120</v>
      </c>
      <c r="AO928" s="45">
        <v>6797</v>
      </c>
      <c r="AP928" s="46">
        <v>37518</v>
      </c>
      <c r="AQ928" s="24" t="s">
        <v>87</v>
      </c>
      <c r="AR928" s="24" t="s">
        <v>88</v>
      </c>
      <c r="AS928" s="24" t="s">
        <v>88</v>
      </c>
      <c r="AT928" s="24" t="s">
        <v>88</v>
      </c>
      <c r="AU928" s="24" t="s">
        <v>88</v>
      </c>
      <c r="AV928" s="48" t="s">
        <v>1042</v>
      </c>
      <c r="AW928" s="48" t="s">
        <v>1043</v>
      </c>
      <c r="AX928" s="49" t="s">
        <v>1044</v>
      </c>
      <c r="AY928" s="49" t="s">
        <v>1045</v>
      </c>
      <c r="AZ928" s="49" t="s">
        <v>1046</v>
      </c>
      <c r="BA928" s="50" t="s">
        <v>1047</v>
      </c>
      <c r="BB928" s="48" t="s">
        <v>1048</v>
      </c>
      <c r="BC928" s="49" t="s">
        <v>1049</v>
      </c>
      <c r="BD928" s="49" t="s">
        <v>1050</v>
      </c>
      <c r="BE928" s="48"/>
      <c r="BF928" s="48"/>
      <c r="BG928" s="48"/>
      <c r="BH928" s="48"/>
      <c r="BI928" s="48"/>
      <c r="BJ928" s="48"/>
      <c r="BK928" s="48"/>
      <c r="BL928" s="48"/>
      <c r="BM928" s="48"/>
      <c r="BN928" s="48"/>
      <c r="BO928" s="48"/>
      <c r="BP928" s="48"/>
      <c r="BQ928" s="48"/>
      <c r="BR928" s="48"/>
      <c r="BS928" s="52"/>
    </row>
    <row r="929" spans="1:71" ht="30" customHeight="1" x14ac:dyDescent="0.15">
      <c r="A929" s="50" t="s">
        <v>313</v>
      </c>
      <c r="B929" s="22" t="s">
        <v>295</v>
      </c>
      <c r="C929" s="23" t="s">
        <v>2485</v>
      </c>
      <c r="D929" s="24" t="s">
        <v>4189</v>
      </c>
      <c r="E929" s="25" t="s">
        <v>186</v>
      </c>
      <c r="F929" s="25" t="s">
        <v>187</v>
      </c>
      <c r="G929" s="26" t="s">
        <v>108</v>
      </c>
      <c r="H929" s="94" t="s">
        <v>4783</v>
      </c>
      <c r="I929" s="62" t="s">
        <v>2685</v>
      </c>
      <c r="J929" s="63">
        <v>6139</v>
      </c>
      <c r="K929" s="47">
        <v>42872</v>
      </c>
      <c r="L929" s="47">
        <v>42826</v>
      </c>
      <c r="M929" s="64" t="s">
        <v>2862</v>
      </c>
      <c r="N929" s="62" t="s">
        <v>2181</v>
      </c>
      <c r="O929" s="54" t="s">
        <v>4784</v>
      </c>
      <c r="P929" s="62" t="s">
        <v>2691</v>
      </c>
      <c r="Q929" s="65">
        <v>0</v>
      </c>
      <c r="R929" s="54" t="s">
        <v>4401</v>
      </c>
      <c r="S929" s="54" t="s">
        <v>4402</v>
      </c>
      <c r="T929" s="54" t="s">
        <v>4403</v>
      </c>
      <c r="U929" s="181">
        <v>26</v>
      </c>
      <c r="V929" s="46">
        <v>37368</v>
      </c>
      <c r="W929" s="67">
        <v>92</v>
      </c>
      <c r="X929" s="68"/>
      <c r="Y929" s="67"/>
      <c r="Z929" s="69">
        <v>32</v>
      </c>
      <c r="AA929" s="70"/>
      <c r="AB929" s="71"/>
      <c r="AC929" s="131">
        <v>89</v>
      </c>
      <c r="AD929" s="69">
        <v>70</v>
      </c>
      <c r="AE929" s="44">
        <v>0.375</v>
      </c>
      <c r="AF929" s="44">
        <v>0.91666666666666663</v>
      </c>
      <c r="AG929" s="44"/>
      <c r="AH929" s="44"/>
      <c r="AI929" s="44" t="s">
        <v>305</v>
      </c>
      <c r="AJ929" s="44"/>
      <c r="AK929" s="73">
        <v>1</v>
      </c>
      <c r="AL929" s="44" t="s">
        <v>306</v>
      </c>
      <c r="AM929" s="44"/>
      <c r="AN929" s="44" t="s">
        <v>120</v>
      </c>
      <c r="AO929" s="45"/>
      <c r="AP929" s="46">
        <v>36830</v>
      </c>
      <c r="AQ929" s="24" t="s">
        <v>87</v>
      </c>
      <c r="AR929" s="24" t="s">
        <v>88</v>
      </c>
      <c r="AS929" s="24" t="s">
        <v>88</v>
      </c>
      <c r="AT929" s="24" t="s">
        <v>88</v>
      </c>
      <c r="AU929" s="24" t="s">
        <v>88</v>
      </c>
      <c r="AV929" s="48" t="s">
        <v>307</v>
      </c>
      <c r="AW929" s="48" t="s">
        <v>833</v>
      </c>
      <c r="AX929" s="48" t="s">
        <v>309</v>
      </c>
      <c r="AY929" s="48" t="s">
        <v>310</v>
      </c>
      <c r="AZ929" s="48" t="s">
        <v>311</v>
      </c>
      <c r="BA929" s="49" t="s">
        <v>312</v>
      </c>
      <c r="BB929" s="50" t="s">
        <v>313</v>
      </c>
      <c r="BC929" s="50" t="s">
        <v>314</v>
      </c>
      <c r="BD929" s="48"/>
      <c r="BE929" s="48"/>
      <c r="BF929" s="48"/>
      <c r="BG929" s="48"/>
      <c r="BH929" s="48"/>
      <c r="BI929" s="48"/>
      <c r="BJ929" s="48"/>
      <c r="BK929" s="48"/>
      <c r="BL929" s="48"/>
      <c r="BM929" s="48"/>
      <c r="BN929" s="48"/>
      <c r="BO929" s="48"/>
      <c r="BP929" s="48"/>
      <c r="BQ929" s="48"/>
      <c r="BR929" s="48"/>
      <c r="BS929" s="52"/>
    </row>
    <row r="930" spans="1:71" ht="30" customHeight="1" x14ac:dyDescent="0.15">
      <c r="A930" s="50" t="s">
        <v>1132</v>
      </c>
      <c r="B930" s="22" t="s">
        <v>1119</v>
      </c>
      <c r="C930" s="128" t="s">
        <v>2485</v>
      </c>
      <c r="D930" s="24" t="s">
        <v>4127</v>
      </c>
      <c r="E930" s="25" t="s">
        <v>716</v>
      </c>
      <c r="F930" s="25" t="s">
        <v>717</v>
      </c>
      <c r="G930" s="26" t="s">
        <v>211</v>
      </c>
      <c r="H930" s="62" t="s">
        <v>1120</v>
      </c>
      <c r="I930" s="325" t="s">
        <v>4773</v>
      </c>
      <c r="J930" s="63">
        <v>2275</v>
      </c>
      <c r="K930" s="47">
        <v>42874</v>
      </c>
      <c r="L930" s="47">
        <v>42899</v>
      </c>
      <c r="M930" s="64" t="s">
        <v>4406</v>
      </c>
      <c r="N930" s="94" t="s">
        <v>1125</v>
      </c>
      <c r="O930" s="94" t="s">
        <v>4774</v>
      </c>
      <c r="P930" s="94" t="s">
        <v>3273</v>
      </c>
      <c r="Q930" s="65">
        <v>0</v>
      </c>
      <c r="R930" s="62" t="s">
        <v>1125</v>
      </c>
      <c r="S930" s="94" t="s">
        <v>4126</v>
      </c>
      <c r="T930" s="94" t="s">
        <v>839</v>
      </c>
      <c r="U930" s="273">
        <v>3</v>
      </c>
      <c r="V930" s="46">
        <v>25283</v>
      </c>
      <c r="W930" s="67">
        <v>18</v>
      </c>
      <c r="X930" s="68"/>
      <c r="Y930" s="67"/>
      <c r="Z930" s="69">
        <v>106</v>
      </c>
      <c r="AA930" s="70"/>
      <c r="AB930" s="71"/>
      <c r="AC930" s="131">
        <v>82</v>
      </c>
      <c r="AD930" s="400">
        <v>30</v>
      </c>
      <c r="AE930" s="404">
        <v>0.29166666666666669</v>
      </c>
      <c r="AF930" s="372">
        <v>0.95833333333333337</v>
      </c>
      <c r="AG930" s="404"/>
      <c r="AH930" s="372"/>
      <c r="AI930" s="469" t="s">
        <v>4129</v>
      </c>
      <c r="AJ930" s="404"/>
      <c r="AK930" s="475">
        <v>1</v>
      </c>
      <c r="AL930" s="404" t="s">
        <v>523</v>
      </c>
      <c r="AM930" s="44"/>
      <c r="AN930" s="44" t="s">
        <v>286</v>
      </c>
      <c r="AO930" s="45">
        <v>2996.14</v>
      </c>
      <c r="AP930" s="52">
        <v>29017</v>
      </c>
      <c r="AQ930" s="24" t="s">
        <v>88</v>
      </c>
      <c r="AR930" s="24" t="s">
        <v>88</v>
      </c>
      <c r="AS930" s="24" t="s">
        <v>88</v>
      </c>
      <c r="AT930" s="24" t="s">
        <v>88</v>
      </c>
      <c r="AU930" s="24" t="s">
        <v>88</v>
      </c>
      <c r="AV930" s="48" t="s">
        <v>181</v>
      </c>
      <c r="AW930" s="48" t="s">
        <v>1127</v>
      </c>
      <c r="AX930" s="50" t="s">
        <v>1128</v>
      </c>
      <c r="AY930" s="50" t="s">
        <v>1129</v>
      </c>
      <c r="AZ930" s="50" t="s">
        <v>1130</v>
      </c>
      <c r="BA930" s="50" t="s">
        <v>1131</v>
      </c>
      <c r="BB930" s="50" t="s">
        <v>1132</v>
      </c>
      <c r="BC930" s="50" t="s">
        <v>1133</v>
      </c>
      <c r="BD930" s="48" t="s">
        <v>1134</v>
      </c>
      <c r="BE930" s="49" t="s">
        <v>1135</v>
      </c>
      <c r="BF930" s="48"/>
      <c r="BG930" s="48"/>
      <c r="BH930" s="48"/>
      <c r="BI930" s="48"/>
      <c r="BJ930" s="48"/>
      <c r="BK930" s="48"/>
      <c r="BL930" s="48"/>
      <c r="BM930" s="48"/>
      <c r="BN930" s="48"/>
      <c r="BO930" s="48"/>
      <c r="BP930" s="48"/>
      <c r="BQ930" s="48"/>
      <c r="BR930" s="48"/>
      <c r="BS930" s="52"/>
    </row>
    <row r="931" spans="1:71" ht="30" customHeight="1" x14ac:dyDescent="0.15">
      <c r="A931" s="50" t="s">
        <v>1548</v>
      </c>
      <c r="B931" s="22" t="s">
        <v>1542</v>
      </c>
      <c r="C931" s="128" t="s">
        <v>2485</v>
      </c>
      <c r="D931" s="24" t="s">
        <v>4785</v>
      </c>
      <c r="E931" s="25" t="s">
        <v>528</v>
      </c>
      <c r="F931" s="25" t="s">
        <v>529</v>
      </c>
      <c r="G931" s="129" t="s">
        <v>211</v>
      </c>
      <c r="H931" s="94" t="s">
        <v>3038</v>
      </c>
      <c r="I931" s="62" t="s">
        <v>2745</v>
      </c>
      <c r="J931" s="130">
        <v>10219</v>
      </c>
      <c r="K931" s="47">
        <v>42877</v>
      </c>
      <c r="L931" s="47">
        <v>42461</v>
      </c>
      <c r="M931" s="64" t="s">
        <v>3924</v>
      </c>
      <c r="N931" s="161" t="s">
        <v>2235</v>
      </c>
      <c r="O931" s="271" t="s">
        <v>4777</v>
      </c>
      <c r="P931" s="161" t="s">
        <v>2520</v>
      </c>
      <c r="Q931" s="183">
        <v>0</v>
      </c>
      <c r="R931" s="62" t="s">
        <v>2746</v>
      </c>
      <c r="S931" s="62" t="s">
        <v>2747</v>
      </c>
      <c r="T931" s="62" t="s">
        <v>2317</v>
      </c>
      <c r="U931" s="176"/>
      <c r="V931" s="46"/>
      <c r="W931" s="67">
        <v>197</v>
      </c>
      <c r="X931" s="68"/>
      <c r="Y931" s="67"/>
      <c r="Z931" s="69">
        <v>300</v>
      </c>
      <c r="AA931" s="70"/>
      <c r="AB931" s="71"/>
      <c r="AC931" s="131">
        <v>201</v>
      </c>
      <c r="AD931" s="69">
        <v>153</v>
      </c>
      <c r="AE931" s="44">
        <v>0.375</v>
      </c>
      <c r="AF931" s="132" t="s">
        <v>1541</v>
      </c>
      <c r="AG931" s="44"/>
      <c r="AH931" s="132"/>
      <c r="AI931" s="44" t="s">
        <v>990</v>
      </c>
      <c r="AJ931" s="44"/>
      <c r="AK931" s="222">
        <v>1</v>
      </c>
      <c r="AL931" s="44" t="s">
        <v>523</v>
      </c>
      <c r="AM931" s="44"/>
      <c r="AN931" s="44" t="s">
        <v>223</v>
      </c>
      <c r="AO931" s="45">
        <v>19762.400000000001</v>
      </c>
      <c r="AP931" s="46">
        <v>29059</v>
      </c>
      <c r="AQ931" s="24" t="s">
        <v>87</v>
      </c>
      <c r="AR931" s="24" t="s">
        <v>88</v>
      </c>
      <c r="AS931" s="24" t="s">
        <v>88</v>
      </c>
      <c r="AT931" s="24" t="s">
        <v>88</v>
      </c>
      <c r="AU931" s="24" t="s">
        <v>88</v>
      </c>
      <c r="AV931" s="48" t="s">
        <v>181</v>
      </c>
      <c r="AW931" s="48" t="s">
        <v>1542</v>
      </c>
      <c r="AX931" s="49" t="s">
        <v>1543</v>
      </c>
      <c r="AY931" s="48" t="s">
        <v>1544</v>
      </c>
      <c r="AZ931" s="48" t="s">
        <v>1545</v>
      </c>
      <c r="BA931" s="48" t="s">
        <v>2144</v>
      </c>
      <c r="BB931" s="48" t="s">
        <v>1547</v>
      </c>
      <c r="BC931" s="50" t="s">
        <v>1548</v>
      </c>
      <c r="BD931" s="50" t="s">
        <v>1549</v>
      </c>
      <c r="BE931" s="48"/>
      <c r="BF931" s="48"/>
      <c r="BG931" s="48"/>
      <c r="BH931" s="48"/>
      <c r="BI931" s="48"/>
      <c r="BJ931" s="48"/>
      <c r="BK931" s="48"/>
      <c r="BL931" s="48"/>
      <c r="BM931" s="48"/>
      <c r="BN931" s="48"/>
      <c r="BO931" s="48"/>
      <c r="BP931" s="48"/>
      <c r="BQ931" s="48"/>
      <c r="BR931" s="48"/>
      <c r="BS931" s="52"/>
    </row>
    <row r="932" spans="1:71" ht="30" customHeight="1" x14ac:dyDescent="0.15">
      <c r="A932" s="50" t="s">
        <v>1133</v>
      </c>
      <c r="B932" s="22" t="s">
        <v>1119</v>
      </c>
      <c r="C932" s="128" t="s">
        <v>2485</v>
      </c>
      <c r="D932" s="24" t="s">
        <v>4127</v>
      </c>
      <c r="E932" s="25" t="s">
        <v>716</v>
      </c>
      <c r="F932" s="25" t="s">
        <v>717</v>
      </c>
      <c r="G932" s="26" t="s">
        <v>211</v>
      </c>
      <c r="H932" s="160" t="s">
        <v>4786</v>
      </c>
      <c r="I932" s="325" t="s">
        <v>4773</v>
      </c>
      <c r="J932" s="63">
        <v>2275</v>
      </c>
      <c r="K932" s="47">
        <v>42878</v>
      </c>
      <c r="L932" s="47">
        <v>42899</v>
      </c>
      <c r="M932" s="64" t="s">
        <v>4253</v>
      </c>
      <c r="N932" s="94" t="s">
        <v>1125</v>
      </c>
      <c r="O932" s="94" t="s">
        <v>4774</v>
      </c>
      <c r="P932" s="94" t="s">
        <v>3273</v>
      </c>
      <c r="Q932" s="65">
        <v>0</v>
      </c>
      <c r="R932" s="62" t="s">
        <v>1125</v>
      </c>
      <c r="S932" s="94" t="s">
        <v>4126</v>
      </c>
      <c r="T932" s="94" t="s">
        <v>839</v>
      </c>
      <c r="U932" s="176">
        <v>3</v>
      </c>
      <c r="V932" s="46">
        <v>25283</v>
      </c>
      <c r="W932" s="67">
        <v>18</v>
      </c>
      <c r="X932" s="68"/>
      <c r="Y932" s="67"/>
      <c r="Z932" s="69">
        <v>106</v>
      </c>
      <c r="AA932" s="70"/>
      <c r="AB932" s="71"/>
      <c r="AC932" s="131">
        <v>82</v>
      </c>
      <c r="AD932" s="400">
        <v>30</v>
      </c>
      <c r="AE932" s="404">
        <v>0.29166666666666669</v>
      </c>
      <c r="AF932" s="372">
        <v>0.95833333333333337</v>
      </c>
      <c r="AG932" s="404"/>
      <c r="AH932" s="372"/>
      <c r="AI932" s="469" t="s">
        <v>4129</v>
      </c>
      <c r="AJ932" s="404"/>
      <c r="AK932" s="475">
        <v>1</v>
      </c>
      <c r="AL932" s="404" t="s">
        <v>523</v>
      </c>
      <c r="AM932" s="44"/>
      <c r="AN932" s="44" t="s">
        <v>286</v>
      </c>
      <c r="AO932" s="45">
        <v>2996.14</v>
      </c>
      <c r="AP932" s="52">
        <v>29017</v>
      </c>
      <c r="AQ932" s="24" t="s">
        <v>88</v>
      </c>
      <c r="AR932" s="24" t="s">
        <v>88</v>
      </c>
      <c r="AS932" s="24" t="s">
        <v>88</v>
      </c>
      <c r="AT932" s="24" t="s">
        <v>88</v>
      </c>
      <c r="AU932" s="24" t="s">
        <v>88</v>
      </c>
      <c r="AV932" s="48" t="s">
        <v>181</v>
      </c>
      <c r="AW932" s="48" t="s">
        <v>1127</v>
      </c>
      <c r="AX932" s="50" t="s">
        <v>1128</v>
      </c>
      <c r="AY932" s="50" t="s">
        <v>1129</v>
      </c>
      <c r="AZ932" s="50" t="s">
        <v>1130</v>
      </c>
      <c r="BA932" s="50" t="s">
        <v>1131</v>
      </c>
      <c r="BB932" s="50" t="s">
        <v>1132</v>
      </c>
      <c r="BC932" s="50" t="s">
        <v>1133</v>
      </c>
      <c r="BD932" s="48" t="s">
        <v>1134</v>
      </c>
      <c r="BE932" s="49" t="s">
        <v>1135</v>
      </c>
      <c r="BF932" s="48"/>
      <c r="BG932" s="48"/>
      <c r="BH932" s="48"/>
      <c r="BI932" s="48"/>
      <c r="BJ932" s="48"/>
      <c r="BK932" s="48"/>
      <c r="BL932" s="48"/>
      <c r="BM932" s="48"/>
      <c r="BN932" s="48"/>
      <c r="BO932" s="48"/>
      <c r="BP932" s="48"/>
      <c r="BQ932" s="48"/>
      <c r="BR932" s="48"/>
      <c r="BS932" s="52"/>
    </row>
    <row r="933" spans="1:71" ht="30" customHeight="1" x14ac:dyDescent="0.15">
      <c r="A933" s="50" t="s">
        <v>3980</v>
      </c>
      <c r="B933" s="50" t="s">
        <v>3973</v>
      </c>
      <c r="C933" s="128" t="s">
        <v>2485</v>
      </c>
      <c r="D933" s="24" t="s">
        <v>4787</v>
      </c>
      <c r="E933" s="25" t="s">
        <v>209</v>
      </c>
      <c r="F933" s="25" t="s">
        <v>637</v>
      </c>
      <c r="G933" s="129" t="s">
        <v>211</v>
      </c>
      <c r="H933" s="160" t="s">
        <v>4788</v>
      </c>
      <c r="I933" s="94" t="s">
        <v>3975</v>
      </c>
      <c r="J933" s="130">
        <v>5540</v>
      </c>
      <c r="K933" s="47">
        <v>42893</v>
      </c>
      <c r="L933" s="370" t="s">
        <v>4789</v>
      </c>
      <c r="M933" s="536" t="s">
        <v>4790</v>
      </c>
      <c r="N933" s="94" t="s">
        <v>3295</v>
      </c>
      <c r="O933" s="160" t="s">
        <v>4791</v>
      </c>
      <c r="P933" s="271" t="s">
        <v>4792</v>
      </c>
      <c r="Q933" s="65">
        <v>0</v>
      </c>
      <c r="R933" s="94" t="s">
        <v>3295</v>
      </c>
      <c r="S933" s="160" t="s">
        <v>4793</v>
      </c>
      <c r="T933" s="271" t="s">
        <v>4792</v>
      </c>
      <c r="U933" s="363">
        <v>14</v>
      </c>
      <c r="V933" s="46"/>
      <c r="W933" s="67">
        <v>284</v>
      </c>
      <c r="X933" s="68"/>
      <c r="Y933" s="67">
        <v>2</v>
      </c>
      <c r="Z933" s="69">
        <v>128</v>
      </c>
      <c r="AA933" s="70">
        <v>13</v>
      </c>
      <c r="AB933" s="71"/>
      <c r="AC933" s="131">
        <v>176</v>
      </c>
      <c r="AD933" s="69">
        <v>28</v>
      </c>
      <c r="AE933" s="44">
        <v>0.375</v>
      </c>
      <c r="AF933" s="92" t="s">
        <v>3978</v>
      </c>
      <c r="AG933" s="44"/>
      <c r="AH933" s="92"/>
      <c r="AI933" s="89" t="s">
        <v>990</v>
      </c>
      <c r="AJ933" s="89"/>
      <c r="AK933" s="73">
        <v>3</v>
      </c>
      <c r="AL933" s="89" t="s">
        <v>523</v>
      </c>
      <c r="AM933" s="89" t="s">
        <v>3979</v>
      </c>
      <c r="AN933" s="89" t="s">
        <v>85</v>
      </c>
      <c r="AO933" s="45">
        <v>12165</v>
      </c>
      <c r="AP933" s="47">
        <v>41486</v>
      </c>
      <c r="AQ933" s="24" t="s">
        <v>87</v>
      </c>
      <c r="AR933" s="24" t="s">
        <v>88</v>
      </c>
      <c r="AS933" s="24" t="s">
        <v>88</v>
      </c>
      <c r="AT933" s="24" t="s">
        <v>88</v>
      </c>
      <c r="AU933" s="24" t="s">
        <v>88</v>
      </c>
      <c r="AV933" s="50" t="s">
        <v>3973</v>
      </c>
      <c r="AW933" s="50" t="s">
        <v>3980</v>
      </c>
      <c r="AX933" s="49" t="s">
        <v>3981</v>
      </c>
      <c r="AY933" s="49" t="s">
        <v>3982</v>
      </c>
      <c r="AZ933" s="49" t="s">
        <v>4794</v>
      </c>
      <c r="BA933" s="49" t="s">
        <v>3984</v>
      </c>
      <c r="BB933" s="48"/>
      <c r="BC933" s="48"/>
      <c r="BD933" s="48"/>
      <c r="BE933" s="48"/>
      <c r="BF933" s="48"/>
      <c r="BG933" s="48"/>
      <c r="BH933" s="48"/>
      <c r="BI933" s="48"/>
      <c r="BJ933" s="48"/>
      <c r="BK933" s="48"/>
      <c r="BL933" s="48"/>
      <c r="BM933" s="48"/>
      <c r="BN933" s="48"/>
      <c r="BO933" s="48"/>
      <c r="BP933" s="48"/>
      <c r="BQ933" s="48"/>
      <c r="BR933" s="48"/>
      <c r="BS933" s="52"/>
    </row>
    <row r="934" spans="1:71" ht="30" customHeight="1" x14ac:dyDescent="0.15">
      <c r="A934" s="50" t="s">
        <v>4606</v>
      </c>
      <c r="B934" s="50" t="s">
        <v>4598</v>
      </c>
      <c r="C934" s="128" t="s">
        <v>2518</v>
      </c>
      <c r="D934" s="24" t="s">
        <v>4765</v>
      </c>
      <c r="E934" s="25" t="s">
        <v>766</v>
      </c>
      <c r="F934" s="25" t="s">
        <v>3042</v>
      </c>
      <c r="G934" s="129" t="s">
        <v>211</v>
      </c>
      <c r="H934" s="94" t="s">
        <v>4795</v>
      </c>
      <c r="I934" s="94" t="s">
        <v>4600</v>
      </c>
      <c r="J934" s="130">
        <v>2060</v>
      </c>
      <c r="K934" s="46">
        <v>42912</v>
      </c>
      <c r="L934" s="326">
        <v>42931</v>
      </c>
      <c r="M934" s="537" t="s">
        <v>4796</v>
      </c>
      <c r="N934" s="161" t="s">
        <v>4601</v>
      </c>
      <c r="O934" s="94" t="s">
        <v>4602</v>
      </c>
      <c r="P934" s="161" t="s">
        <v>4603</v>
      </c>
      <c r="Q934" s="65">
        <v>0</v>
      </c>
      <c r="R934" s="161" t="s">
        <v>4601</v>
      </c>
      <c r="S934" s="94" t="s">
        <v>4602</v>
      </c>
      <c r="T934" s="161" t="s">
        <v>4603</v>
      </c>
      <c r="U934" s="176">
        <v>0</v>
      </c>
      <c r="V934" s="326">
        <v>42931</v>
      </c>
      <c r="W934" s="67">
        <v>157</v>
      </c>
      <c r="X934" s="68"/>
      <c r="Y934" s="67">
        <v>5</v>
      </c>
      <c r="Z934" s="70">
        <v>171</v>
      </c>
      <c r="AA934" s="70">
        <v>5</v>
      </c>
      <c r="AB934" s="71"/>
      <c r="AC934" s="283">
        <v>552</v>
      </c>
      <c r="AD934" s="275">
        <v>18.600000000000001</v>
      </c>
      <c r="AE934" s="44">
        <v>0</v>
      </c>
      <c r="AF934" s="132" t="s">
        <v>118</v>
      </c>
      <c r="AG934" s="44"/>
      <c r="AH934" s="44"/>
      <c r="AI934" s="44" t="s">
        <v>84</v>
      </c>
      <c r="AJ934" s="44"/>
      <c r="AK934" s="73">
        <v>2</v>
      </c>
      <c r="AL934" s="89" t="s">
        <v>4604</v>
      </c>
      <c r="AM934" s="44"/>
      <c r="AN934" s="89" t="s">
        <v>4605</v>
      </c>
      <c r="AO934" s="45">
        <v>2868</v>
      </c>
      <c r="AP934" s="46">
        <v>42643</v>
      </c>
      <c r="AQ934" s="24" t="s">
        <v>87</v>
      </c>
      <c r="AR934" s="24" t="s">
        <v>88</v>
      </c>
      <c r="AS934" s="24" t="s">
        <v>88</v>
      </c>
      <c r="AT934" s="24" t="s">
        <v>88</v>
      </c>
      <c r="AU934" s="24" t="s">
        <v>88</v>
      </c>
      <c r="AV934" s="49" t="s">
        <v>4598</v>
      </c>
      <c r="AW934" s="50" t="s">
        <v>4606</v>
      </c>
      <c r="AX934" s="50"/>
      <c r="AY934" s="50"/>
      <c r="AZ934" s="50"/>
      <c r="BA934" s="50"/>
      <c r="BB934" s="48"/>
      <c r="BC934" s="48"/>
      <c r="BD934" s="48"/>
      <c r="BE934" s="48"/>
      <c r="BF934" s="48"/>
      <c r="BG934" s="48"/>
      <c r="BH934" s="48"/>
      <c r="BI934" s="48"/>
      <c r="BJ934" s="48"/>
      <c r="BK934" s="48"/>
      <c r="BL934" s="48"/>
      <c r="BM934" s="48"/>
      <c r="BN934" s="48"/>
      <c r="BO934" s="48"/>
      <c r="BP934" s="48"/>
      <c r="BQ934" s="48"/>
      <c r="BR934" s="48"/>
      <c r="BS934" s="52"/>
    </row>
    <row r="935" spans="1:71" ht="30" customHeight="1" x14ac:dyDescent="0.15">
      <c r="A935" s="50" t="s">
        <v>372</v>
      </c>
      <c r="B935" s="22" t="s">
        <v>344</v>
      </c>
      <c r="C935" s="128" t="s">
        <v>2485</v>
      </c>
      <c r="D935" s="24" t="s">
        <v>4244</v>
      </c>
      <c r="E935" s="25" t="s">
        <v>145</v>
      </c>
      <c r="F935" s="25" t="s">
        <v>146</v>
      </c>
      <c r="G935" s="129" t="s">
        <v>108</v>
      </c>
      <c r="H935" s="94" t="s">
        <v>4797</v>
      </c>
      <c r="I935" s="94" t="s">
        <v>4019</v>
      </c>
      <c r="J935" s="130">
        <v>115694</v>
      </c>
      <c r="K935" s="47">
        <v>42916</v>
      </c>
      <c r="L935" s="47">
        <v>42887</v>
      </c>
      <c r="M935" s="64" t="s">
        <v>4406</v>
      </c>
      <c r="N935" s="94" t="s">
        <v>1605</v>
      </c>
      <c r="O935" s="94" t="s">
        <v>4404</v>
      </c>
      <c r="P935" s="94" t="s">
        <v>481</v>
      </c>
      <c r="Q935" s="65">
        <v>1</v>
      </c>
      <c r="R935" s="94" t="s">
        <v>3254</v>
      </c>
      <c r="S935" s="94" t="s">
        <v>4119</v>
      </c>
      <c r="T935" s="94" t="s">
        <v>3256</v>
      </c>
      <c r="U935" s="411" t="s">
        <v>4407</v>
      </c>
      <c r="V935" s="46">
        <v>11310</v>
      </c>
      <c r="W935" s="67">
        <v>477</v>
      </c>
      <c r="X935" s="68" t="s">
        <v>86</v>
      </c>
      <c r="Y935" s="67">
        <v>24</v>
      </c>
      <c r="Z935" s="69">
        <v>251</v>
      </c>
      <c r="AA935" s="70">
        <v>26</v>
      </c>
      <c r="AB935" s="71" t="s">
        <v>86</v>
      </c>
      <c r="AC935" s="131">
        <v>2927</v>
      </c>
      <c r="AD935" s="69">
        <v>436</v>
      </c>
      <c r="AE935" s="89" t="s">
        <v>3225</v>
      </c>
      <c r="AF935" s="89" t="s">
        <v>1519</v>
      </c>
      <c r="AG935" s="44">
        <v>0.27083333333333331</v>
      </c>
      <c r="AH935" s="132">
        <v>0.97916666666666663</v>
      </c>
      <c r="AI935" s="89" t="s">
        <v>3261</v>
      </c>
      <c r="AJ935" s="44"/>
      <c r="AK935" s="73">
        <v>5</v>
      </c>
      <c r="AL935" s="44" t="s">
        <v>83</v>
      </c>
      <c r="AM935" s="44" t="s">
        <v>355</v>
      </c>
      <c r="AN935" s="44" t="s">
        <v>120</v>
      </c>
      <c r="AO935" s="45">
        <v>371477</v>
      </c>
      <c r="AP935" s="46">
        <v>36147</v>
      </c>
      <c r="AQ935" s="24" t="s">
        <v>87</v>
      </c>
      <c r="AR935" s="24" t="s">
        <v>88</v>
      </c>
      <c r="AS935" s="24" t="s">
        <v>88</v>
      </c>
      <c r="AT935" s="24" t="s">
        <v>88</v>
      </c>
      <c r="AU935" s="24" t="s">
        <v>88</v>
      </c>
      <c r="AV935" s="48" t="s">
        <v>181</v>
      </c>
      <c r="AW935" s="49" t="s">
        <v>344</v>
      </c>
      <c r="AX935" s="48" t="s">
        <v>356</v>
      </c>
      <c r="AY935" s="48" t="s">
        <v>357</v>
      </c>
      <c r="AZ935" s="48" t="s">
        <v>358</v>
      </c>
      <c r="BA935" s="48" t="s">
        <v>359</v>
      </c>
      <c r="BB935" s="49" t="s">
        <v>360</v>
      </c>
      <c r="BC935" s="48" t="s">
        <v>361</v>
      </c>
      <c r="BD935" s="48" t="s">
        <v>362</v>
      </c>
      <c r="BE935" s="49" t="s">
        <v>363</v>
      </c>
      <c r="BF935" s="49" t="s">
        <v>3257</v>
      </c>
      <c r="BG935" s="49" t="s">
        <v>3258</v>
      </c>
      <c r="BH935" s="50" t="s">
        <v>366</v>
      </c>
      <c r="BI935" s="50" t="s">
        <v>367</v>
      </c>
      <c r="BJ935" s="50" t="s">
        <v>368</v>
      </c>
      <c r="BK935" s="49" t="s">
        <v>369</v>
      </c>
      <c r="BL935" s="49" t="s">
        <v>370</v>
      </c>
      <c r="BM935" s="49" t="s">
        <v>371</v>
      </c>
      <c r="BN935" s="50" t="s">
        <v>372</v>
      </c>
      <c r="BO935" s="50" t="s">
        <v>373</v>
      </c>
      <c r="BP935" s="49" t="s">
        <v>374</v>
      </c>
      <c r="BQ935" s="49" t="s">
        <v>375</v>
      </c>
      <c r="BR935" s="48"/>
      <c r="BS935" s="52"/>
    </row>
    <row r="936" spans="1:71" ht="30" customHeight="1" x14ac:dyDescent="0.15">
      <c r="A936" s="50" t="s">
        <v>373</v>
      </c>
      <c r="B936" s="22" t="s">
        <v>344</v>
      </c>
      <c r="C936" s="128" t="s">
        <v>2518</v>
      </c>
      <c r="D936" s="24" t="s">
        <v>4244</v>
      </c>
      <c r="E936" s="25" t="s">
        <v>145</v>
      </c>
      <c r="F936" s="25" t="s">
        <v>146</v>
      </c>
      <c r="G936" s="129" t="s">
        <v>108</v>
      </c>
      <c r="H936" s="94" t="s">
        <v>4797</v>
      </c>
      <c r="I936" s="94" t="s">
        <v>4019</v>
      </c>
      <c r="J936" s="130">
        <v>115694</v>
      </c>
      <c r="K936" s="47">
        <v>42916</v>
      </c>
      <c r="L936" s="47">
        <v>42887</v>
      </c>
      <c r="M936" s="538" t="s">
        <v>4798</v>
      </c>
      <c r="N936" s="94" t="s">
        <v>1605</v>
      </c>
      <c r="O936" s="94" t="s">
        <v>4404</v>
      </c>
      <c r="P936" s="94" t="s">
        <v>481</v>
      </c>
      <c r="Q936" s="65">
        <v>1</v>
      </c>
      <c r="R936" s="94" t="s">
        <v>3254</v>
      </c>
      <c r="S936" s="94" t="s">
        <v>4119</v>
      </c>
      <c r="T936" s="94" t="s">
        <v>3256</v>
      </c>
      <c r="U936" s="377" t="s">
        <v>4407</v>
      </c>
      <c r="V936" s="46">
        <v>11310</v>
      </c>
      <c r="W936" s="67">
        <v>477</v>
      </c>
      <c r="X936" s="224" t="s">
        <v>86</v>
      </c>
      <c r="Y936" s="67">
        <v>24</v>
      </c>
      <c r="Z936" s="69">
        <v>251</v>
      </c>
      <c r="AA936" s="70">
        <v>26</v>
      </c>
      <c r="AB936" s="71" t="s">
        <v>86</v>
      </c>
      <c r="AC936" s="131">
        <v>2927</v>
      </c>
      <c r="AD936" s="69">
        <v>436</v>
      </c>
      <c r="AE936" s="89" t="s">
        <v>3225</v>
      </c>
      <c r="AF936" s="89" t="s">
        <v>1519</v>
      </c>
      <c r="AG936" s="44">
        <v>0.27083333333333331</v>
      </c>
      <c r="AH936" s="132">
        <v>0.97916666666666663</v>
      </c>
      <c r="AI936" s="89" t="s">
        <v>3261</v>
      </c>
      <c r="AJ936" s="44"/>
      <c r="AK936" s="280">
        <v>6</v>
      </c>
      <c r="AL936" s="44" t="s">
        <v>83</v>
      </c>
      <c r="AM936" s="44" t="s">
        <v>355</v>
      </c>
      <c r="AN936" s="44" t="s">
        <v>120</v>
      </c>
      <c r="AO936" s="45">
        <v>371477</v>
      </c>
      <c r="AP936" s="46">
        <v>36147</v>
      </c>
      <c r="AQ936" s="24" t="s">
        <v>87</v>
      </c>
      <c r="AR936" s="389" t="s">
        <v>87</v>
      </c>
      <c r="AS936" s="47">
        <v>43130</v>
      </c>
      <c r="AT936" s="24" t="s">
        <v>88</v>
      </c>
      <c r="AU936" s="24" t="s">
        <v>88</v>
      </c>
      <c r="AV936" s="48" t="s">
        <v>181</v>
      </c>
      <c r="AW936" s="49" t="s">
        <v>344</v>
      </c>
      <c r="AX936" s="48" t="s">
        <v>356</v>
      </c>
      <c r="AY936" s="48" t="s">
        <v>357</v>
      </c>
      <c r="AZ936" s="48" t="s">
        <v>358</v>
      </c>
      <c r="BA936" s="48" t="s">
        <v>359</v>
      </c>
      <c r="BB936" s="49" t="s">
        <v>360</v>
      </c>
      <c r="BC936" s="48" t="s">
        <v>361</v>
      </c>
      <c r="BD936" s="48" t="s">
        <v>362</v>
      </c>
      <c r="BE936" s="49" t="s">
        <v>363</v>
      </c>
      <c r="BF936" s="49" t="s">
        <v>3257</v>
      </c>
      <c r="BG936" s="49" t="s">
        <v>3258</v>
      </c>
      <c r="BH936" s="50" t="s">
        <v>366</v>
      </c>
      <c r="BI936" s="50" t="s">
        <v>367</v>
      </c>
      <c r="BJ936" s="50" t="s">
        <v>368</v>
      </c>
      <c r="BK936" s="49" t="s">
        <v>369</v>
      </c>
      <c r="BL936" s="49" t="s">
        <v>370</v>
      </c>
      <c r="BM936" s="49" t="s">
        <v>371</v>
      </c>
      <c r="BN936" s="50" t="s">
        <v>372</v>
      </c>
      <c r="BO936" s="50" t="s">
        <v>373</v>
      </c>
      <c r="BP936" s="49" t="s">
        <v>374</v>
      </c>
      <c r="BQ936" s="49" t="s">
        <v>375</v>
      </c>
      <c r="BR936" s="48"/>
      <c r="BS936" s="52"/>
    </row>
    <row r="937" spans="1:71" ht="30" customHeight="1" x14ac:dyDescent="0.15">
      <c r="A937" s="50" t="s">
        <v>1027</v>
      </c>
      <c r="B937" s="22" t="s">
        <v>1013</v>
      </c>
      <c r="C937" s="128" t="s">
        <v>2485</v>
      </c>
      <c r="D937" s="24" t="s">
        <v>4242</v>
      </c>
      <c r="E937" s="93" t="s">
        <v>967</v>
      </c>
      <c r="F937" s="25" t="s">
        <v>75</v>
      </c>
      <c r="G937" s="129" t="s">
        <v>211</v>
      </c>
      <c r="H937" s="94" t="s">
        <v>4799</v>
      </c>
      <c r="I937" s="94" t="s">
        <v>1015</v>
      </c>
      <c r="J937" s="130">
        <v>6688</v>
      </c>
      <c r="K937" s="47">
        <v>42916</v>
      </c>
      <c r="L937" s="47">
        <v>42814</v>
      </c>
      <c r="M937" s="408" t="s">
        <v>4800</v>
      </c>
      <c r="N937" s="161" t="s">
        <v>1016</v>
      </c>
      <c r="O937" s="94" t="s">
        <v>4243</v>
      </c>
      <c r="P937" s="161" t="s">
        <v>1018</v>
      </c>
      <c r="Q937" s="183">
        <v>0</v>
      </c>
      <c r="R937" s="94" t="s">
        <v>2816</v>
      </c>
      <c r="S937" s="160" t="s">
        <v>4685</v>
      </c>
      <c r="T937" s="62" t="s">
        <v>989</v>
      </c>
      <c r="U937" s="273">
        <v>2</v>
      </c>
      <c r="V937" s="46">
        <v>34661</v>
      </c>
      <c r="W937" s="67">
        <v>191</v>
      </c>
      <c r="X937" s="68"/>
      <c r="Y937" s="67"/>
      <c r="Z937" s="69">
        <v>350</v>
      </c>
      <c r="AA937" s="70"/>
      <c r="AB937" s="71"/>
      <c r="AC937" s="131">
        <v>424</v>
      </c>
      <c r="AD937" s="69">
        <v>140</v>
      </c>
      <c r="AE937" s="44">
        <v>0.29166666666666669</v>
      </c>
      <c r="AF937" s="92" t="s">
        <v>1833</v>
      </c>
      <c r="AG937" s="44">
        <v>0.29166666666666669</v>
      </c>
      <c r="AH937" s="132">
        <v>0.875</v>
      </c>
      <c r="AI937" s="89" t="s">
        <v>1477</v>
      </c>
      <c r="AJ937" s="44"/>
      <c r="AK937" s="73">
        <v>1</v>
      </c>
      <c r="AL937" s="89" t="s">
        <v>523</v>
      </c>
      <c r="AM937" s="44"/>
      <c r="AN937" s="44" t="s">
        <v>223</v>
      </c>
      <c r="AO937" s="45">
        <v>17122</v>
      </c>
      <c r="AP937" s="52">
        <v>33232</v>
      </c>
      <c r="AQ937" s="24" t="s">
        <v>87</v>
      </c>
      <c r="AR937" s="24" t="s">
        <v>88</v>
      </c>
      <c r="AS937" s="24" t="s">
        <v>88</v>
      </c>
      <c r="AT937" s="24" t="s">
        <v>88</v>
      </c>
      <c r="AU937" s="24" t="s">
        <v>88</v>
      </c>
      <c r="AV937" s="48" t="s">
        <v>181</v>
      </c>
      <c r="AW937" s="48" t="s">
        <v>1021</v>
      </c>
      <c r="AX937" s="49" t="s">
        <v>1022</v>
      </c>
      <c r="AY937" s="48" t="s">
        <v>1023</v>
      </c>
      <c r="AZ937" s="50" t="s">
        <v>1024</v>
      </c>
      <c r="BA937" s="50" t="s">
        <v>1025</v>
      </c>
      <c r="BB937" s="50" t="s">
        <v>1026</v>
      </c>
      <c r="BC937" s="50" t="s">
        <v>1027</v>
      </c>
      <c r="BD937" s="50" t="s">
        <v>1028</v>
      </c>
      <c r="BE937" s="49" t="s">
        <v>1029</v>
      </c>
      <c r="BF937" s="48" t="s">
        <v>1030</v>
      </c>
      <c r="BG937" s="49" t="s">
        <v>1031</v>
      </c>
      <c r="BH937" s="49" t="s">
        <v>1032</v>
      </c>
      <c r="BI937" s="48"/>
      <c r="BK937" s="48"/>
      <c r="BL937" s="48"/>
      <c r="BM937" s="48"/>
      <c r="BN937" s="48"/>
      <c r="BO937" s="48"/>
      <c r="BP937" s="48"/>
      <c r="BQ937" s="48"/>
      <c r="BR937" s="48"/>
      <c r="BS937" s="52"/>
    </row>
    <row r="938" spans="1:71" ht="30" customHeight="1" x14ac:dyDescent="0.15">
      <c r="A938" s="50" t="s">
        <v>1028</v>
      </c>
      <c r="B938" s="22" t="s">
        <v>1013</v>
      </c>
      <c r="C938" s="128" t="s">
        <v>2518</v>
      </c>
      <c r="D938" s="24" t="s">
        <v>4242</v>
      </c>
      <c r="E938" s="93" t="s">
        <v>967</v>
      </c>
      <c r="F938" s="25" t="s">
        <v>75</v>
      </c>
      <c r="G938" s="129" t="s">
        <v>211</v>
      </c>
      <c r="H938" s="94" t="s">
        <v>4799</v>
      </c>
      <c r="I938" s="94" t="s">
        <v>1015</v>
      </c>
      <c r="J938" s="130">
        <v>6688</v>
      </c>
      <c r="K938" s="47">
        <v>42916</v>
      </c>
      <c r="L938" s="47">
        <v>43160</v>
      </c>
      <c r="M938" s="540" t="s">
        <v>4801</v>
      </c>
      <c r="N938" s="161" t="s">
        <v>1016</v>
      </c>
      <c r="O938" s="94" t="s">
        <v>4243</v>
      </c>
      <c r="P938" s="161" t="s">
        <v>1018</v>
      </c>
      <c r="Q938" s="183">
        <v>0</v>
      </c>
      <c r="R938" s="94" t="s">
        <v>2816</v>
      </c>
      <c r="S938" s="94" t="s">
        <v>4685</v>
      </c>
      <c r="T938" s="62" t="s">
        <v>989</v>
      </c>
      <c r="U938" s="176">
        <v>2</v>
      </c>
      <c r="V938" s="46">
        <v>34661</v>
      </c>
      <c r="W938" s="274">
        <v>46</v>
      </c>
      <c r="X938" s="68"/>
      <c r="Y938" s="67"/>
      <c r="Z938" s="319">
        <v>143</v>
      </c>
      <c r="AA938" s="70"/>
      <c r="AB938" s="224" t="s">
        <v>86</v>
      </c>
      <c r="AC938" s="131">
        <v>424</v>
      </c>
      <c r="AD938" s="69">
        <v>140</v>
      </c>
      <c r="AE938" s="44">
        <v>0.29166666666666669</v>
      </c>
      <c r="AF938" s="92" t="s">
        <v>1833</v>
      </c>
      <c r="AG938" s="44">
        <v>0.29166666666666669</v>
      </c>
      <c r="AH938" s="132">
        <v>0.875</v>
      </c>
      <c r="AI938" s="89" t="s">
        <v>1477</v>
      </c>
      <c r="AJ938" s="44"/>
      <c r="AK938" s="73">
        <v>1</v>
      </c>
      <c r="AL938" s="89" t="s">
        <v>523</v>
      </c>
      <c r="AM938" s="44"/>
      <c r="AN938" s="44" t="s">
        <v>223</v>
      </c>
      <c r="AO938" s="45">
        <v>17122</v>
      </c>
      <c r="AP938" s="52">
        <v>33232</v>
      </c>
      <c r="AQ938" s="24" t="s">
        <v>87</v>
      </c>
      <c r="AR938" s="389" t="s">
        <v>87</v>
      </c>
      <c r="AS938" s="47">
        <v>43130</v>
      </c>
      <c r="AT938" s="24" t="s">
        <v>88</v>
      </c>
      <c r="AU938" s="24" t="s">
        <v>88</v>
      </c>
      <c r="AV938" s="48" t="s">
        <v>181</v>
      </c>
      <c r="AW938" s="48" t="s">
        <v>1021</v>
      </c>
      <c r="AX938" s="49" t="s">
        <v>1022</v>
      </c>
      <c r="AY938" s="48" t="s">
        <v>1023</v>
      </c>
      <c r="AZ938" s="50" t="s">
        <v>1024</v>
      </c>
      <c r="BA938" s="50" t="s">
        <v>1025</v>
      </c>
      <c r="BB938" s="50" t="s">
        <v>1026</v>
      </c>
      <c r="BC938" s="50" t="s">
        <v>1027</v>
      </c>
      <c r="BD938" s="50" t="s">
        <v>1028</v>
      </c>
      <c r="BE938" s="49" t="s">
        <v>1029</v>
      </c>
      <c r="BF938" s="48" t="s">
        <v>1030</v>
      </c>
      <c r="BG938" s="49" t="s">
        <v>1031</v>
      </c>
      <c r="BH938" s="49" t="s">
        <v>1032</v>
      </c>
      <c r="BI938" s="48"/>
      <c r="BJ938" s="48"/>
      <c r="BK938" s="48"/>
      <c r="BL938" s="48"/>
      <c r="BM938" s="48"/>
      <c r="BN938" s="48"/>
      <c r="BO938" s="48"/>
      <c r="BP938" s="48"/>
      <c r="BQ938" s="48"/>
      <c r="BR938" s="48"/>
      <c r="BS938" s="52"/>
    </row>
    <row r="939" spans="1:71" ht="30" customHeight="1" x14ac:dyDescent="0.15">
      <c r="A939" s="50" t="s">
        <v>4802</v>
      </c>
      <c r="B939" s="50" t="s">
        <v>4802</v>
      </c>
      <c r="C939" s="128" t="s">
        <v>2178</v>
      </c>
      <c r="D939" s="24" t="s">
        <v>4183</v>
      </c>
      <c r="E939" s="25" t="s">
        <v>731</v>
      </c>
      <c r="F939" s="25" t="s">
        <v>1868</v>
      </c>
      <c r="G939" s="129" t="s">
        <v>211</v>
      </c>
      <c r="H939" s="160" t="s">
        <v>4803</v>
      </c>
      <c r="I939" s="160" t="s">
        <v>4804</v>
      </c>
      <c r="J939" s="267">
        <v>1576</v>
      </c>
      <c r="K939" s="268">
        <v>42916</v>
      </c>
      <c r="L939" s="364">
        <v>43160</v>
      </c>
      <c r="M939" s="483" t="s">
        <v>79</v>
      </c>
      <c r="N939" s="160" t="s">
        <v>4805</v>
      </c>
      <c r="O939" s="160" t="s">
        <v>4806</v>
      </c>
      <c r="P939" s="160" t="s">
        <v>4807</v>
      </c>
      <c r="Q939" s="337">
        <v>0</v>
      </c>
      <c r="R939" s="266" t="s">
        <v>218</v>
      </c>
      <c r="S939" s="271" t="s">
        <v>2721</v>
      </c>
      <c r="T939" s="271" t="s">
        <v>3567</v>
      </c>
      <c r="U939" s="266">
        <v>0</v>
      </c>
      <c r="V939" s="364">
        <v>43160</v>
      </c>
      <c r="W939" s="274">
        <v>49</v>
      </c>
      <c r="X939" s="224"/>
      <c r="Y939" s="384">
        <v>3</v>
      </c>
      <c r="Z939" s="384">
        <v>141</v>
      </c>
      <c r="AA939" s="384">
        <v>6</v>
      </c>
      <c r="AB939" s="276"/>
      <c r="AC939" s="320">
        <v>110</v>
      </c>
      <c r="AD939" s="319">
        <v>20</v>
      </c>
      <c r="AE939" s="522" t="s">
        <v>4673</v>
      </c>
      <c r="AF939" s="279">
        <v>4.1666666666666664E-2</v>
      </c>
      <c r="AG939" s="385"/>
      <c r="AH939" s="385"/>
      <c r="AI939" s="310" t="s">
        <v>4808</v>
      </c>
      <c r="AJ939" s="278"/>
      <c r="AK939" s="280">
        <v>1</v>
      </c>
      <c r="AL939" s="310" t="s">
        <v>4604</v>
      </c>
      <c r="AM939" s="278"/>
      <c r="AN939" s="89" t="s">
        <v>85</v>
      </c>
      <c r="AO939" s="45">
        <v>2742</v>
      </c>
      <c r="AP939" s="52">
        <v>42916</v>
      </c>
      <c r="AQ939" s="24" t="s">
        <v>87</v>
      </c>
      <c r="AR939" s="389" t="s">
        <v>87</v>
      </c>
      <c r="AS939" s="47">
        <v>43130</v>
      </c>
      <c r="AT939" s="24" t="s">
        <v>88</v>
      </c>
      <c r="AU939" s="24" t="s">
        <v>88</v>
      </c>
      <c r="AV939" s="50" t="s">
        <v>4802</v>
      </c>
      <c r="AW939" s="48"/>
      <c r="AX939" s="50"/>
      <c r="AY939" s="50"/>
      <c r="AZ939" s="50"/>
      <c r="BA939" s="50"/>
      <c r="BB939" s="48"/>
      <c r="BC939" s="48"/>
      <c r="BD939" s="48"/>
      <c r="BE939" s="48"/>
      <c r="BF939" s="48"/>
      <c r="BG939" s="48"/>
      <c r="BH939" s="48"/>
      <c r="BI939" s="48"/>
      <c r="BJ939" s="48"/>
      <c r="BK939" s="48"/>
      <c r="BL939" s="48"/>
      <c r="BM939" s="48"/>
      <c r="BN939" s="48"/>
      <c r="BO939" s="48"/>
      <c r="BP939" s="48"/>
      <c r="BQ939" s="48"/>
      <c r="BR939" s="48"/>
      <c r="BS939" s="52"/>
    </row>
    <row r="940" spans="1:71" ht="30" customHeight="1" x14ac:dyDescent="0.15">
      <c r="A940" s="50" t="s">
        <v>807</v>
      </c>
      <c r="B940" s="22" t="s">
        <v>795</v>
      </c>
      <c r="C940" s="23" t="s">
        <v>2485</v>
      </c>
      <c r="D940" s="24" t="s">
        <v>185</v>
      </c>
      <c r="E940" s="93" t="s">
        <v>796</v>
      </c>
      <c r="F940" s="25" t="s">
        <v>187</v>
      </c>
      <c r="G940" s="26" t="s">
        <v>108</v>
      </c>
      <c r="H940" s="62" t="s">
        <v>797</v>
      </c>
      <c r="I940" s="94" t="s">
        <v>798</v>
      </c>
      <c r="J940" s="63">
        <v>2636</v>
      </c>
      <c r="K940" s="47">
        <v>42919</v>
      </c>
      <c r="L940" s="47">
        <v>42401</v>
      </c>
      <c r="M940" s="64" t="s">
        <v>627</v>
      </c>
      <c r="N940" s="95" t="s">
        <v>799</v>
      </c>
      <c r="O940" s="135" t="s">
        <v>4809</v>
      </c>
      <c r="P940" s="95" t="s">
        <v>801</v>
      </c>
      <c r="Q940" s="96">
        <v>0</v>
      </c>
      <c r="R940" s="62" t="s">
        <v>802</v>
      </c>
      <c r="S940" s="94" t="s">
        <v>4810</v>
      </c>
      <c r="T940" s="94" t="s">
        <v>4811</v>
      </c>
      <c r="U940" s="273">
        <v>1</v>
      </c>
      <c r="V940" s="46"/>
      <c r="W940" s="67">
        <v>72</v>
      </c>
      <c r="X940" s="68"/>
      <c r="Y940" s="67"/>
      <c r="Z940" s="69">
        <v>0</v>
      </c>
      <c r="AA940" s="70"/>
      <c r="AB940" s="71"/>
      <c r="AC940" s="72">
        <v>70</v>
      </c>
      <c r="AD940" s="69">
        <v>252</v>
      </c>
      <c r="AE940" s="89" t="s">
        <v>4300</v>
      </c>
      <c r="AF940" s="89" t="s">
        <v>1578</v>
      </c>
      <c r="AG940" s="44"/>
      <c r="AH940" s="44">
        <v>0.83333333333333337</v>
      </c>
      <c r="AI940" s="44" t="s">
        <v>179</v>
      </c>
      <c r="AJ940" s="44"/>
      <c r="AK940" s="73">
        <v>1</v>
      </c>
      <c r="AL940" s="44" t="s">
        <v>805</v>
      </c>
      <c r="AM940" s="44"/>
      <c r="AN940" s="89" t="s">
        <v>806</v>
      </c>
      <c r="AO940" s="45">
        <v>41168</v>
      </c>
      <c r="AP940" s="52">
        <v>27617</v>
      </c>
      <c r="AQ940" s="24" t="s">
        <v>87</v>
      </c>
      <c r="AR940" s="24" t="s">
        <v>88</v>
      </c>
      <c r="AS940" s="24" t="s">
        <v>88</v>
      </c>
      <c r="AT940" s="24" t="s">
        <v>88</v>
      </c>
      <c r="AU940" s="24" t="s">
        <v>88</v>
      </c>
      <c r="AV940" s="48" t="s">
        <v>181</v>
      </c>
      <c r="AW940" s="136" t="s">
        <v>795</v>
      </c>
      <c r="AX940" s="50" t="s">
        <v>807</v>
      </c>
      <c r="AY940" s="50" t="s">
        <v>808</v>
      </c>
      <c r="AZ940" s="50" t="s">
        <v>809</v>
      </c>
      <c r="BA940" s="48"/>
      <c r="BB940" s="48"/>
      <c r="BC940" s="48"/>
      <c r="BD940" s="48"/>
      <c r="BE940" s="48"/>
      <c r="BF940" s="48"/>
      <c r="BG940" s="48"/>
      <c r="BH940" s="48"/>
      <c r="BI940" s="48"/>
      <c r="BJ940" s="48"/>
      <c r="BK940" s="48"/>
      <c r="BL940" s="48"/>
      <c r="BM940" s="48"/>
      <c r="BN940" s="48"/>
      <c r="BO940" s="48"/>
      <c r="BP940" s="48"/>
      <c r="BQ940" s="48"/>
      <c r="BR940" s="48"/>
      <c r="BS940" s="52"/>
    </row>
    <row r="941" spans="1:71" ht="30" customHeight="1" x14ac:dyDescent="0.15">
      <c r="A941" s="50" t="s">
        <v>808</v>
      </c>
      <c r="B941" s="22" t="s">
        <v>795</v>
      </c>
      <c r="C941" s="23" t="s">
        <v>2518</v>
      </c>
      <c r="D941" s="24" t="s">
        <v>185</v>
      </c>
      <c r="E941" s="93" t="s">
        <v>796</v>
      </c>
      <c r="F941" s="25" t="s">
        <v>187</v>
      </c>
      <c r="G941" s="26" t="s">
        <v>108</v>
      </c>
      <c r="H941" s="62" t="s">
        <v>797</v>
      </c>
      <c r="I941" s="94" t="s">
        <v>798</v>
      </c>
      <c r="J941" s="63">
        <v>2636</v>
      </c>
      <c r="K941" s="47">
        <v>42919</v>
      </c>
      <c r="L941" s="47">
        <v>42957</v>
      </c>
      <c r="M941" s="64" t="s">
        <v>4128</v>
      </c>
      <c r="N941" s="95" t="s">
        <v>799</v>
      </c>
      <c r="O941" s="135" t="s">
        <v>4809</v>
      </c>
      <c r="P941" s="95" t="s">
        <v>801</v>
      </c>
      <c r="Q941" s="96">
        <v>0</v>
      </c>
      <c r="R941" s="62" t="s">
        <v>802</v>
      </c>
      <c r="S941" s="94" t="s">
        <v>4810</v>
      </c>
      <c r="T941" s="94" t="s">
        <v>4811</v>
      </c>
      <c r="U941" s="273">
        <v>2</v>
      </c>
      <c r="V941" s="46"/>
      <c r="W941" s="67">
        <v>72</v>
      </c>
      <c r="X941" s="68"/>
      <c r="Y941" s="67"/>
      <c r="Z941" s="69">
        <v>0</v>
      </c>
      <c r="AA941" s="70"/>
      <c r="AB941" s="71"/>
      <c r="AC941" s="131">
        <v>70</v>
      </c>
      <c r="AD941" s="69">
        <v>252</v>
      </c>
      <c r="AE941" s="310" t="s">
        <v>4812</v>
      </c>
      <c r="AF941" s="341" t="s">
        <v>1833</v>
      </c>
      <c r="AG941" s="44">
        <v>0.45833333333333331</v>
      </c>
      <c r="AH941" s="44">
        <v>0.95833333333333337</v>
      </c>
      <c r="AI941" s="44" t="s">
        <v>179</v>
      </c>
      <c r="AJ941" s="44"/>
      <c r="AK941" s="73">
        <v>1</v>
      </c>
      <c r="AL941" s="44" t="s">
        <v>805</v>
      </c>
      <c r="AM941" s="44"/>
      <c r="AN941" s="89" t="s">
        <v>806</v>
      </c>
      <c r="AO941" s="45">
        <v>41168</v>
      </c>
      <c r="AP941" s="52">
        <v>27617</v>
      </c>
      <c r="AQ941" s="24" t="s">
        <v>87</v>
      </c>
      <c r="AR941" s="389" t="s">
        <v>87</v>
      </c>
      <c r="AS941" s="47">
        <v>43130</v>
      </c>
      <c r="AT941" s="24" t="s">
        <v>88</v>
      </c>
      <c r="AU941" s="24" t="s">
        <v>88</v>
      </c>
      <c r="AV941" s="48" t="s">
        <v>181</v>
      </c>
      <c r="AW941" s="136" t="s">
        <v>795</v>
      </c>
      <c r="AX941" s="50" t="s">
        <v>807</v>
      </c>
      <c r="AY941" s="50" t="s">
        <v>808</v>
      </c>
      <c r="AZ941" s="50" t="s">
        <v>809</v>
      </c>
      <c r="BA941" s="48"/>
      <c r="BB941" s="48"/>
      <c r="BC941" s="48"/>
      <c r="BD941" s="48"/>
      <c r="BE941" s="48"/>
      <c r="BF941" s="48"/>
      <c r="BG941" s="48"/>
      <c r="BH941" s="48"/>
      <c r="BI941" s="48"/>
      <c r="BJ941" s="48"/>
      <c r="BK941" s="48"/>
      <c r="BL941" s="48"/>
      <c r="BM941" s="48"/>
      <c r="BN941" s="48"/>
      <c r="BO941" s="48"/>
      <c r="BP941" s="48"/>
      <c r="BQ941" s="48"/>
      <c r="BR941" s="48"/>
      <c r="BS941" s="52"/>
    </row>
    <row r="942" spans="1:71" ht="30" customHeight="1" x14ac:dyDescent="0.15">
      <c r="A942" s="50" t="s">
        <v>416</v>
      </c>
      <c r="B942" s="50" t="s">
        <v>4367</v>
      </c>
      <c r="C942" s="128" t="s">
        <v>2485</v>
      </c>
      <c r="D942" s="24" t="s">
        <v>229</v>
      </c>
      <c r="E942" s="25" t="s">
        <v>398</v>
      </c>
      <c r="F942" s="25" t="s">
        <v>231</v>
      </c>
      <c r="G942" s="26" t="s">
        <v>108</v>
      </c>
      <c r="H942" s="62" t="s">
        <v>399</v>
      </c>
      <c r="I942" s="62" t="s">
        <v>400</v>
      </c>
      <c r="J942" s="130">
        <v>90000</v>
      </c>
      <c r="K942" s="47">
        <v>42930</v>
      </c>
      <c r="L942" s="47">
        <v>42908</v>
      </c>
      <c r="M942" s="64" t="s">
        <v>3924</v>
      </c>
      <c r="N942" s="94" t="s">
        <v>4368</v>
      </c>
      <c r="O942" s="160" t="s">
        <v>4813</v>
      </c>
      <c r="P942" s="94" t="s">
        <v>4370</v>
      </c>
      <c r="Q942" s="65">
        <v>0</v>
      </c>
      <c r="R942" s="94" t="s">
        <v>684</v>
      </c>
      <c r="S942" s="94" t="s">
        <v>3858</v>
      </c>
      <c r="T942" s="62" t="s">
        <v>686</v>
      </c>
      <c r="U942" s="226" t="s">
        <v>117</v>
      </c>
      <c r="V942" s="46">
        <v>32458</v>
      </c>
      <c r="W942" s="67">
        <v>842</v>
      </c>
      <c r="X942" s="68"/>
      <c r="Y942" s="67"/>
      <c r="Z942" s="69">
        <v>852</v>
      </c>
      <c r="AA942" s="70"/>
      <c r="AB942" s="71"/>
      <c r="AC942" s="131">
        <v>2847</v>
      </c>
      <c r="AD942" s="69">
        <v>243.95</v>
      </c>
      <c r="AE942" s="89" t="s">
        <v>4038</v>
      </c>
      <c r="AF942" s="89" t="s">
        <v>485</v>
      </c>
      <c r="AG942" s="89" t="s">
        <v>1832</v>
      </c>
      <c r="AH942" s="92" t="s">
        <v>3859</v>
      </c>
      <c r="AI942" s="44" t="s">
        <v>3013</v>
      </c>
      <c r="AJ942" s="316" t="s">
        <v>3014</v>
      </c>
      <c r="AK942" s="73">
        <v>9</v>
      </c>
      <c r="AL942" s="44" t="s">
        <v>1229</v>
      </c>
      <c r="AM942" s="44"/>
      <c r="AN942" s="44" t="s">
        <v>120</v>
      </c>
      <c r="AO942" s="45">
        <v>331078</v>
      </c>
      <c r="AP942" s="46">
        <v>34522</v>
      </c>
      <c r="AQ942" s="24" t="s">
        <v>87</v>
      </c>
      <c r="AR942" s="24" t="s">
        <v>88</v>
      </c>
      <c r="AS942" s="24" t="s">
        <v>88</v>
      </c>
      <c r="AT942" s="24" t="s">
        <v>88</v>
      </c>
      <c r="AU942" s="24" t="s">
        <v>88</v>
      </c>
      <c r="AV942" s="48" t="s">
        <v>181</v>
      </c>
      <c r="AW942" s="48" t="s">
        <v>406</v>
      </c>
      <c r="AX942" s="49" t="s">
        <v>407</v>
      </c>
      <c r="AY942" s="49" t="s">
        <v>408</v>
      </c>
      <c r="AZ942" s="48" t="s">
        <v>409</v>
      </c>
      <c r="BA942" s="48" t="s">
        <v>410</v>
      </c>
      <c r="BB942" s="48" t="s">
        <v>411</v>
      </c>
      <c r="BC942" s="48" t="s">
        <v>412</v>
      </c>
      <c r="BD942" s="50" t="s">
        <v>413</v>
      </c>
      <c r="BE942" s="50" t="s">
        <v>414</v>
      </c>
      <c r="BF942" s="49" t="s">
        <v>415</v>
      </c>
      <c r="BG942" s="50" t="s">
        <v>416</v>
      </c>
      <c r="BH942" s="49" t="s">
        <v>417</v>
      </c>
      <c r="BI942" s="49" t="s">
        <v>418</v>
      </c>
      <c r="BJ942" s="48"/>
      <c r="BK942" s="48"/>
      <c r="BL942" s="48"/>
      <c r="BM942" s="48"/>
      <c r="BN942" s="48"/>
      <c r="BO942" s="48"/>
      <c r="BP942" s="48"/>
      <c r="BQ942" s="48"/>
      <c r="BR942" s="51"/>
      <c r="BS942" s="52"/>
    </row>
    <row r="943" spans="1:71" ht="30" customHeight="1" x14ac:dyDescent="0.15">
      <c r="A943" s="541" t="s">
        <v>4814</v>
      </c>
      <c r="B943" s="541" t="s">
        <v>4814</v>
      </c>
      <c r="C943" s="128" t="s">
        <v>2178</v>
      </c>
      <c r="D943" s="24" t="s">
        <v>4785</v>
      </c>
      <c r="E943" s="25" t="s">
        <v>528</v>
      </c>
      <c r="F943" s="25" t="s">
        <v>4815</v>
      </c>
      <c r="G943" s="129" t="s">
        <v>211</v>
      </c>
      <c r="H943" s="160" t="s">
        <v>4816</v>
      </c>
      <c r="I943" s="160" t="s">
        <v>4817</v>
      </c>
      <c r="J943" s="267">
        <v>2465</v>
      </c>
      <c r="K943" s="268">
        <v>42936</v>
      </c>
      <c r="L943" s="364">
        <v>43180</v>
      </c>
      <c r="M943" s="483" t="s">
        <v>79</v>
      </c>
      <c r="N943" s="160" t="s">
        <v>218</v>
      </c>
      <c r="O943" s="160" t="s">
        <v>3003</v>
      </c>
      <c r="P943" s="160" t="s">
        <v>4113</v>
      </c>
      <c r="Q943" s="337">
        <v>0</v>
      </c>
      <c r="R943" s="160" t="s">
        <v>218</v>
      </c>
      <c r="S943" s="160" t="s">
        <v>3003</v>
      </c>
      <c r="T943" s="160" t="s">
        <v>4113</v>
      </c>
      <c r="U943" s="273">
        <v>0</v>
      </c>
      <c r="V943" s="269">
        <v>43180</v>
      </c>
      <c r="W943" s="542">
        <v>84</v>
      </c>
      <c r="X943" s="543"/>
      <c r="Y943" s="542">
        <v>1</v>
      </c>
      <c r="Z943" s="542">
        <v>90</v>
      </c>
      <c r="AA943" s="542">
        <v>5</v>
      </c>
      <c r="AB943" s="544"/>
      <c r="AC943" s="545">
        <v>59</v>
      </c>
      <c r="AD943" s="546">
        <v>12.6</v>
      </c>
      <c r="AE943" s="547" t="s">
        <v>4673</v>
      </c>
      <c r="AF943" s="548">
        <v>8.3333333333333329E-2</v>
      </c>
      <c r="AG943" s="549"/>
      <c r="AH943" s="549"/>
      <c r="AI943" s="550" t="s">
        <v>3213</v>
      </c>
      <c r="AJ943" s="551"/>
      <c r="AK943" s="552">
        <v>1</v>
      </c>
      <c r="AL943" s="550" t="s">
        <v>523</v>
      </c>
      <c r="AM943" s="551"/>
      <c r="AN943" s="553" t="s">
        <v>85</v>
      </c>
      <c r="AO943" s="554">
        <v>5046</v>
      </c>
      <c r="AP943" s="47">
        <v>42936</v>
      </c>
      <c r="AQ943" s="555" t="s">
        <v>86</v>
      </c>
      <c r="AR943" s="389" t="s">
        <v>87</v>
      </c>
      <c r="AS943" s="47">
        <v>43130</v>
      </c>
      <c r="AT943" s="24" t="s">
        <v>88</v>
      </c>
      <c r="AU943" s="24" t="s">
        <v>88</v>
      </c>
      <c r="AV943" s="541" t="s">
        <v>4814</v>
      </c>
      <c r="AW943" s="48"/>
      <c r="AX943" s="50"/>
      <c r="AY943" s="50"/>
      <c r="AZ943" s="50"/>
      <c r="BA943" s="50"/>
      <c r="BB943" s="48"/>
      <c r="BC943" s="48"/>
      <c r="BD943" s="48"/>
      <c r="BE943" s="48"/>
      <c r="BF943" s="48"/>
      <c r="BG943" s="48"/>
      <c r="BH943" s="48"/>
      <c r="BI943" s="48"/>
      <c r="BJ943" s="48"/>
      <c r="BK943" s="48"/>
      <c r="BL943" s="48"/>
      <c r="BM943" s="48"/>
      <c r="BN943" s="48"/>
      <c r="BO943" s="48"/>
      <c r="BP943" s="48"/>
      <c r="BQ943" s="48"/>
      <c r="BR943" s="51"/>
      <c r="BS943" s="52"/>
    </row>
    <row r="944" spans="1:71" ht="30" customHeight="1" x14ac:dyDescent="0.15">
      <c r="A944" s="50" t="s">
        <v>162</v>
      </c>
      <c r="B944" s="389" t="s">
        <v>157</v>
      </c>
      <c r="C944" s="128" t="s">
        <v>2485</v>
      </c>
      <c r="D944" s="24" t="s">
        <v>4521</v>
      </c>
      <c r="E944" s="25" t="s">
        <v>145</v>
      </c>
      <c r="F944" s="25" t="s">
        <v>146</v>
      </c>
      <c r="G944" s="26" t="s">
        <v>108</v>
      </c>
      <c r="H944" s="62" t="s">
        <v>4547</v>
      </c>
      <c r="I944" s="62" t="s">
        <v>148</v>
      </c>
      <c r="J944" s="130">
        <v>5728</v>
      </c>
      <c r="K944" s="46">
        <v>42942</v>
      </c>
      <c r="L944" s="506" t="s">
        <v>4818</v>
      </c>
      <c r="M944" s="64" t="s">
        <v>2862</v>
      </c>
      <c r="N944" s="556" t="s">
        <v>4550</v>
      </c>
      <c r="O944" s="271" t="s">
        <v>4819</v>
      </c>
      <c r="P944" s="161" t="s">
        <v>4551</v>
      </c>
      <c r="Q944" s="65">
        <v>0</v>
      </c>
      <c r="R944" s="62" t="s">
        <v>152</v>
      </c>
      <c r="S944" s="94" t="s">
        <v>4552</v>
      </c>
      <c r="T944" s="393" t="s">
        <v>4061</v>
      </c>
      <c r="U944" s="507">
        <v>2</v>
      </c>
      <c r="V944" s="46">
        <v>37196</v>
      </c>
      <c r="W944" s="67">
        <v>36</v>
      </c>
      <c r="X944" s="68"/>
      <c r="Y944" s="67"/>
      <c r="Z944" s="69">
        <v>16</v>
      </c>
      <c r="AA944" s="70"/>
      <c r="AB944" s="71"/>
      <c r="AC944" s="72">
        <v>35</v>
      </c>
      <c r="AD944" s="69">
        <v>21</v>
      </c>
      <c r="AE944" s="44">
        <v>0.41666666666666669</v>
      </c>
      <c r="AF944" s="44">
        <v>0.95833333333333337</v>
      </c>
      <c r="AG944" s="44"/>
      <c r="AH944" s="44"/>
      <c r="AI944" s="44" t="s">
        <v>1069</v>
      </c>
      <c r="AJ944" s="44"/>
      <c r="AK944" s="73">
        <v>1</v>
      </c>
      <c r="AL944" s="44" t="s">
        <v>156</v>
      </c>
      <c r="AM944" s="44"/>
      <c r="AN944" s="44" t="s">
        <v>120</v>
      </c>
      <c r="AO944" s="45">
        <v>10356</v>
      </c>
      <c r="AP944" s="46">
        <v>36710</v>
      </c>
      <c r="AQ944" s="24" t="s">
        <v>87</v>
      </c>
      <c r="AR944" s="24" t="s">
        <v>88</v>
      </c>
      <c r="AS944" s="24" t="s">
        <v>88</v>
      </c>
      <c r="AT944" s="24" t="s">
        <v>88</v>
      </c>
      <c r="AU944" s="24" t="s">
        <v>88</v>
      </c>
      <c r="AV944" s="48" t="s">
        <v>157</v>
      </c>
      <c r="AW944" s="48" t="s">
        <v>158</v>
      </c>
      <c r="AX944" s="48" t="s">
        <v>159</v>
      </c>
      <c r="AY944" s="50" t="s">
        <v>160</v>
      </c>
      <c r="AZ944" s="49" t="s">
        <v>161</v>
      </c>
      <c r="BA944" s="50" t="s">
        <v>162</v>
      </c>
      <c r="BB944" s="50" t="s">
        <v>163</v>
      </c>
      <c r="BC944" s="48"/>
      <c r="BD944" s="48"/>
      <c r="BE944" s="48"/>
      <c r="BF944" s="48"/>
      <c r="BG944" s="48"/>
      <c r="BH944" s="48"/>
      <c r="BI944" s="48"/>
      <c r="BJ944" s="48"/>
      <c r="BK944" s="48"/>
      <c r="BL944" s="48"/>
      <c r="BM944" s="48"/>
      <c r="BN944" s="48"/>
      <c r="BO944" s="48"/>
      <c r="BP944" s="48"/>
      <c r="BQ944" s="48"/>
      <c r="BR944" s="51"/>
      <c r="BS944" s="52"/>
    </row>
    <row r="945" spans="1:71" ht="30" customHeight="1" x14ac:dyDescent="0.15">
      <c r="A945" s="50" t="s">
        <v>2304</v>
      </c>
      <c r="B945" s="22" t="s">
        <v>2287</v>
      </c>
      <c r="C945" s="128" t="s">
        <v>2485</v>
      </c>
      <c r="D945" s="24" t="s">
        <v>4189</v>
      </c>
      <c r="E945" s="25" t="s">
        <v>186</v>
      </c>
      <c r="F945" s="25" t="s">
        <v>187</v>
      </c>
      <c r="G945" s="129" t="s">
        <v>108</v>
      </c>
      <c r="H945" s="557" t="s">
        <v>3344</v>
      </c>
      <c r="I945" s="62" t="s">
        <v>4269</v>
      </c>
      <c r="J945" s="130">
        <v>75600</v>
      </c>
      <c r="K945" s="392">
        <v>42944</v>
      </c>
      <c r="L945" s="392">
        <v>42944</v>
      </c>
      <c r="M945" s="470" t="s">
        <v>627</v>
      </c>
      <c r="N945" s="94" t="s">
        <v>317</v>
      </c>
      <c r="O945" s="62" t="s">
        <v>4191</v>
      </c>
      <c r="P945" s="223" t="s">
        <v>4648</v>
      </c>
      <c r="Q945" s="65">
        <v>0</v>
      </c>
      <c r="R945" s="390" t="s">
        <v>4192</v>
      </c>
      <c r="S945" s="390" t="s">
        <v>3778</v>
      </c>
      <c r="T945" s="390" t="s">
        <v>3221</v>
      </c>
      <c r="U945" s="273">
        <v>207</v>
      </c>
      <c r="V945" s="46">
        <v>40667</v>
      </c>
      <c r="W945" s="67">
        <v>336</v>
      </c>
      <c r="X945" s="68"/>
      <c r="Y945" s="356"/>
      <c r="Z945" s="69">
        <v>600</v>
      </c>
      <c r="AA945" s="357">
        <v>60</v>
      </c>
      <c r="AB945" s="71"/>
      <c r="AC945" s="131">
        <v>735</v>
      </c>
      <c r="AD945" s="69">
        <v>445</v>
      </c>
      <c r="AE945" s="44" t="s">
        <v>4271</v>
      </c>
      <c r="AF945" s="44" t="s">
        <v>4272</v>
      </c>
      <c r="AG945" s="477">
        <v>0</v>
      </c>
      <c r="AH945" s="477" t="s">
        <v>4137</v>
      </c>
      <c r="AI945" s="89" t="s">
        <v>4071</v>
      </c>
      <c r="AJ945" s="44"/>
      <c r="AK945" s="73">
        <v>1</v>
      </c>
      <c r="AL945" s="44" t="s">
        <v>4274</v>
      </c>
      <c r="AM945" s="44"/>
      <c r="AN945" s="286" t="s">
        <v>120</v>
      </c>
      <c r="AO945" s="287">
        <v>218200</v>
      </c>
      <c r="AP945" s="46">
        <v>38750</v>
      </c>
      <c r="AQ945" s="24" t="s">
        <v>87</v>
      </c>
      <c r="AR945" s="24" t="s">
        <v>88</v>
      </c>
      <c r="AS945" s="24" t="s">
        <v>88</v>
      </c>
      <c r="AT945" s="24" t="s">
        <v>88</v>
      </c>
      <c r="AU945" s="24" t="s">
        <v>88</v>
      </c>
      <c r="AV945" s="48" t="s">
        <v>4275</v>
      </c>
      <c r="AW945" s="48" t="s">
        <v>4276</v>
      </c>
      <c r="AX945" s="48" t="s">
        <v>3218</v>
      </c>
      <c r="AY945" s="48" t="s">
        <v>4277</v>
      </c>
      <c r="AZ945" s="48" t="s">
        <v>4278</v>
      </c>
      <c r="BA945" s="48" t="s">
        <v>4279</v>
      </c>
      <c r="BB945" s="48" t="s">
        <v>3222</v>
      </c>
      <c r="BC945" s="48" t="s">
        <v>4280</v>
      </c>
      <c r="BD945" s="48" t="s">
        <v>4281</v>
      </c>
      <c r="BE945" s="49" t="s">
        <v>2300</v>
      </c>
      <c r="BF945" s="50" t="s">
        <v>2301</v>
      </c>
      <c r="BG945" s="49" t="s">
        <v>2302</v>
      </c>
      <c r="BH945" s="50" t="s">
        <v>2303</v>
      </c>
      <c r="BI945" s="50" t="s">
        <v>2304</v>
      </c>
      <c r="BJ945" s="50" t="s">
        <v>2305</v>
      </c>
      <c r="BK945" s="49" t="s">
        <v>2306</v>
      </c>
      <c r="BL945" s="49" t="s">
        <v>2307</v>
      </c>
      <c r="BM945" s="49" t="s">
        <v>2308</v>
      </c>
      <c r="BN945" s="49" t="s">
        <v>2309</v>
      </c>
      <c r="BO945" s="48" t="s">
        <v>2310</v>
      </c>
      <c r="BP945" s="48" t="s">
        <v>2311</v>
      </c>
      <c r="BQ945" s="49" t="s">
        <v>2312</v>
      </c>
      <c r="BR945" s="51"/>
      <c r="BS945" s="52"/>
    </row>
    <row r="946" spans="1:71" ht="30" customHeight="1" x14ac:dyDescent="0.15">
      <c r="A946" s="50" t="s">
        <v>2305</v>
      </c>
      <c r="B946" s="22" t="s">
        <v>2287</v>
      </c>
      <c r="C946" s="128" t="s">
        <v>2518</v>
      </c>
      <c r="D946" s="24" t="s">
        <v>4189</v>
      </c>
      <c r="E946" s="25" t="s">
        <v>186</v>
      </c>
      <c r="F946" s="25" t="s">
        <v>187</v>
      </c>
      <c r="G946" s="129" t="s">
        <v>108</v>
      </c>
      <c r="H946" s="557" t="s">
        <v>3344</v>
      </c>
      <c r="I946" s="62" t="s">
        <v>4269</v>
      </c>
      <c r="J946" s="130">
        <v>75600</v>
      </c>
      <c r="K946" s="392">
        <v>42944</v>
      </c>
      <c r="L946" s="506" t="s">
        <v>4820</v>
      </c>
      <c r="M946" s="558" t="s">
        <v>4821</v>
      </c>
      <c r="N946" s="94" t="s">
        <v>317</v>
      </c>
      <c r="O946" s="62" t="s">
        <v>4191</v>
      </c>
      <c r="P946" s="223" t="s">
        <v>4648</v>
      </c>
      <c r="Q946" s="65">
        <v>0</v>
      </c>
      <c r="R946" s="390" t="s">
        <v>4192</v>
      </c>
      <c r="S946" s="390" t="s">
        <v>3778</v>
      </c>
      <c r="T946" s="94" t="s">
        <v>3221</v>
      </c>
      <c r="U946" s="176">
        <v>207</v>
      </c>
      <c r="V946" s="46">
        <v>40667</v>
      </c>
      <c r="W946" s="559" t="s">
        <v>4822</v>
      </c>
      <c r="X946" s="68"/>
      <c r="Y946" s="356"/>
      <c r="Z946" s="559" t="s">
        <v>4823</v>
      </c>
      <c r="AA946" s="560" t="s">
        <v>4824</v>
      </c>
      <c r="AB946" s="224" t="s">
        <v>86</v>
      </c>
      <c r="AC946" s="131">
        <v>735</v>
      </c>
      <c r="AD946" s="69">
        <v>445</v>
      </c>
      <c r="AE946" s="44" t="s">
        <v>4271</v>
      </c>
      <c r="AF946" s="44" t="s">
        <v>4272</v>
      </c>
      <c r="AG946" s="477">
        <v>0</v>
      </c>
      <c r="AH946" s="477" t="s">
        <v>4137</v>
      </c>
      <c r="AI946" s="89" t="s">
        <v>4071</v>
      </c>
      <c r="AJ946" s="44"/>
      <c r="AK946" s="73">
        <v>1</v>
      </c>
      <c r="AL946" s="44" t="s">
        <v>4274</v>
      </c>
      <c r="AM946" s="44"/>
      <c r="AN946" s="286" t="s">
        <v>120</v>
      </c>
      <c r="AO946" s="287">
        <v>218200</v>
      </c>
      <c r="AP946" s="46">
        <v>38750</v>
      </c>
      <c r="AQ946" s="24" t="s">
        <v>87</v>
      </c>
      <c r="AR946" s="389" t="s">
        <v>87</v>
      </c>
      <c r="AS946" s="47">
        <v>43130</v>
      </c>
      <c r="AT946" s="24" t="s">
        <v>88</v>
      </c>
      <c r="AU946" s="24" t="s">
        <v>88</v>
      </c>
      <c r="AV946" s="48" t="s">
        <v>4275</v>
      </c>
      <c r="AW946" s="48" t="s">
        <v>4276</v>
      </c>
      <c r="AX946" s="48" t="s">
        <v>3218</v>
      </c>
      <c r="AY946" s="48" t="s">
        <v>4277</v>
      </c>
      <c r="AZ946" s="48" t="s">
        <v>4278</v>
      </c>
      <c r="BA946" s="48" t="s">
        <v>4279</v>
      </c>
      <c r="BB946" s="48" t="s">
        <v>3222</v>
      </c>
      <c r="BC946" s="48" t="s">
        <v>4280</v>
      </c>
      <c r="BD946" s="48" t="s">
        <v>4281</v>
      </c>
      <c r="BE946" s="49" t="s">
        <v>2300</v>
      </c>
      <c r="BF946" s="50" t="s">
        <v>2301</v>
      </c>
      <c r="BG946" s="49" t="s">
        <v>2302</v>
      </c>
      <c r="BH946" s="50" t="s">
        <v>2303</v>
      </c>
      <c r="BI946" s="50" t="s">
        <v>2304</v>
      </c>
      <c r="BJ946" s="50" t="s">
        <v>2305</v>
      </c>
      <c r="BK946" s="49" t="s">
        <v>2306</v>
      </c>
      <c r="BL946" s="49" t="s">
        <v>2307</v>
      </c>
      <c r="BM946" s="49" t="s">
        <v>2308</v>
      </c>
      <c r="BN946" s="49" t="s">
        <v>2309</v>
      </c>
      <c r="BO946" s="48" t="s">
        <v>2310</v>
      </c>
      <c r="BP946" s="48" t="s">
        <v>2311</v>
      </c>
      <c r="BQ946" s="49" t="s">
        <v>2312</v>
      </c>
      <c r="BR946" s="51"/>
      <c r="BS946" s="52"/>
    </row>
    <row r="947" spans="1:71" ht="30" customHeight="1" x14ac:dyDescent="0.15">
      <c r="A947" s="50" t="s">
        <v>339</v>
      </c>
      <c r="B947" s="22" t="s">
        <v>315</v>
      </c>
      <c r="C947" s="128" t="s">
        <v>2518</v>
      </c>
      <c r="D947" s="24" t="s">
        <v>4189</v>
      </c>
      <c r="E947" s="25" t="s">
        <v>186</v>
      </c>
      <c r="F947" s="25" t="s">
        <v>187</v>
      </c>
      <c r="G947" s="129" t="s">
        <v>108</v>
      </c>
      <c r="H947" s="94" t="s">
        <v>3374</v>
      </c>
      <c r="I947" s="62" t="s">
        <v>243</v>
      </c>
      <c r="J947" s="130">
        <v>62100</v>
      </c>
      <c r="K947" s="392">
        <v>42944</v>
      </c>
      <c r="L947" s="506" t="s">
        <v>4825</v>
      </c>
      <c r="M947" s="462" t="s">
        <v>4826</v>
      </c>
      <c r="N947" s="393" t="s">
        <v>317</v>
      </c>
      <c r="O947" s="62" t="s">
        <v>4191</v>
      </c>
      <c r="P947" s="393" t="s">
        <v>4648</v>
      </c>
      <c r="Q947" s="65">
        <v>0</v>
      </c>
      <c r="R947" s="161" t="s">
        <v>3176</v>
      </c>
      <c r="S947" s="393" t="s">
        <v>4194</v>
      </c>
      <c r="T947" s="161" t="s">
        <v>3177</v>
      </c>
      <c r="U947" s="176">
        <v>0</v>
      </c>
      <c r="V947" s="46">
        <v>30433</v>
      </c>
      <c r="W947" s="67">
        <v>275</v>
      </c>
      <c r="X947" s="68"/>
      <c r="Y947" s="67"/>
      <c r="Z947" s="559" t="s">
        <v>4827</v>
      </c>
      <c r="AA947" s="560" t="s">
        <v>4828</v>
      </c>
      <c r="AB947" s="224" t="s">
        <v>86</v>
      </c>
      <c r="AC947" s="131">
        <v>248</v>
      </c>
      <c r="AD947" s="69">
        <v>112</v>
      </c>
      <c r="AE947" s="44">
        <v>0.39583333333333331</v>
      </c>
      <c r="AF947" s="44">
        <v>0.875</v>
      </c>
      <c r="AG947" s="44"/>
      <c r="AH947" s="44"/>
      <c r="AI947" s="44" t="s">
        <v>2936</v>
      </c>
      <c r="AJ947" s="44" t="s">
        <v>2937</v>
      </c>
      <c r="AK947" s="73">
        <v>2</v>
      </c>
      <c r="AL947" s="44" t="s">
        <v>536</v>
      </c>
      <c r="AM947" s="44"/>
      <c r="AN947" s="44" t="s">
        <v>120</v>
      </c>
      <c r="AO947" s="45">
        <v>173357</v>
      </c>
      <c r="AP947" s="46">
        <v>29570</v>
      </c>
      <c r="AQ947" s="24" t="s">
        <v>87</v>
      </c>
      <c r="AR947" s="389" t="s">
        <v>87</v>
      </c>
      <c r="AS947" s="47">
        <v>43130</v>
      </c>
      <c r="AT947" s="24" t="s">
        <v>88</v>
      </c>
      <c r="AU947" s="24" t="s">
        <v>88</v>
      </c>
      <c r="AV947" s="48" t="s">
        <v>181</v>
      </c>
      <c r="AW947" s="48" t="s">
        <v>315</v>
      </c>
      <c r="AX947" s="48" t="s">
        <v>325</v>
      </c>
      <c r="AY947" s="48" t="s">
        <v>326</v>
      </c>
      <c r="AZ947" s="48" t="s">
        <v>327</v>
      </c>
      <c r="BA947" s="48" t="s">
        <v>328</v>
      </c>
      <c r="BB947" s="48" t="s">
        <v>329</v>
      </c>
      <c r="BC947" s="48" t="s">
        <v>330</v>
      </c>
      <c r="BD947" s="48" t="s">
        <v>331</v>
      </c>
      <c r="BE947" s="48" t="s">
        <v>332</v>
      </c>
      <c r="BF947" s="49" t="s">
        <v>333</v>
      </c>
      <c r="BG947" s="49" t="s">
        <v>3373</v>
      </c>
      <c r="BH947" s="50" t="s">
        <v>335</v>
      </c>
      <c r="BI947" s="50" t="s">
        <v>336</v>
      </c>
      <c r="BJ947" s="50" t="s">
        <v>337</v>
      </c>
      <c r="BK947" s="50" t="s">
        <v>338</v>
      </c>
      <c r="BL947" s="50" t="s">
        <v>339</v>
      </c>
      <c r="BM947" s="49" t="s">
        <v>340</v>
      </c>
      <c r="BN947" s="48" t="s">
        <v>341</v>
      </c>
      <c r="BO947" s="48" t="s">
        <v>342</v>
      </c>
      <c r="BP947" s="49" t="s">
        <v>343</v>
      </c>
      <c r="BQ947" s="48"/>
      <c r="BR947" s="48"/>
      <c r="BS947" s="52"/>
    </row>
    <row r="948" spans="1:71" ht="30" customHeight="1" x14ac:dyDescent="0.15">
      <c r="A948" s="50" t="s">
        <v>1310</v>
      </c>
      <c r="B948" s="22" t="s">
        <v>1295</v>
      </c>
      <c r="C948" s="128" t="s">
        <v>2485</v>
      </c>
      <c r="D948" s="24" t="s">
        <v>277</v>
      </c>
      <c r="E948" s="25" t="s">
        <v>278</v>
      </c>
      <c r="F948" s="25" t="s">
        <v>279</v>
      </c>
      <c r="G948" s="26" t="s">
        <v>211</v>
      </c>
      <c r="H948" s="62" t="s">
        <v>1673</v>
      </c>
      <c r="I948" s="62" t="s">
        <v>1395</v>
      </c>
      <c r="J948" s="130">
        <v>2145</v>
      </c>
      <c r="K948" s="47">
        <v>42951</v>
      </c>
      <c r="L948" s="46">
        <v>42915</v>
      </c>
      <c r="M948" s="64" t="s">
        <v>3924</v>
      </c>
      <c r="N948" s="223" t="s">
        <v>4630</v>
      </c>
      <c r="O948" s="190" t="s">
        <v>4819</v>
      </c>
      <c r="P948" s="223" t="s">
        <v>4631</v>
      </c>
      <c r="Q948" s="183">
        <v>0</v>
      </c>
      <c r="R948" s="94" t="s">
        <v>3671</v>
      </c>
      <c r="S948" s="94" t="s">
        <v>4632</v>
      </c>
      <c r="T948" s="94" t="s">
        <v>3931</v>
      </c>
      <c r="U948" s="176">
        <v>0</v>
      </c>
      <c r="V948" s="46">
        <v>37946</v>
      </c>
      <c r="W948" s="67">
        <v>93</v>
      </c>
      <c r="X948" s="68"/>
      <c r="Y948" s="67"/>
      <c r="Z948" s="69">
        <v>120</v>
      </c>
      <c r="AA948" s="70"/>
      <c r="AB948" s="71"/>
      <c r="AC948" s="131">
        <v>122</v>
      </c>
      <c r="AD948" s="69">
        <v>50</v>
      </c>
      <c r="AE948" s="44">
        <v>0</v>
      </c>
      <c r="AF948" s="132" t="s">
        <v>118</v>
      </c>
      <c r="AG948" s="44"/>
      <c r="AH948" s="132"/>
      <c r="AI948" s="44" t="s">
        <v>84</v>
      </c>
      <c r="AJ948" s="44"/>
      <c r="AK948" s="222">
        <v>2</v>
      </c>
      <c r="AL948" s="44" t="s">
        <v>523</v>
      </c>
      <c r="AM948" s="44"/>
      <c r="AN948" s="44"/>
      <c r="AO948" s="45">
        <v>4134</v>
      </c>
      <c r="AP948" s="46">
        <v>37739</v>
      </c>
      <c r="AQ948" s="24" t="s">
        <v>87</v>
      </c>
      <c r="AR948" s="24" t="s">
        <v>88</v>
      </c>
      <c r="AS948" s="24" t="s">
        <v>88</v>
      </c>
      <c r="AT948" s="24" t="s">
        <v>88</v>
      </c>
      <c r="AU948" s="24" t="s">
        <v>88</v>
      </c>
      <c r="AV948" s="48" t="s">
        <v>1302</v>
      </c>
      <c r="AW948" s="48" t="s">
        <v>1303</v>
      </c>
      <c r="AX948" s="48" t="s">
        <v>1304</v>
      </c>
      <c r="AY948" s="48" t="s">
        <v>1305</v>
      </c>
      <c r="AZ948" s="48" t="s">
        <v>1306</v>
      </c>
      <c r="BA948" s="48" t="s">
        <v>1307</v>
      </c>
      <c r="BB948" s="48" t="s">
        <v>1308</v>
      </c>
      <c r="BC948" s="49" t="s">
        <v>1309</v>
      </c>
      <c r="BD948" s="50" t="s">
        <v>1310</v>
      </c>
      <c r="BE948" s="49" t="s">
        <v>1311</v>
      </c>
      <c r="BF948" s="49" t="s">
        <v>1312</v>
      </c>
      <c r="BG948" s="48"/>
      <c r="BH948" s="48"/>
      <c r="BI948" s="48"/>
      <c r="BJ948" s="48"/>
      <c r="BK948" s="48"/>
      <c r="BL948" s="48"/>
      <c r="BM948" s="49"/>
      <c r="BN948" s="48"/>
      <c r="BO948" s="48"/>
      <c r="BP948" s="48"/>
      <c r="BQ948" s="48"/>
      <c r="BR948" s="51"/>
      <c r="BS948" s="52"/>
    </row>
    <row r="949" spans="1:71" ht="30" customHeight="1" x14ac:dyDescent="0.15">
      <c r="A949" s="50" t="s">
        <v>3240</v>
      </c>
      <c r="B949" s="22" t="s">
        <v>3230</v>
      </c>
      <c r="C949" s="128" t="s">
        <v>2485</v>
      </c>
      <c r="D949" s="24" t="s">
        <v>185</v>
      </c>
      <c r="E949" s="25" t="s">
        <v>186</v>
      </c>
      <c r="F949" s="25" t="s">
        <v>187</v>
      </c>
      <c r="G949" s="129" t="s">
        <v>211</v>
      </c>
      <c r="H949" s="94" t="s">
        <v>3423</v>
      </c>
      <c r="I949" s="94" t="s">
        <v>3232</v>
      </c>
      <c r="J949" s="130">
        <v>1252</v>
      </c>
      <c r="K949" s="47">
        <v>42951</v>
      </c>
      <c r="L949" s="46">
        <v>42915</v>
      </c>
      <c r="M949" s="64" t="s">
        <v>3924</v>
      </c>
      <c r="N949" s="223" t="s">
        <v>4630</v>
      </c>
      <c r="O949" s="190" t="s">
        <v>4819</v>
      </c>
      <c r="P949" s="223" t="s">
        <v>4631</v>
      </c>
      <c r="Q949" s="183">
        <v>0</v>
      </c>
      <c r="R949" s="62" t="s">
        <v>218</v>
      </c>
      <c r="S949" s="161" t="s">
        <v>2721</v>
      </c>
      <c r="T949" s="393" t="s">
        <v>3567</v>
      </c>
      <c r="U949" s="176">
        <v>0</v>
      </c>
      <c r="V949" s="46"/>
      <c r="W949" s="67">
        <v>53</v>
      </c>
      <c r="X949" s="68"/>
      <c r="Y949" s="67">
        <v>8</v>
      </c>
      <c r="Z949" s="69">
        <v>69</v>
      </c>
      <c r="AA949" s="70">
        <v>0</v>
      </c>
      <c r="AB949" s="71"/>
      <c r="AC949" s="131">
        <v>25</v>
      </c>
      <c r="AD949" s="69">
        <v>10.9</v>
      </c>
      <c r="AE949" s="44">
        <v>0.29166666666666669</v>
      </c>
      <c r="AF949" s="44">
        <v>8.3333333333333329E-2</v>
      </c>
      <c r="AG949" s="44"/>
      <c r="AH949" s="44"/>
      <c r="AI949" s="44" t="s">
        <v>3235</v>
      </c>
      <c r="AJ949" s="44"/>
      <c r="AK949" s="73">
        <v>2</v>
      </c>
      <c r="AL949" s="44" t="s">
        <v>536</v>
      </c>
      <c r="AM949" s="44"/>
      <c r="AN949" s="44" t="s">
        <v>85</v>
      </c>
      <c r="AO949" s="45">
        <v>2238.79</v>
      </c>
      <c r="AP949" s="46" t="s">
        <v>3236</v>
      </c>
      <c r="AQ949" s="24" t="s">
        <v>87</v>
      </c>
      <c r="AR949" s="24" t="s">
        <v>88</v>
      </c>
      <c r="AS949" s="24" t="s">
        <v>88</v>
      </c>
      <c r="AT949" s="24" t="s">
        <v>88</v>
      </c>
      <c r="AU949" s="24" t="s">
        <v>88</v>
      </c>
      <c r="AV949" s="48" t="s">
        <v>3230</v>
      </c>
      <c r="AW949" s="49" t="s">
        <v>3237</v>
      </c>
      <c r="AX949" s="49" t="s">
        <v>3238</v>
      </c>
      <c r="AY949" s="49" t="s">
        <v>3239</v>
      </c>
      <c r="AZ949" s="50" t="s">
        <v>3240</v>
      </c>
      <c r="BA949" s="48"/>
      <c r="BB949" s="48"/>
      <c r="BC949" s="48"/>
      <c r="BD949" s="48"/>
      <c r="BE949" s="48"/>
      <c r="BF949" s="48"/>
      <c r="BG949" s="48"/>
      <c r="BH949" s="48"/>
      <c r="BI949" s="48"/>
      <c r="BJ949" s="48"/>
      <c r="BK949" s="48"/>
      <c r="BL949" s="48"/>
      <c r="BM949" s="49"/>
      <c r="BN949" s="48"/>
      <c r="BO949" s="48"/>
      <c r="BP949" s="48"/>
      <c r="BQ949" s="48"/>
      <c r="BR949" s="48"/>
      <c r="BS949" s="52"/>
    </row>
    <row r="950" spans="1:71" ht="30" customHeight="1" x14ac:dyDescent="0.15">
      <c r="A950" s="50" t="s">
        <v>2515</v>
      </c>
      <c r="B950" s="22" t="s">
        <v>2504</v>
      </c>
      <c r="C950" s="23" t="s">
        <v>2485</v>
      </c>
      <c r="D950" s="24" t="s">
        <v>4244</v>
      </c>
      <c r="E950" s="25" t="s">
        <v>826</v>
      </c>
      <c r="F950" s="25" t="s">
        <v>2096</v>
      </c>
      <c r="G950" s="129" t="s">
        <v>377</v>
      </c>
      <c r="H950" s="64" t="s">
        <v>4245</v>
      </c>
      <c r="I950" s="94" t="s">
        <v>4829</v>
      </c>
      <c r="J950" s="130">
        <v>6492</v>
      </c>
      <c r="K950" s="392">
        <v>42964</v>
      </c>
      <c r="L950" s="326" t="s">
        <v>4830</v>
      </c>
      <c r="M950" s="64" t="s">
        <v>2862</v>
      </c>
      <c r="N950" s="161" t="s">
        <v>2235</v>
      </c>
      <c r="O950" s="271" t="s">
        <v>4777</v>
      </c>
      <c r="P950" s="223" t="s">
        <v>4248</v>
      </c>
      <c r="Q950" s="65">
        <v>0</v>
      </c>
      <c r="R950" s="62" t="s">
        <v>2509</v>
      </c>
      <c r="S950" s="160" t="s">
        <v>4831</v>
      </c>
      <c r="T950" s="390" t="s">
        <v>4250</v>
      </c>
      <c r="U950" s="176">
        <v>0</v>
      </c>
      <c r="V950" s="46"/>
      <c r="W950" s="67">
        <v>70</v>
      </c>
      <c r="X950" s="68"/>
      <c r="Y950" s="67"/>
      <c r="Z950" s="69">
        <v>327</v>
      </c>
      <c r="AA950" s="70"/>
      <c r="AB950" s="71"/>
      <c r="AC950" s="131">
        <v>108</v>
      </c>
      <c r="AD950" s="69">
        <v>35</v>
      </c>
      <c r="AE950" s="44">
        <v>0.41666666666666669</v>
      </c>
      <c r="AF950" s="44">
        <v>0.875</v>
      </c>
      <c r="AG950" s="44"/>
      <c r="AH950" s="44"/>
      <c r="AI950" s="89" t="s">
        <v>2275</v>
      </c>
      <c r="AJ950" s="44"/>
      <c r="AK950" s="73">
        <v>1</v>
      </c>
      <c r="AL950" s="44" t="s">
        <v>536</v>
      </c>
      <c r="AM950" s="44"/>
      <c r="AN950" s="286" t="s">
        <v>120</v>
      </c>
      <c r="AO950" s="287"/>
      <c r="AP950" s="47">
        <v>35181</v>
      </c>
      <c r="AQ950" s="24" t="s">
        <v>87</v>
      </c>
      <c r="AR950" s="24" t="s">
        <v>88</v>
      </c>
      <c r="AS950" s="24" t="s">
        <v>88</v>
      </c>
      <c r="AT950" s="24" t="s">
        <v>88</v>
      </c>
      <c r="AU950" s="24" t="s">
        <v>88</v>
      </c>
      <c r="AV950" s="48" t="s">
        <v>181</v>
      </c>
      <c r="AW950" s="49" t="s">
        <v>2510</v>
      </c>
      <c r="AX950" s="48" t="s">
        <v>2511</v>
      </c>
      <c r="AY950" s="49" t="s">
        <v>2512</v>
      </c>
      <c r="AZ950" s="50" t="s">
        <v>2513</v>
      </c>
      <c r="BA950" s="49" t="s">
        <v>2514</v>
      </c>
      <c r="BB950" s="50" t="s">
        <v>2515</v>
      </c>
      <c r="BC950" s="48" t="s">
        <v>2516</v>
      </c>
      <c r="BD950" s="48"/>
      <c r="BE950" s="49"/>
      <c r="BF950" s="50"/>
      <c r="BG950" s="48"/>
      <c r="BH950" s="48"/>
      <c r="BI950" s="48"/>
      <c r="BJ950" s="48"/>
      <c r="BK950" s="48"/>
      <c r="BL950" s="48"/>
      <c r="BM950" s="48"/>
      <c r="BN950" s="48"/>
      <c r="BO950" s="48"/>
      <c r="BP950" s="48"/>
      <c r="BQ950" s="48"/>
      <c r="BR950" s="51"/>
      <c r="BS950" s="52"/>
    </row>
    <row r="951" spans="1:71" ht="30" customHeight="1" x14ac:dyDescent="0.15">
      <c r="A951" s="50" t="s">
        <v>809</v>
      </c>
      <c r="B951" s="22" t="s">
        <v>795</v>
      </c>
      <c r="C951" s="23" t="s">
        <v>2485</v>
      </c>
      <c r="D951" s="24" t="s">
        <v>4189</v>
      </c>
      <c r="E951" s="93" t="s">
        <v>796</v>
      </c>
      <c r="F951" s="25" t="s">
        <v>187</v>
      </c>
      <c r="G951" s="26" t="s">
        <v>108</v>
      </c>
      <c r="H951" s="94" t="s">
        <v>4832</v>
      </c>
      <c r="I951" s="94" t="s">
        <v>798</v>
      </c>
      <c r="J951" s="63">
        <v>2636</v>
      </c>
      <c r="K951" s="47">
        <v>42979</v>
      </c>
      <c r="L951" s="47">
        <v>42977</v>
      </c>
      <c r="M951" s="64" t="s">
        <v>627</v>
      </c>
      <c r="N951" s="95" t="s">
        <v>799</v>
      </c>
      <c r="O951" s="135" t="s">
        <v>4809</v>
      </c>
      <c r="P951" s="95" t="s">
        <v>801</v>
      </c>
      <c r="Q951" s="96">
        <v>0</v>
      </c>
      <c r="R951" s="94" t="s">
        <v>4833</v>
      </c>
      <c r="S951" s="94" t="s">
        <v>4810</v>
      </c>
      <c r="T951" s="94" t="s">
        <v>4811</v>
      </c>
      <c r="U951" s="273">
        <v>2</v>
      </c>
      <c r="V951" s="46"/>
      <c r="W951" s="67">
        <v>72</v>
      </c>
      <c r="X951" s="68"/>
      <c r="Y951" s="67"/>
      <c r="Z951" s="69">
        <v>0</v>
      </c>
      <c r="AA951" s="70"/>
      <c r="AB951" s="71"/>
      <c r="AC951" s="403">
        <v>70</v>
      </c>
      <c r="AD951" s="400">
        <v>252</v>
      </c>
      <c r="AE951" s="469" t="s">
        <v>4812</v>
      </c>
      <c r="AF951" s="459" t="s">
        <v>1833</v>
      </c>
      <c r="AG951" s="404">
        <v>0.45833333333333331</v>
      </c>
      <c r="AH951" s="404">
        <v>0.95833333333333337</v>
      </c>
      <c r="AI951" s="44" t="s">
        <v>179</v>
      </c>
      <c r="AJ951" s="44"/>
      <c r="AK951" s="73">
        <v>1</v>
      </c>
      <c r="AL951" s="44" t="s">
        <v>805</v>
      </c>
      <c r="AM951" s="44"/>
      <c r="AN951" s="89" t="s">
        <v>806</v>
      </c>
      <c r="AO951" s="45">
        <v>41168</v>
      </c>
      <c r="AP951" s="52">
        <v>27617</v>
      </c>
      <c r="AQ951" s="24" t="s">
        <v>87</v>
      </c>
      <c r="AR951" s="24" t="s">
        <v>88</v>
      </c>
      <c r="AS951" s="24" t="s">
        <v>88</v>
      </c>
      <c r="AT951" s="24" t="s">
        <v>88</v>
      </c>
      <c r="AU951" s="24" t="s">
        <v>88</v>
      </c>
      <c r="AV951" s="48" t="s">
        <v>181</v>
      </c>
      <c r="AW951" s="136" t="s">
        <v>795</v>
      </c>
      <c r="AX951" s="50" t="s">
        <v>807</v>
      </c>
      <c r="AY951" s="50" t="s">
        <v>808</v>
      </c>
      <c r="AZ951" s="50" t="s">
        <v>809</v>
      </c>
      <c r="BA951" s="48"/>
      <c r="BB951" s="48"/>
      <c r="BC951" s="48"/>
      <c r="BD951" s="48"/>
      <c r="BE951" s="48"/>
      <c r="BF951" s="48"/>
      <c r="BG951" s="48"/>
      <c r="BH951" s="48"/>
      <c r="BI951" s="48"/>
      <c r="BJ951" s="48"/>
      <c r="BK951" s="48"/>
      <c r="BL951" s="48"/>
      <c r="BM951" s="48"/>
      <c r="BN951" s="48"/>
      <c r="BO951" s="48"/>
      <c r="BP951" s="48"/>
      <c r="BQ951" s="48"/>
      <c r="BR951" s="48"/>
      <c r="BS951" s="52"/>
    </row>
    <row r="952" spans="1:71" ht="30" customHeight="1" x14ac:dyDescent="0.15">
      <c r="A952" s="50" t="s">
        <v>292</v>
      </c>
      <c r="B952" s="22" t="s">
        <v>276</v>
      </c>
      <c r="C952" s="128" t="s">
        <v>2485</v>
      </c>
      <c r="D952" s="24" t="s">
        <v>277</v>
      </c>
      <c r="E952" s="25" t="s">
        <v>278</v>
      </c>
      <c r="F952" s="25" t="s">
        <v>279</v>
      </c>
      <c r="G952" s="129" t="s">
        <v>211</v>
      </c>
      <c r="H952" s="94" t="s">
        <v>280</v>
      </c>
      <c r="I952" s="94" t="s">
        <v>4834</v>
      </c>
      <c r="J952" s="130">
        <v>5000</v>
      </c>
      <c r="K952" s="47">
        <v>42991</v>
      </c>
      <c r="L952" s="46">
        <v>40118</v>
      </c>
      <c r="M952" s="64" t="s">
        <v>4835</v>
      </c>
      <c r="N952" s="62" t="s">
        <v>282</v>
      </c>
      <c r="O952" s="94" t="s">
        <v>3581</v>
      </c>
      <c r="P952" s="160" t="s">
        <v>4836</v>
      </c>
      <c r="Q952" s="65">
        <v>0</v>
      </c>
      <c r="R952" s="62" t="s">
        <v>218</v>
      </c>
      <c r="S952" s="161" t="s">
        <v>2721</v>
      </c>
      <c r="T952" s="393" t="s">
        <v>3567</v>
      </c>
      <c r="U952" s="176">
        <v>0</v>
      </c>
      <c r="V952" s="46">
        <v>29343</v>
      </c>
      <c r="W952" s="67">
        <v>103</v>
      </c>
      <c r="X952" s="68"/>
      <c r="Y952" s="67"/>
      <c r="Z952" s="69">
        <v>250</v>
      </c>
      <c r="AA952" s="70"/>
      <c r="AB952" s="71"/>
      <c r="AC952" s="131">
        <v>102</v>
      </c>
      <c r="AD952" s="69">
        <v>53</v>
      </c>
      <c r="AE952" s="44">
        <v>0.29166666666666669</v>
      </c>
      <c r="AF952" s="92" t="s">
        <v>118</v>
      </c>
      <c r="AG952" s="44"/>
      <c r="AH952" s="92"/>
      <c r="AI952" s="44" t="s">
        <v>237</v>
      </c>
      <c r="AJ952" s="44"/>
      <c r="AK952" s="73">
        <v>4</v>
      </c>
      <c r="AL952" s="44" t="s">
        <v>222</v>
      </c>
      <c r="AM952" s="44"/>
      <c r="AN952" s="44" t="s">
        <v>286</v>
      </c>
      <c r="AO952" s="45">
        <v>7001</v>
      </c>
      <c r="AP952" s="46">
        <v>29037</v>
      </c>
      <c r="AQ952" s="24" t="s">
        <v>87</v>
      </c>
      <c r="AR952" s="24" t="s">
        <v>88</v>
      </c>
      <c r="AS952" s="24" t="s">
        <v>88</v>
      </c>
      <c r="AT952" s="24" t="s">
        <v>88</v>
      </c>
      <c r="AU952" s="24" t="s">
        <v>88</v>
      </c>
      <c r="AV952" s="48" t="s">
        <v>181</v>
      </c>
      <c r="AW952" s="49" t="s">
        <v>275</v>
      </c>
      <c r="AX952" s="48" t="s">
        <v>289</v>
      </c>
      <c r="AY952" s="48" t="s">
        <v>290</v>
      </c>
      <c r="AZ952" s="49" t="s">
        <v>291</v>
      </c>
      <c r="BA952" s="50" t="s">
        <v>292</v>
      </c>
      <c r="BB952" s="50" t="s">
        <v>293</v>
      </c>
      <c r="BC952" s="48" t="s">
        <v>294</v>
      </c>
      <c r="BD952" s="48"/>
      <c r="BE952" s="48"/>
      <c r="BF952" s="48"/>
      <c r="BG952" s="48"/>
      <c r="BH952" s="48"/>
      <c r="BI952" s="48"/>
      <c r="BJ952" s="48"/>
      <c r="BK952" s="48"/>
      <c r="BL952" s="48"/>
      <c r="BM952" s="48"/>
      <c r="BN952" s="48"/>
      <c r="BO952" s="48"/>
      <c r="BP952" s="48"/>
      <c r="BQ952" s="48"/>
      <c r="BR952" s="48"/>
      <c r="BS952" s="52"/>
    </row>
    <row r="953" spans="1:71" ht="30" customHeight="1" x14ac:dyDescent="0.15">
      <c r="A953" s="50" t="s">
        <v>293</v>
      </c>
      <c r="B953" s="22" t="s">
        <v>276</v>
      </c>
      <c r="C953" s="23" t="s">
        <v>472</v>
      </c>
      <c r="D953" s="24" t="s">
        <v>4089</v>
      </c>
      <c r="E953" s="25" t="s">
        <v>278</v>
      </c>
      <c r="F953" s="25" t="s">
        <v>279</v>
      </c>
      <c r="G953" s="129" t="s">
        <v>211</v>
      </c>
      <c r="H953" s="94" t="s">
        <v>280</v>
      </c>
      <c r="I953" s="94" t="s">
        <v>4834</v>
      </c>
      <c r="J953" s="130">
        <v>5000</v>
      </c>
      <c r="K953" s="47">
        <v>42991</v>
      </c>
      <c r="L953" s="47">
        <v>42790</v>
      </c>
      <c r="M953" s="561" t="s">
        <v>4837</v>
      </c>
      <c r="N953" s="62" t="s">
        <v>282</v>
      </c>
      <c r="O953" s="94" t="s">
        <v>3581</v>
      </c>
      <c r="P953" s="390" t="s">
        <v>4836</v>
      </c>
      <c r="Q953" s="65">
        <v>0</v>
      </c>
      <c r="R953" s="62" t="s">
        <v>218</v>
      </c>
      <c r="S953" s="161" t="s">
        <v>2721</v>
      </c>
      <c r="T953" s="393" t="s">
        <v>3567</v>
      </c>
      <c r="U953" s="176">
        <v>0</v>
      </c>
      <c r="V953" s="46">
        <v>29343</v>
      </c>
      <c r="W953" s="384">
        <v>51</v>
      </c>
      <c r="X953" s="224" t="s">
        <v>86</v>
      </c>
      <c r="Y953" s="67"/>
      <c r="Z953" s="69">
        <v>250</v>
      </c>
      <c r="AA953" s="70"/>
      <c r="AB953" s="71"/>
      <c r="AC953" s="131">
        <v>102</v>
      </c>
      <c r="AD953" s="69">
        <v>53</v>
      </c>
      <c r="AE953" s="44">
        <v>0.29166666666666669</v>
      </c>
      <c r="AF953" s="92" t="s">
        <v>118</v>
      </c>
      <c r="AG953" s="44"/>
      <c r="AH953" s="92"/>
      <c r="AI953" s="44" t="s">
        <v>237</v>
      </c>
      <c r="AJ953" s="44"/>
      <c r="AK953" s="280">
        <v>3</v>
      </c>
      <c r="AL953" s="44" t="s">
        <v>222</v>
      </c>
      <c r="AM953" s="44"/>
      <c r="AN953" s="44" t="s">
        <v>286</v>
      </c>
      <c r="AO953" s="45">
        <v>7001</v>
      </c>
      <c r="AP953" s="46">
        <v>29037</v>
      </c>
      <c r="AQ953" s="24" t="s">
        <v>87</v>
      </c>
      <c r="AR953" s="389" t="s">
        <v>87</v>
      </c>
      <c r="AS953" s="47">
        <v>43188</v>
      </c>
      <c r="AT953" s="24" t="s">
        <v>88</v>
      </c>
      <c r="AU953" s="24" t="s">
        <v>88</v>
      </c>
      <c r="AV953" s="48" t="s">
        <v>181</v>
      </c>
      <c r="AW953" s="49" t="s">
        <v>275</v>
      </c>
      <c r="AX953" s="48" t="s">
        <v>289</v>
      </c>
      <c r="AY953" s="48" t="s">
        <v>290</v>
      </c>
      <c r="AZ953" s="49" t="s">
        <v>291</v>
      </c>
      <c r="BA953" s="50" t="s">
        <v>292</v>
      </c>
      <c r="BB953" s="50" t="s">
        <v>293</v>
      </c>
      <c r="BC953" s="48" t="s">
        <v>294</v>
      </c>
      <c r="BD953" s="48"/>
      <c r="BE953" s="48"/>
      <c r="BF953" s="48"/>
      <c r="BG953" s="48"/>
      <c r="BH953" s="48"/>
      <c r="BI953" s="48"/>
      <c r="BJ953" s="48"/>
      <c r="BK953" s="48"/>
      <c r="BL953" s="48"/>
      <c r="BM953" s="48"/>
      <c r="BN953" s="48"/>
      <c r="BO953" s="48"/>
      <c r="BP953" s="48"/>
      <c r="BQ953" s="48"/>
      <c r="BR953" s="48"/>
      <c r="BS953" s="52"/>
    </row>
    <row r="954" spans="1:71" ht="30" customHeight="1" x14ac:dyDescent="0.15">
      <c r="A954" s="50" t="s">
        <v>4838</v>
      </c>
      <c r="B954" s="50" t="s">
        <v>4838</v>
      </c>
      <c r="C954" s="128" t="s">
        <v>2178</v>
      </c>
      <c r="D954" s="24" t="s">
        <v>4521</v>
      </c>
      <c r="E954" s="25" t="s">
        <v>145</v>
      </c>
      <c r="F954" s="25" t="s">
        <v>2096</v>
      </c>
      <c r="G954" s="129" t="s">
        <v>4839</v>
      </c>
      <c r="H954" s="160" t="s">
        <v>4840</v>
      </c>
      <c r="I954" s="160" t="s">
        <v>4841</v>
      </c>
      <c r="J954" s="267">
        <v>2440</v>
      </c>
      <c r="K954" s="268">
        <v>43004</v>
      </c>
      <c r="L954" s="364">
        <v>43344</v>
      </c>
      <c r="M954" s="483" t="s">
        <v>79</v>
      </c>
      <c r="N954" s="160" t="s">
        <v>4842</v>
      </c>
      <c r="O954" s="160" t="s">
        <v>4843</v>
      </c>
      <c r="P954" s="160" t="s">
        <v>4844</v>
      </c>
      <c r="Q954" s="337">
        <v>0</v>
      </c>
      <c r="R954" s="160" t="s">
        <v>117</v>
      </c>
      <c r="S954" s="160" t="s">
        <v>117</v>
      </c>
      <c r="T954" s="271" t="s">
        <v>117</v>
      </c>
      <c r="U954" s="352" t="s">
        <v>117</v>
      </c>
      <c r="V954" s="364">
        <v>43344</v>
      </c>
      <c r="W954" s="542">
        <v>38</v>
      </c>
      <c r="X954" s="543"/>
      <c r="Y954" s="542">
        <v>2</v>
      </c>
      <c r="Z954" s="542">
        <v>87</v>
      </c>
      <c r="AA954" s="542">
        <v>5</v>
      </c>
      <c r="AB954" s="544"/>
      <c r="AC954" s="545">
        <v>10.8</v>
      </c>
      <c r="AD954" s="546">
        <v>16.600000000000001</v>
      </c>
      <c r="AE954" s="278">
        <v>0.375</v>
      </c>
      <c r="AF954" s="548">
        <v>0.95833333333333337</v>
      </c>
      <c r="AG954" s="549"/>
      <c r="AH954" s="549"/>
      <c r="AI954" s="550" t="s">
        <v>990</v>
      </c>
      <c r="AJ954" s="551"/>
      <c r="AK954" s="552">
        <v>2</v>
      </c>
      <c r="AL954" s="550" t="s">
        <v>3749</v>
      </c>
      <c r="AM954" s="551"/>
      <c r="AN954" s="89" t="s">
        <v>806</v>
      </c>
      <c r="AO954" s="562">
        <v>3160.66</v>
      </c>
      <c r="AP954" s="47">
        <v>43004</v>
      </c>
      <c r="AQ954" s="24" t="s">
        <v>87</v>
      </c>
      <c r="AR954" s="389" t="s">
        <v>87</v>
      </c>
      <c r="AS954" s="47">
        <v>43188</v>
      </c>
      <c r="AT954" s="24" t="s">
        <v>88</v>
      </c>
      <c r="AU954" s="24" t="s">
        <v>88</v>
      </c>
      <c r="AV954" s="50" t="s">
        <v>4838</v>
      </c>
      <c r="AW954" s="49" t="s">
        <v>4845</v>
      </c>
      <c r="AX954" s="50" t="s">
        <v>4846</v>
      </c>
      <c r="AY954" s="50"/>
      <c r="AZ954" s="50"/>
      <c r="BA954" s="50"/>
      <c r="BB954" s="48"/>
      <c r="BC954" s="48"/>
      <c r="BD954" s="48"/>
      <c r="BE954" s="48"/>
      <c r="BF954" s="48"/>
      <c r="BG954" s="48"/>
      <c r="BH954" s="48"/>
      <c r="BI954" s="48"/>
      <c r="BJ954" s="48"/>
      <c r="BK954" s="48"/>
      <c r="BL954" s="48"/>
      <c r="BM954" s="48"/>
      <c r="BN954" s="48"/>
      <c r="BO954" s="48"/>
      <c r="BP954" s="48"/>
      <c r="BQ954" s="48"/>
      <c r="BR954" s="51"/>
      <c r="BS954" s="52"/>
    </row>
    <row r="955" spans="1:71" ht="30" customHeight="1" x14ac:dyDescent="0.15">
      <c r="A955" s="50" t="s">
        <v>4847</v>
      </c>
      <c r="B955" s="50" t="s">
        <v>4847</v>
      </c>
      <c r="C955" s="128" t="s">
        <v>2178</v>
      </c>
      <c r="D955" s="24" t="s">
        <v>751</v>
      </c>
      <c r="E955" s="25" t="s">
        <v>741</v>
      </c>
      <c r="F955" s="25" t="s">
        <v>2058</v>
      </c>
      <c r="G955" s="129" t="s">
        <v>211</v>
      </c>
      <c r="H955" s="360" t="s">
        <v>4848</v>
      </c>
      <c r="I955" s="160" t="s">
        <v>4849</v>
      </c>
      <c r="J955" s="267">
        <v>1758</v>
      </c>
      <c r="K955" s="268">
        <v>43007</v>
      </c>
      <c r="L955" s="364">
        <v>43251</v>
      </c>
      <c r="M955" s="483" t="s">
        <v>79</v>
      </c>
      <c r="N955" s="160" t="s">
        <v>218</v>
      </c>
      <c r="O955" s="160" t="s">
        <v>3003</v>
      </c>
      <c r="P955" s="160" t="s">
        <v>4113</v>
      </c>
      <c r="Q955" s="337">
        <v>0</v>
      </c>
      <c r="R955" s="160" t="s">
        <v>218</v>
      </c>
      <c r="S955" s="160" t="s">
        <v>3003</v>
      </c>
      <c r="T955" s="160" t="s">
        <v>4113</v>
      </c>
      <c r="U955" s="273">
        <v>0</v>
      </c>
      <c r="V955" s="364">
        <v>43251</v>
      </c>
      <c r="W955" s="542">
        <v>56</v>
      </c>
      <c r="X955" s="543"/>
      <c r="Y955" s="542">
        <v>1</v>
      </c>
      <c r="Z955" s="542">
        <v>89</v>
      </c>
      <c r="AA955" s="542">
        <v>5</v>
      </c>
      <c r="AB955" s="544"/>
      <c r="AC955" s="545">
        <v>61</v>
      </c>
      <c r="AD955" s="546">
        <v>13.5</v>
      </c>
      <c r="AE955" s="547" t="s">
        <v>4673</v>
      </c>
      <c r="AF955" s="548">
        <v>8.3333333333333329E-2</v>
      </c>
      <c r="AG955" s="549"/>
      <c r="AH955" s="549"/>
      <c r="AI955" s="550" t="s">
        <v>4850</v>
      </c>
      <c r="AJ955" s="551"/>
      <c r="AK955" s="552">
        <v>3</v>
      </c>
      <c r="AL955" s="550" t="s">
        <v>523</v>
      </c>
      <c r="AM955" s="551"/>
      <c r="AN955" s="316" t="s">
        <v>4851</v>
      </c>
      <c r="AO955" s="562">
        <v>3146</v>
      </c>
      <c r="AP955" s="47">
        <v>43007</v>
      </c>
      <c r="AQ955" s="555" t="s">
        <v>86</v>
      </c>
      <c r="AR955" s="389" t="s">
        <v>87</v>
      </c>
      <c r="AS955" s="47">
        <v>43188</v>
      </c>
      <c r="AT955" s="24" t="s">
        <v>88</v>
      </c>
      <c r="AU955" s="24" t="s">
        <v>88</v>
      </c>
      <c r="AV955" s="50" t="s">
        <v>4852</v>
      </c>
      <c r="AW955" s="48"/>
      <c r="AX955" s="50"/>
      <c r="AY955" s="50"/>
      <c r="AZ955" s="50"/>
      <c r="BA955" s="50"/>
      <c r="BB955" s="48"/>
      <c r="BC955" s="48"/>
      <c r="BD955" s="48"/>
      <c r="BE955" s="48"/>
      <c r="BF955" s="48"/>
      <c r="BG955" s="48"/>
      <c r="BH955" s="48"/>
      <c r="BI955" s="48"/>
      <c r="BJ955" s="48"/>
      <c r="BK955" s="48"/>
      <c r="BL955" s="48"/>
      <c r="BM955" s="48"/>
      <c r="BN955" s="48"/>
      <c r="BO955" s="48"/>
      <c r="BP955" s="48"/>
      <c r="BQ955" s="48"/>
      <c r="BR955" s="51"/>
      <c r="BS955" s="52"/>
    </row>
    <row r="956" spans="1:71" ht="30" customHeight="1" x14ac:dyDescent="0.15">
      <c r="A956" s="281" t="s">
        <v>2161</v>
      </c>
      <c r="B956" s="50" t="s">
        <v>4853</v>
      </c>
      <c r="C956" s="128" t="s">
        <v>1812</v>
      </c>
      <c r="D956" s="24" t="s">
        <v>4089</v>
      </c>
      <c r="E956" s="25" t="s">
        <v>443</v>
      </c>
      <c r="F956" s="25" t="s">
        <v>279</v>
      </c>
      <c r="G956" s="26" t="s">
        <v>211</v>
      </c>
      <c r="H956" s="94" t="s">
        <v>4854</v>
      </c>
      <c r="I956" s="62" t="s">
        <v>2154</v>
      </c>
      <c r="J956" s="130">
        <v>1598</v>
      </c>
      <c r="K956" s="47">
        <v>43041</v>
      </c>
      <c r="L956" s="47">
        <v>42093</v>
      </c>
      <c r="M956" s="64" t="s">
        <v>962</v>
      </c>
      <c r="N956" s="271" t="s">
        <v>4855</v>
      </c>
      <c r="O956" s="271" t="s">
        <v>4856</v>
      </c>
      <c r="P956" s="271" t="s">
        <v>4857</v>
      </c>
      <c r="Q956" s="183">
        <v>0</v>
      </c>
      <c r="R956" s="94" t="s">
        <v>3655</v>
      </c>
      <c r="S956" s="94" t="s">
        <v>3656</v>
      </c>
      <c r="T956" s="94" t="s">
        <v>3657</v>
      </c>
      <c r="U956" s="176">
        <v>1</v>
      </c>
      <c r="V956" s="46">
        <v>36277</v>
      </c>
      <c r="W956" s="67">
        <v>62</v>
      </c>
      <c r="X956" s="68"/>
      <c r="Y956" s="67"/>
      <c r="Z956" s="69">
        <v>80</v>
      </c>
      <c r="AA956" s="70"/>
      <c r="AB956" s="71"/>
      <c r="AC956" s="131">
        <v>118</v>
      </c>
      <c r="AD956" s="69">
        <v>23</v>
      </c>
      <c r="AE956" s="44">
        <v>0.29166666666666669</v>
      </c>
      <c r="AF956" s="132">
        <v>0.91666666666666663</v>
      </c>
      <c r="AG956" s="44"/>
      <c r="AH956" s="132"/>
      <c r="AI956" s="89" t="s">
        <v>3658</v>
      </c>
      <c r="AJ956" s="44"/>
      <c r="AK956" s="222">
        <v>1</v>
      </c>
      <c r="AL956" s="44" t="s">
        <v>2158</v>
      </c>
      <c r="AM956" s="44"/>
      <c r="AN956" s="44" t="s">
        <v>85</v>
      </c>
      <c r="AO956" s="45">
        <v>11284</v>
      </c>
      <c r="AP956" s="46">
        <v>35544</v>
      </c>
      <c r="AQ956" s="24" t="s">
        <v>88</v>
      </c>
      <c r="AR956" s="24" t="s">
        <v>88</v>
      </c>
      <c r="AS956" s="24" t="s">
        <v>88</v>
      </c>
      <c r="AT956" s="24" t="s">
        <v>88</v>
      </c>
      <c r="AU956" s="24" t="s">
        <v>88</v>
      </c>
      <c r="AV956" s="48" t="s">
        <v>181</v>
      </c>
      <c r="AW956" s="48" t="s">
        <v>2152</v>
      </c>
      <c r="AX956" s="49" t="s">
        <v>2159</v>
      </c>
      <c r="AY956" s="49" t="s">
        <v>2160</v>
      </c>
      <c r="AZ956" s="281" t="s">
        <v>2161</v>
      </c>
      <c r="BA956" s="50" t="s">
        <v>2162</v>
      </c>
      <c r="BB956" s="48"/>
      <c r="BC956" s="48"/>
      <c r="BD956" s="48"/>
      <c r="BE956" s="48"/>
      <c r="BF956" s="48"/>
      <c r="BG956" s="48"/>
      <c r="BH956" s="48"/>
      <c r="BI956" s="48"/>
      <c r="BJ956" s="48"/>
      <c r="BK956" s="48"/>
      <c r="BL956" s="48"/>
      <c r="BM956" s="48"/>
      <c r="BN956" s="48"/>
      <c r="BO956" s="48"/>
      <c r="BP956" s="48"/>
      <c r="BQ956" s="48"/>
      <c r="BR956" s="48"/>
      <c r="BS956" s="52"/>
    </row>
    <row r="957" spans="1:71" ht="30" customHeight="1" x14ac:dyDescent="0.15">
      <c r="A957" s="50" t="s">
        <v>2162</v>
      </c>
      <c r="B957" s="50" t="s">
        <v>4853</v>
      </c>
      <c r="C957" s="23" t="s">
        <v>2485</v>
      </c>
      <c r="D957" s="24" t="s">
        <v>4089</v>
      </c>
      <c r="E957" s="25" t="s">
        <v>443</v>
      </c>
      <c r="F957" s="25" t="s">
        <v>279</v>
      </c>
      <c r="G957" s="26" t="s">
        <v>211</v>
      </c>
      <c r="H957" s="160" t="s">
        <v>4858</v>
      </c>
      <c r="I957" s="94" t="s">
        <v>4859</v>
      </c>
      <c r="J957" s="130">
        <v>1598</v>
      </c>
      <c r="K957" s="47">
        <v>43041</v>
      </c>
      <c r="L957" s="47">
        <v>42815</v>
      </c>
      <c r="M957" s="64" t="s">
        <v>3396</v>
      </c>
      <c r="N957" s="223" t="s">
        <v>4855</v>
      </c>
      <c r="O957" s="223" t="s">
        <v>4856</v>
      </c>
      <c r="P957" s="223" t="s">
        <v>4857</v>
      </c>
      <c r="Q957" s="183">
        <v>0</v>
      </c>
      <c r="R957" s="160" t="s">
        <v>3031</v>
      </c>
      <c r="S957" s="160" t="s">
        <v>4470</v>
      </c>
      <c r="T957" s="160" t="s">
        <v>4860</v>
      </c>
      <c r="U957" s="273">
        <v>0</v>
      </c>
      <c r="V957" s="46">
        <v>36277</v>
      </c>
      <c r="W957" s="67">
        <v>62</v>
      </c>
      <c r="X957" s="68"/>
      <c r="Y957" s="67"/>
      <c r="Z957" s="69">
        <v>80</v>
      </c>
      <c r="AA957" s="70"/>
      <c r="AB957" s="71"/>
      <c r="AC957" s="131">
        <v>118</v>
      </c>
      <c r="AD957" s="69">
        <v>23</v>
      </c>
      <c r="AE957" s="44">
        <v>0.29166666666666669</v>
      </c>
      <c r="AF957" s="132">
        <v>0.91666666666666663</v>
      </c>
      <c r="AG957" s="44"/>
      <c r="AH957" s="132"/>
      <c r="AI957" s="89" t="s">
        <v>3658</v>
      </c>
      <c r="AJ957" s="44"/>
      <c r="AK957" s="222">
        <v>1</v>
      </c>
      <c r="AL957" s="44" t="s">
        <v>2158</v>
      </c>
      <c r="AM957" s="44"/>
      <c r="AN957" s="44" t="s">
        <v>85</v>
      </c>
      <c r="AO957" s="45">
        <v>11284</v>
      </c>
      <c r="AP957" s="46">
        <v>35544</v>
      </c>
      <c r="AQ957" s="24" t="s">
        <v>87</v>
      </c>
      <c r="AR957" s="24" t="s">
        <v>88</v>
      </c>
      <c r="AS957" s="24" t="s">
        <v>88</v>
      </c>
      <c r="AT957" s="24" t="s">
        <v>88</v>
      </c>
      <c r="AU957" s="24" t="s">
        <v>88</v>
      </c>
      <c r="AV957" s="48" t="s">
        <v>181</v>
      </c>
      <c r="AW957" s="48" t="s">
        <v>2152</v>
      </c>
      <c r="AX957" s="49" t="s">
        <v>2159</v>
      </c>
      <c r="AY957" s="49" t="s">
        <v>2160</v>
      </c>
      <c r="AZ957" s="281" t="s">
        <v>2161</v>
      </c>
      <c r="BA957" s="50" t="s">
        <v>2162</v>
      </c>
      <c r="BB957" s="48"/>
      <c r="BC957" s="48"/>
      <c r="BD957" s="48"/>
      <c r="BE957" s="48"/>
      <c r="BF957" s="48"/>
      <c r="BG957" s="48"/>
      <c r="BH957" s="48"/>
      <c r="BI957" s="48"/>
      <c r="BJ957" s="48"/>
      <c r="BK957" s="48"/>
      <c r="BL957" s="48"/>
      <c r="BM957" s="48"/>
      <c r="BN957" s="48"/>
      <c r="BO957" s="48"/>
      <c r="BP957" s="48"/>
      <c r="BQ957" s="48"/>
      <c r="BR957" s="48"/>
      <c r="BS957" s="52"/>
    </row>
    <row r="958" spans="1:71" ht="30" customHeight="1" x14ac:dyDescent="0.15">
      <c r="A958" s="50" t="s">
        <v>4223</v>
      </c>
      <c r="B958" s="22" t="s">
        <v>3180</v>
      </c>
      <c r="C958" s="23" t="s">
        <v>2485</v>
      </c>
      <c r="D958" s="416" t="s">
        <v>501</v>
      </c>
      <c r="E958" s="25" t="s">
        <v>502</v>
      </c>
      <c r="F958" s="25" t="s">
        <v>3105</v>
      </c>
      <c r="G958" s="129" t="s">
        <v>108</v>
      </c>
      <c r="H958" s="563" t="s">
        <v>4861</v>
      </c>
      <c r="I958" s="94" t="s">
        <v>3182</v>
      </c>
      <c r="J958" s="130">
        <v>6103</v>
      </c>
      <c r="K958" s="47">
        <v>43068</v>
      </c>
      <c r="L958" s="299">
        <v>43040</v>
      </c>
      <c r="M958" s="64" t="s">
        <v>4190</v>
      </c>
      <c r="N958" s="161" t="s">
        <v>3184</v>
      </c>
      <c r="O958" s="160" t="s">
        <v>4862</v>
      </c>
      <c r="P958" s="161" t="s">
        <v>3186</v>
      </c>
      <c r="Q958" s="183">
        <v>0</v>
      </c>
      <c r="R958" s="223" t="s">
        <v>4220</v>
      </c>
      <c r="S958" s="223" t="s">
        <v>4221</v>
      </c>
      <c r="T958" s="223" t="s">
        <v>4222</v>
      </c>
      <c r="U958" s="339">
        <v>5</v>
      </c>
      <c r="V958" s="46"/>
      <c r="W958" s="67">
        <v>210</v>
      </c>
      <c r="X958" s="68"/>
      <c r="Y958" s="67">
        <v>5</v>
      </c>
      <c r="Z958" s="69">
        <v>376</v>
      </c>
      <c r="AA958" s="70">
        <v>40</v>
      </c>
      <c r="AB958" s="71"/>
      <c r="AC958" s="131">
        <v>80</v>
      </c>
      <c r="AD958" s="69">
        <v>32.1</v>
      </c>
      <c r="AE958" s="44">
        <v>0.375</v>
      </c>
      <c r="AF958" s="44">
        <v>0.875</v>
      </c>
      <c r="AG958" s="44">
        <v>0.25</v>
      </c>
      <c r="AH958" s="44">
        <v>0.91666666666666663</v>
      </c>
      <c r="AI958" s="44" t="s">
        <v>84</v>
      </c>
      <c r="AJ958" s="44"/>
      <c r="AK958" s="73">
        <v>1</v>
      </c>
      <c r="AL958" s="44" t="s">
        <v>84</v>
      </c>
      <c r="AM958" s="44"/>
      <c r="AN958" s="44" t="s">
        <v>120</v>
      </c>
      <c r="AO958" s="45">
        <v>14220</v>
      </c>
      <c r="AP958" s="46">
        <v>40332</v>
      </c>
      <c r="AQ958" s="24" t="s">
        <v>87</v>
      </c>
      <c r="AR958" s="24" t="s">
        <v>88</v>
      </c>
      <c r="AS958" s="24" t="s">
        <v>88</v>
      </c>
      <c r="AT958" s="24" t="s">
        <v>88</v>
      </c>
      <c r="AU958" s="24" t="s">
        <v>88</v>
      </c>
      <c r="AV958" s="48" t="s">
        <v>3180</v>
      </c>
      <c r="AW958" s="50" t="s">
        <v>3190</v>
      </c>
      <c r="AX958" s="50" t="s">
        <v>3191</v>
      </c>
      <c r="AY958" s="50" t="s">
        <v>4223</v>
      </c>
      <c r="AZ958" s="49" t="s">
        <v>3193</v>
      </c>
      <c r="BA958" s="48"/>
      <c r="BB958" s="48"/>
      <c r="BC958" s="48"/>
      <c r="BD958" s="48"/>
      <c r="BE958" s="48"/>
      <c r="BF958" s="48"/>
      <c r="BG958" s="48"/>
      <c r="BH958" s="48"/>
      <c r="BI958" s="48"/>
      <c r="BJ958" s="48"/>
      <c r="BK958" s="48"/>
      <c r="BL958" s="48"/>
      <c r="BM958" s="48"/>
      <c r="BN958" s="48"/>
      <c r="BO958" s="48"/>
      <c r="BP958" s="48"/>
      <c r="BQ958" s="48"/>
      <c r="BR958" s="48"/>
      <c r="BS958" s="52"/>
    </row>
    <row r="959" spans="1:71" ht="30" customHeight="1" x14ac:dyDescent="0.15">
      <c r="A959" s="50" t="s">
        <v>3438</v>
      </c>
      <c r="B959" s="50" t="s">
        <v>3427</v>
      </c>
      <c r="C959" s="23" t="s">
        <v>2485</v>
      </c>
      <c r="D959" s="24" t="s">
        <v>144</v>
      </c>
      <c r="E959" s="25" t="s">
        <v>145</v>
      </c>
      <c r="F959" s="25" t="s">
        <v>2096</v>
      </c>
      <c r="G959" s="129" t="s">
        <v>377</v>
      </c>
      <c r="H959" s="375" t="s">
        <v>4863</v>
      </c>
      <c r="I959" s="94" t="s">
        <v>3429</v>
      </c>
      <c r="J959" s="130">
        <v>7140</v>
      </c>
      <c r="K959" s="47">
        <v>43076</v>
      </c>
      <c r="L959" s="46">
        <v>42950</v>
      </c>
      <c r="M959" s="564" t="s">
        <v>4864</v>
      </c>
      <c r="N959" s="161" t="s">
        <v>3430</v>
      </c>
      <c r="O959" s="94" t="s">
        <v>3713</v>
      </c>
      <c r="P959" s="271" t="s">
        <v>4865</v>
      </c>
      <c r="Q959" s="183">
        <v>0</v>
      </c>
      <c r="R959" s="161" t="s">
        <v>3430</v>
      </c>
      <c r="S959" s="94" t="s">
        <v>3713</v>
      </c>
      <c r="T959" s="271" t="s">
        <v>4865</v>
      </c>
      <c r="U959" s="176">
        <v>0</v>
      </c>
      <c r="V959" s="46"/>
      <c r="W959" s="67">
        <v>207</v>
      </c>
      <c r="X959" s="68"/>
      <c r="Y959" s="67">
        <v>3</v>
      </c>
      <c r="Z959" s="69">
        <v>173</v>
      </c>
      <c r="AA959" s="70">
        <v>15</v>
      </c>
      <c r="AB959" s="71"/>
      <c r="AC959" s="131">
        <v>50</v>
      </c>
      <c r="AD959" s="378">
        <v>29.04</v>
      </c>
      <c r="AE959" s="44">
        <v>0.25</v>
      </c>
      <c r="AF959" s="44">
        <v>0.91666666666666663</v>
      </c>
      <c r="AG959" s="44"/>
      <c r="AH959" s="44"/>
      <c r="AI959" s="89" t="s">
        <v>3433</v>
      </c>
      <c r="AJ959" s="44"/>
      <c r="AK959" s="73">
        <v>1</v>
      </c>
      <c r="AL959" s="89" t="s">
        <v>536</v>
      </c>
      <c r="AM959" s="44"/>
      <c r="AN959" s="89" t="s">
        <v>3434</v>
      </c>
      <c r="AO959" s="45">
        <v>21026.81</v>
      </c>
      <c r="AP959" s="46">
        <v>40752</v>
      </c>
      <c r="AQ959" s="24" t="s">
        <v>87</v>
      </c>
      <c r="AR959" s="24" t="s">
        <v>88</v>
      </c>
      <c r="AS959" s="24" t="s">
        <v>88</v>
      </c>
      <c r="AT959" s="24" t="s">
        <v>88</v>
      </c>
      <c r="AU959" s="24" t="s">
        <v>88</v>
      </c>
      <c r="AV959" s="49" t="s">
        <v>3427</v>
      </c>
      <c r="AW959" s="50" t="s">
        <v>3435</v>
      </c>
      <c r="AX959" s="50" t="s">
        <v>3436</v>
      </c>
      <c r="AY959" s="50" t="s">
        <v>3437</v>
      </c>
      <c r="AZ959" s="50" t="s">
        <v>3438</v>
      </c>
      <c r="BA959" s="49" t="s">
        <v>3439</v>
      </c>
      <c r="BB959" s="48"/>
      <c r="BC959" s="48"/>
      <c r="BD959" s="48"/>
      <c r="BE959" s="48"/>
      <c r="BF959" s="48"/>
      <c r="BG959" s="48"/>
      <c r="BH959" s="48"/>
      <c r="BI959" s="48"/>
      <c r="BJ959" s="48"/>
      <c r="BK959" s="48"/>
      <c r="BL959" s="48"/>
      <c r="BM959" s="48"/>
      <c r="BN959" s="48"/>
      <c r="BO959" s="48"/>
      <c r="BP959" s="48"/>
      <c r="BQ959" s="48"/>
      <c r="BR959" s="48"/>
      <c r="BS959" s="52"/>
    </row>
    <row r="960" spans="1:71" ht="30" customHeight="1" x14ac:dyDescent="0.15">
      <c r="A960" s="50" t="s">
        <v>4705</v>
      </c>
      <c r="B960" s="50" t="s">
        <v>4697</v>
      </c>
      <c r="C960" s="128" t="s">
        <v>2485</v>
      </c>
      <c r="D960" s="24" t="s">
        <v>4698</v>
      </c>
      <c r="E960" s="25" t="s">
        <v>672</v>
      </c>
      <c r="F960" s="25" t="s">
        <v>1241</v>
      </c>
      <c r="G960" s="129" t="s">
        <v>211</v>
      </c>
      <c r="H960" s="160" t="s">
        <v>4866</v>
      </c>
      <c r="I960" s="94" t="s">
        <v>4700</v>
      </c>
      <c r="J960" s="130">
        <v>2500</v>
      </c>
      <c r="K960" s="47">
        <v>43082</v>
      </c>
      <c r="L960" s="326">
        <v>43048</v>
      </c>
      <c r="M960" s="408" t="s">
        <v>4867</v>
      </c>
      <c r="N960" s="94" t="s">
        <v>4701</v>
      </c>
      <c r="O960" s="94" t="s">
        <v>4702</v>
      </c>
      <c r="P960" s="94" t="s">
        <v>4703</v>
      </c>
      <c r="Q960" s="565">
        <v>0</v>
      </c>
      <c r="R960" s="94" t="s">
        <v>4704</v>
      </c>
      <c r="S960" s="94" t="s">
        <v>4702</v>
      </c>
      <c r="T960" s="94" t="s">
        <v>4703</v>
      </c>
      <c r="U960" s="266">
        <v>4</v>
      </c>
      <c r="V960" s="326">
        <v>43067</v>
      </c>
      <c r="W960" s="67">
        <v>85</v>
      </c>
      <c r="X960" s="68"/>
      <c r="Y960" s="356">
        <v>2</v>
      </c>
      <c r="Z960" s="356">
        <v>88</v>
      </c>
      <c r="AA960" s="356">
        <v>5</v>
      </c>
      <c r="AB960" s="71"/>
      <c r="AC960" s="131">
        <v>32</v>
      </c>
      <c r="AD960" s="69">
        <v>25.7</v>
      </c>
      <c r="AE960" s="566" t="s">
        <v>4644</v>
      </c>
      <c r="AF960" s="132">
        <v>0.91666666666666663</v>
      </c>
      <c r="AG960" s="286"/>
      <c r="AH960" s="286"/>
      <c r="AI960" s="89" t="s">
        <v>935</v>
      </c>
      <c r="AJ960" s="44"/>
      <c r="AK960" s="73">
        <v>1</v>
      </c>
      <c r="AL960" s="89" t="s">
        <v>4604</v>
      </c>
      <c r="AM960" s="44"/>
      <c r="AN960" s="44" t="s">
        <v>85</v>
      </c>
      <c r="AO960" s="287">
        <v>3608</v>
      </c>
      <c r="AP960" s="46">
        <v>42821</v>
      </c>
      <c r="AQ960" s="24"/>
      <c r="AR960" s="24" t="s">
        <v>88</v>
      </c>
      <c r="AS960" s="24" t="s">
        <v>88</v>
      </c>
      <c r="AT960" s="24" t="s">
        <v>88</v>
      </c>
      <c r="AU960" s="24" t="s">
        <v>88</v>
      </c>
      <c r="AV960" s="50" t="s">
        <v>4697</v>
      </c>
      <c r="AW960" s="50" t="s">
        <v>4705</v>
      </c>
      <c r="AX960" s="49" t="s">
        <v>4706</v>
      </c>
      <c r="AY960" s="48" t="s">
        <v>4707</v>
      </c>
      <c r="AZ960" s="48"/>
      <c r="BA960" s="48"/>
      <c r="BB960" s="48"/>
      <c r="BC960" s="48"/>
      <c r="BD960" s="48"/>
      <c r="BE960" s="48"/>
      <c r="BF960" s="48"/>
      <c r="BG960" s="48"/>
      <c r="BH960" s="48"/>
      <c r="BI960" s="48"/>
      <c r="BJ960" s="48"/>
      <c r="BK960" s="48"/>
      <c r="BL960" s="48"/>
      <c r="BM960" s="48"/>
      <c r="BN960" s="48"/>
      <c r="BO960" s="48"/>
      <c r="BP960" s="48"/>
      <c r="BQ960" s="48"/>
      <c r="BR960" s="51"/>
      <c r="BS960" s="52"/>
    </row>
    <row r="961" spans="1:71" ht="30" customHeight="1" x14ac:dyDescent="0.15">
      <c r="A961" s="291" t="s">
        <v>4868</v>
      </c>
      <c r="B961" s="291" t="s">
        <v>4868</v>
      </c>
      <c r="C961" s="458" t="s">
        <v>2178</v>
      </c>
      <c r="D961" s="555" t="s">
        <v>559</v>
      </c>
      <c r="E961" s="25" t="s">
        <v>560</v>
      </c>
      <c r="F961" s="25" t="s">
        <v>2586</v>
      </c>
      <c r="G961" s="129" t="s">
        <v>211</v>
      </c>
      <c r="H961" s="360" t="s">
        <v>4869</v>
      </c>
      <c r="I961" s="160" t="s">
        <v>4870</v>
      </c>
      <c r="J961" s="267">
        <v>1300</v>
      </c>
      <c r="K961" s="268">
        <v>43130</v>
      </c>
      <c r="L961" s="364">
        <v>43374</v>
      </c>
      <c r="M961" s="483" t="s">
        <v>79</v>
      </c>
      <c r="N961" s="160" t="s">
        <v>4871</v>
      </c>
      <c r="O961" s="160" t="s">
        <v>4872</v>
      </c>
      <c r="P961" s="160" t="s">
        <v>4873</v>
      </c>
      <c r="Q961" s="337">
        <v>1</v>
      </c>
      <c r="R961" s="160" t="s">
        <v>4874</v>
      </c>
      <c r="S961" s="160" t="s">
        <v>4875</v>
      </c>
      <c r="T961" s="160" t="s">
        <v>4094</v>
      </c>
      <c r="U961" s="273">
        <v>1</v>
      </c>
      <c r="V961" s="364">
        <v>43374</v>
      </c>
      <c r="W961" s="542">
        <v>10</v>
      </c>
      <c r="X961" s="543"/>
      <c r="Y961" s="542">
        <v>2</v>
      </c>
      <c r="Z961" s="542">
        <v>104</v>
      </c>
      <c r="AA961" s="542">
        <v>6</v>
      </c>
      <c r="AB961" s="544"/>
      <c r="AC961" s="545">
        <v>64</v>
      </c>
      <c r="AD961" s="546">
        <v>20.9</v>
      </c>
      <c r="AE961" s="547" t="s">
        <v>4673</v>
      </c>
      <c r="AF961" s="548">
        <v>8.3333333333333329E-2</v>
      </c>
      <c r="AG961" s="549"/>
      <c r="AH961" s="549"/>
      <c r="AI961" s="550" t="s">
        <v>3213</v>
      </c>
      <c r="AJ961" s="551"/>
      <c r="AK961" s="552">
        <v>5</v>
      </c>
      <c r="AL961" s="550" t="s">
        <v>523</v>
      </c>
      <c r="AM961" s="551"/>
      <c r="AN961" s="44" t="s">
        <v>120</v>
      </c>
      <c r="AO961" s="562">
        <v>10129</v>
      </c>
      <c r="AP961" s="47">
        <v>43130</v>
      </c>
      <c r="AQ961" s="24" t="s">
        <v>87</v>
      </c>
      <c r="AR961" s="24" t="s">
        <v>88</v>
      </c>
      <c r="AS961" s="47">
        <v>43364</v>
      </c>
      <c r="AT961" s="24" t="s">
        <v>88</v>
      </c>
      <c r="AU961" s="24" t="s">
        <v>88</v>
      </c>
      <c r="AV961" s="291" t="s">
        <v>4868</v>
      </c>
      <c r="AW961" s="49" t="s">
        <v>4876</v>
      </c>
      <c r="AX961" s="50"/>
      <c r="AY961" s="50"/>
      <c r="AZ961" s="50"/>
      <c r="BA961" s="50"/>
      <c r="BB961" s="48"/>
      <c r="BC961" s="48"/>
      <c r="BD961" s="48"/>
      <c r="BE961" s="48"/>
      <c r="BF961" s="48"/>
      <c r="BG961" s="48"/>
      <c r="BH961" s="48"/>
      <c r="BI961" s="48"/>
      <c r="BJ961" s="48"/>
      <c r="BK961" s="48"/>
      <c r="BL961" s="48"/>
      <c r="BM961" s="48"/>
      <c r="BN961" s="48"/>
      <c r="BO961" s="48"/>
      <c r="BP961" s="48"/>
      <c r="BQ961" s="48"/>
      <c r="BR961" s="51"/>
      <c r="BS961" s="52"/>
    </row>
    <row r="962" spans="1:71" ht="30" customHeight="1" x14ac:dyDescent="0.15">
      <c r="A962" s="50" t="s">
        <v>4877</v>
      </c>
      <c r="B962" s="291" t="s">
        <v>4877</v>
      </c>
      <c r="C962" s="458" t="s">
        <v>2178</v>
      </c>
      <c r="D962" s="555" t="s">
        <v>144</v>
      </c>
      <c r="E962" s="25" t="s">
        <v>145</v>
      </c>
      <c r="F962" s="25" t="s">
        <v>2096</v>
      </c>
      <c r="G962" s="129" t="s">
        <v>108</v>
      </c>
      <c r="H962" s="360" t="s">
        <v>4878</v>
      </c>
      <c r="I962" s="160" t="s">
        <v>4879</v>
      </c>
      <c r="J962" s="267">
        <v>1496</v>
      </c>
      <c r="K962" s="268">
        <v>43154</v>
      </c>
      <c r="L962" s="364">
        <v>43397</v>
      </c>
      <c r="M962" s="483" t="s">
        <v>79</v>
      </c>
      <c r="N962" s="160" t="s">
        <v>4781</v>
      </c>
      <c r="O962" s="160" t="s">
        <v>4880</v>
      </c>
      <c r="P962" s="160" t="s">
        <v>4881</v>
      </c>
      <c r="Q962" s="337"/>
      <c r="R962" s="160" t="s">
        <v>1788</v>
      </c>
      <c r="S962" s="160" t="s">
        <v>4882</v>
      </c>
      <c r="T962" s="160" t="s">
        <v>4883</v>
      </c>
      <c r="U962" s="273">
        <v>1</v>
      </c>
      <c r="V962" s="364">
        <v>43397</v>
      </c>
      <c r="W962" s="542">
        <v>19</v>
      </c>
      <c r="X962" s="543"/>
      <c r="Y962" s="542">
        <v>0</v>
      </c>
      <c r="Z962" s="542">
        <v>43</v>
      </c>
      <c r="AA962" s="542">
        <v>0</v>
      </c>
      <c r="AB962" s="544"/>
      <c r="AC962" s="545">
        <v>36</v>
      </c>
      <c r="AD962" s="546">
        <v>19.2</v>
      </c>
      <c r="AE962" s="547" t="s">
        <v>4644</v>
      </c>
      <c r="AF962" s="548">
        <v>0.875</v>
      </c>
      <c r="AG962" s="549"/>
      <c r="AH962" s="549"/>
      <c r="AI962" s="550" t="s">
        <v>926</v>
      </c>
      <c r="AJ962" s="551"/>
      <c r="AK962" s="552">
        <v>2</v>
      </c>
      <c r="AL962" s="550" t="s">
        <v>523</v>
      </c>
      <c r="AM962" s="551"/>
      <c r="AN962" s="44" t="s">
        <v>120</v>
      </c>
      <c r="AO962" s="562">
        <v>23834</v>
      </c>
      <c r="AP962" s="326">
        <v>43397</v>
      </c>
      <c r="AQ962" s="24" t="s">
        <v>87</v>
      </c>
      <c r="AR962" s="24" t="s">
        <v>88</v>
      </c>
      <c r="AS962" s="47">
        <v>43364</v>
      </c>
      <c r="AT962" s="24" t="s">
        <v>88</v>
      </c>
      <c r="AU962" s="24" t="s">
        <v>88</v>
      </c>
      <c r="AV962" s="50" t="s">
        <v>4877</v>
      </c>
      <c r="AW962" s="49" t="s">
        <v>4884</v>
      </c>
      <c r="AX962" s="50"/>
      <c r="AY962" s="50"/>
      <c r="AZ962" s="50"/>
      <c r="BA962" s="50"/>
      <c r="BB962" s="48"/>
      <c r="BC962" s="48"/>
      <c r="BD962" s="48"/>
      <c r="BE962" s="48"/>
      <c r="BF962" s="48"/>
      <c r="BG962" s="48"/>
      <c r="BH962" s="48"/>
      <c r="BI962" s="48"/>
      <c r="BJ962" s="48"/>
      <c r="BK962" s="48"/>
      <c r="BL962" s="48"/>
      <c r="BM962" s="48"/>
      <c r="BN962" s="48"/>
      <c r="BO962" s="48"/>
      <c r="BP962" s="48"/>
      <c r="BQ962" s="48"/>
      <c r="BR962" s="51"/>
      <c r="BS962" s="52"/>
    </row>
    <row r="963" spans="1:71" ht="30" customHeight="1" x14ac:dyDescent="0.15">
      <c r="A963" s="291" t="s">
        <v>2910</v>
      </c>
      <c r="B963" s="22" t="s">
        <v>2897</v>
      </c>
      <c r="C963" s="128" t="s">
        <v>2485</v>
      </c>
      <c r="D963" s="567" t="s">
        <v>4089</v>
      </c>
      <c r="E963" s="25" t="s">
        <v>443</v>
      </c>
      <c r="F963" s="25" t="s">
        <v>444</v>
      </c>
      <c r="G963" s="129" t="s">
        <v>108</v>
      </c>
      <c r="H963" s="568" t="s">
        <v>4885</v>
      </c>
      <c r="I963" s="62" t="s">
        <v>2899</v>
      </c>
      <c r="J963" s="501">
        <v>1041</v>
      </c>
      <c r="K963" s="489">
        <v>43160</v>
      </c>
      <c r="L963" s="47">
        <v>42887</v>
      </c>
      <c r="M963" s="64" t="s">
        <v>4190</v>
      </c>
      <c r="N963" s="94" t="s">
        <v>4493</v>
      </c>
      <c r="O963" s="160" t="s">
        <v>4886</v>
      </c>
      <c r="P963" s="62" t="s">
        <v>2904</v>
      </c>
      <c r="Q963" s="65">
        <v>0</v>
      </c>
      <c r="R963" s="62" t="s">
        <v>2905</v>
      </c>
      <c r="S963" s="62" t="s">
        <v>2906</v>
      </c>
      <c r="T963" s="62" t="s">
        <v>2907</v>
      </c>
      <c r="U963" s="176">
        <v>1</v>
      </c>
      <c r="V963" s="46"/>
      <c r="W963" s="67">
        <v>41</v>
      </c>
      <c r="X963" s="68"/>
      <c r="Y963" s="67"/>
      <c r="Z963" s="69">
        <v>64</v>
      </c>
      <c r="AA963" s="70"/>
      <c r="AB963" s="71"/>
      <c r="AC963" s="131">
        <v>40</v>
      </c>
      <c r="AD963" s="69">
        <v>70</v>
      </c>
      <c r="AE963" s="89" t="s">
        <v>4300</v>
      </c>
      <c r="AF963" s="92" t="s">
        <v>4495</v>
      </c>
      <c r="AG963" s="44">
        <v>0</v>
      </c>
      <c r="AH963" s="92" t="s">
        <v>118</v>
      </c>
      <c r="AI963" s="89" t="s">
        <v>1092</v>
      </c>
      <c r="AJ963" s="44"/>
      <c r="AK963" s="73">
        <v>1</v>
      </c>
      <c r="AL963" s="89" t="s">
        <v>2908</v>
      </c>
      <c r="AM963" s="44"/>
      <c r="AN963" s="44" t="s">
        <v>120</v>
      </c>
      <c r="AO963" s="45">
        <v>38253</v>
      </c>
      <c r="AP963" s="46">
        <v>34271</v>
      </c>
      <c r="AQ963" s="50" t="s">
        <v>87</v>
      </c>
      <c r="AR963" s="24" t="s">
        <v>88</v>
      </c>
      <c r="AS963" s="24" t="s">
        <v>88</v>
      </c>
      <c r="AT963" s="24" t="s">
        <v>88</v>
      </c>
      <c r="AU963" s="24" t="s">
        <v>88</v>
      </c>
      <c r="AV963" s="48" t="s">
        <v>181</v>
      </c>
      <c r="AW963" s="48" t="s">
        <v>2897</v>
      </c>
      <c r="AX963" s="389" t="s">
        <v>4496</v>
      </c>
      <c r="AY963" s="291" t="s">
        <v>2910</v>
      </c>
      <c r="AZ963" s="491"/>
      <c r="BA963" s="22"/>
      <c r="BB963" s="491"/>
      <c r="BC963" s="22"/>
      <c r="BD963" s="491"/>
      <c r="BE963" s="22"/>
      <c r="BF963" s="491"/>
      <c r="BG963" s="22"/>
      <c r="BH963" s="491"/>
      <c r="BI963" s="22"/>
      <c r="BJ963" s="491"/>
      <c r="BK963" s="22"/>
      <c r="BL963" s="491"/>
      <c r="BM963" s="22"/>
      <c r="BN963" s="491"/>
      <c r="BO963" s="22"/>
      <c r="BP963" s="491"/>
      <c r="BQ963" s="22"/>
      <c r="BR963" s="491"/>
      <c r="BS963" s="22"/>
    </row>
    <row r="964" spans="1:71" ht="30" customHeight="1" x14ac:dyDescent="0.15">
      <c r="A964" s="50" t="s">
        <v>2277</v>
      </c>
      <c r="B964" s="50" t="s">
        <v>2270</v>
      </c>
      <c r="C964" s="128" t="s">
        <v>2518</v>
      </c>
      <c r="D964" s="24" t="s">
        <v>185</v>
      </c>
      <c r="E964" s="25" t="s">
        <v>186</v>
      </c>
      <c r="F964" s="25" t="s">
        <v>187</v>
      </c>
      <c r="G964" s="129" t="s">
        <v>854</v>
      </c>
      <c r="H964" s="94" t="s">
        <v>2849</v>
      </c>
      <c r="I964" s="94" t="s">
        <v>2272</v>
      </c>
      <c r="J964" s="130">
        <v>7669</v>
      </c>
      <c r="K964" s="47">
        <v>43165</v>
      </c>
      <c r="L964" s="46">
        <v>42794</v>
      </c>
      <c r="M964" s="569" t="s">
        <v>4887</v>
      </c>
      <c r="N964" s="161" t="s">
        <v>2273</v>
      </c>
      <c r="O964" s="161" t="s">
        <v>2850</v>
      </c>
      <c r="P964" s="161" t="s">
        <v>2851</v>
      </c>
      <c r="Q964" s="183">
        <v>0</v>
      </c>
      <c r="R964" s="94" t="s">
        <v>4888</v>
      </c>
      <c r="S964" s="62" t="s">
        <v>2853</v>
      </c>
      <c r="T964" s="62" t="s">
        <v>2854</v>
      </c>
      <c r="U964" s="176">
        <v>35</v>
      </c>
      <c r="V964" s="46">
        <v>39724</v>
      </c>
      <c r="W964" s="67">
        <v>49</v>
      </c>
      <c r="X964" s="68"/>
      <c r="Y964" s="67"/>
      <c r="Z964" s="69">
        <v>144</v>
      </c>
      <c r="AA964" s="70"/>
      <c r="AB964" s="71"/>
      <c r="AC964" s="131">
        <v>282</v>
      </c>
      <c r="AD964" s="69">
        <v>59</v>
      </c>
      <c r="AE964" s="278">
        <v>0.29166666666666669</v>
      </c>
      <c r="AF964" s="279">
        <v>0.95833333333333337</v>
      </c>
      <c r="AG964" s="44"/>
      <c r="AH964" s="132"/>
      <c r="AI964" s="310" t="s">
        <v>3727</v>
      </c>
      <c r="AJ964" s="44"/>
      <c r="AK964" s="222">
        <v>1</v>
      </c>
      <c r="AL964" s="44" t="s">
        <v>523</v>
      </c>
      <c r="AM964" s="44"/>
      <c r="AN964" s="44" t="s">
        <v>120</v>
      </c>
      <c r="AO964" s="45">
        <v>83228</v>
      </c>
      <c r="AP964" s="46">
        <v>38692</v>
      </c>
      <c r="AQ964" s="24" t="s">
        <v>87</v>
      </c>
      <c r="AR964" s="24" t="s">
        <v>88</v>
      </c>
      <c r="AS964" s="47">
        <v>43364</v>
      </c>
      <c r="AT964" s="24" t="s">
        <v>88</v>
      </c>
      <c r="AU964" s="24" t="s">
        <v>88</v>
      </c>
      <c r="AV964" s="48" t="s">
        <v>2270</v>
      </c>
      <c r="AW964" s="48" t="s">
        <v>2276</v>
      </c>
      <c r="AX964" s="50" t="s">
        <v>2277</v>
      </c>
      <c r="AY964" s="291" t="s">
        <v>2278</v>
      </c>
      <c r="AZ964" s="291" t="s">
        <v>2279</v>
      </c>
      <c r="BA964" s="48"/>
      <c r="BB964" s="48"/>
      <c r="BC964" s="48"/>
      <c r="BD964" s="48"/>
      <c r="BE964" s="48"/>
      <c r="BF964" s="48"/>
      <c r="BG964" s="48"/>
      <c r="BH964" s="48"/>
      <c r="BI964" s="48"/>
      <c r="BJ964" s="48"/>
      <c r="BK964" s="48"/>
      <c r="BL964" s="48"/>
      <c r="BM964" s="48"/>
      <c r="BN964" s="48"/>
      <c r="BO964" s="48"/>
      <c r="BP964" s="48"/>
      <c r="BQ964" s="48"/>
      <c r="BR964" s="48"/>
      <c r="BS964" s="52"/>
    </row>
    <row r="965" spans="1:71" ht="30" customHeight="1" x14ac:dyDescent="0.15">
      <c r="A965" s="291" t="s">
        <v>2278</v>
      </c>
      <c r="B965" s="50" t="s">
        <v>2270</v>
      </c>
      <c r="C965" s="128" t="s">
        <v>2485</v>
      </c>
      <c r="D965" s="24" t="s">
        <v>185</v>
      </c>
      <c r="E965" s="25" t="s">
        <v>186</v>
      </c>
      <c r="F965" s="25" t="s">
        <v>187</v>
      </c>
      <c r="G965" s="129" t="s">
        <v>854</v>
      </c>
      <c r="H965" s="94" t="s">
        <v>2849</v>
      </c>
      <c r="I965" s="94" t="s">
        <v>2272</v>
      </c>
      <c r="J965" s="130">
        <v>7669</v>
      </c>
      <c r="K965" s="47">
        <v>43165</v>
      </c>
      <c r="L965" s="326" t="s">
        <v>4889</v>
      </c>
      <c r="M965" s="569" t="s">
        <v>4890</v>
      </c>
      <c r="N965" s="161" t="s">
        <v>2273</v>
      </c>
      <c r="O965" s="271" t="s">
        <v>4891</v>
      </c>
      <c r="P965" s="161" t="s">
        <v>2851</v>
      </c>
      <c r="Q965" s="183">
        <v>0</v>
      </c>
      <c r="R965" s="160" t="s">
        <v>4892</v>
      </c>
      <c r="S965" s="160" t="s">
        <v>4893</v>
      </c>
      <c r="T965" s="160" t="s">
        <v>4894</v>
      </c>
      <c r="U965" s="273">
        <v>30</v>
      </c>
      <c r="V965" s="46">
        <v>39724</v>
      </c>
      <c r="W965" s="67">
        <v>49</v>
      </c>
      <c r="X965" s="68"/>
      <c r="Y965" s="67"/>
      <c r="Z965" s="69">
        <v>144</v>
      </c>
      <c r="AA965" s="70"/>
      <c r="AB965" s="71"/>
      <c r="AC965" s="131">
        <v>282</v>
      </c>
      <c r="AD965" s="69">
        <v>59</v>
      </c>
      <c r="AE965" s="44">
        <v>0.29166666666666669</v>
      </c>
      <c r="AF965" s="132">
        <v>0.95833333333333337</v>
      </c>
      <c r="AG965" s="44"/>
      <c r="AH965" s="132"/>
      <c r="AI965" s="89" t="s">
        <v>3727</v>
      </c>
      <c r="AJ965" s="44"/>
      <c r="AK965" s="222">
        <v>1</v>
      </c>
      <c r="AL965" s="44" t="s">
        <v>523</v>
      </c>
      <c r="AM965" s="44"/>
      <c r="AN965" s="44" t="s">
        <v>120</v>
      </c>
      <c r="AO965" s="45">
        <v>83228</v>
      </c>
      <c r="AP965" s="46">
        <v>38692</v>
      </c>
      <c r="AQ965" s="24" t="s">
        <v>87</v>
      </c>
      <c r="AR965" s="24" t="s">
        <v>88</v>
      </c>
      <c r="AS965" s="24" t="s">
        <v>88</v>
      </c>
      <c r="AT965" s="24" t="s">
        <v>88</v>
      </c>
      <c r="AU965" s="24" t="s">
        <v>88</v>
      </c>
      <c r="AV965" s="48" t="s">
        <v>2270</v>
      </c>
      <c r="AW965" s="48" t="s">
        <v>2276</v>
      </c>
      <c r="AX965" s="50" t="s">
        <v>2277</v>
      </c>
      <c r="AY965" s="291" t="s">
        <v>2278</v>
      </c>
      <c r="AZ965" s="291" t="s">
        <v>2279</v>
      </c>
      <c r="BA965" s="48"/>
      <c r="BB965" s="48"/>
      <c r="BC965" s="48"/>
      <c r="BD965" s="48"/>
      <c r="BE965" s="48"/>
      <c r="BF965" s="48"/>
      <c r="BG965" s="48"/>
      <c r="BH965" s="48"/>
      <c r="BI965" s="48"/>
      <c r="BJ965" s="48"/>
      <c r="BK965" s="48"/>
      <c r="BL965" s="48"/>
      <c r="BM965" s="48"/>
      <c r="BN965" s="48"/>
      <c r="BO965" s="48"/>
      <c r="BP965" s="48"/>
      <c r="BQ965" s="48"/>
      <c r="BR965" s="48"/>
      <c r="BS965" s="52"/>
    </row>
    <row r="966" spans="1:71" ht="30" customHeight="1" x14ac:dyDescent="0.15">
      <c r="A966" s="50" t="s">
        <v>3505</v>
      </c>
      <c r="B966" s="50" t="s">
        <v>3493</v>
      </c>
      <c r="C966" s="128" t="s">
        <v>2485</v>
      </c>
      <c r="D966" s="24" t="s">
        <v>144</v>
      </c>
      <c r="E966" s="25" t="s">
        <v>145</v>
      </c>
      <c r="F966" s="25" t="s">
        <v>2096</v>
      </c>
      <c r="G966" s="129" t="s">
        <v>108</v>
      </c>
      <c r="H966" s="94" t="s">
        <v>3765</v>
      </c>
      <c r="I966" s="160" t="s">
        <v>4895</v>
      </c>
      <c r="J966" s="130">
        <v>2468</v>
      </c>
      <c r="K966" s="47">
        <v>43172</v>
      </c>
      <c r="L966" s="47">
        <v>43172</v>
      </c>
      <c r="M966" s="569" t="s">
        <v>4896</v>
      </c>
      <c r="N966" s="94" t="s">
        <v>4897</v>
      </c>
      <c r="O966" s="94" t="s">
        <v>3498</v>
      </c>
      <c r="P966" s="94" t="s">
        <v>3499</v>
      </c>
      <c r="Q966" s="65">
        <v>0</v>
      </c>
      <c r="R966" s="94" t="s">
        <v>3767</v>
      </c>
      <c r="S966" s="94" t="s">
        <v>3501</v>
      </c>
      <c r="T966" s="94" t="s">
        <v>3502</v>
      </c>
      <c r="U966" s="374">
        <v>2</v>
      </c>
      <c r="V966" s="46"/>
      <c r="W966" s="67">
        <v>21</v>
      </c>
      <c r="X966" s="68"/>
      <c r="Y966" s="67">
        <v>2</v>
      </c>
      <c r="Z966" s="69">
        <v>93</v>
      </c>
      <c r="AA966" s="70">
        <v>5</v>
      </c>
      <c r="AB966" s="71"/>
      <c r="AC966" s="131">
        <v>23</v>
      </c>
      <c r="AD966" s="69">
        <v>34.6</v>
      </c>
      <c r="AE966" s="89">
        <v>0.41666666666666669</v>
      </c>
      <c r="AF966" s="132" t="s">
        <v>118</v>
      </c>
      <c r="AG966" s="89"/>
      <c r="AH966" s="132"/>
      <c r="AI966" s="89" t="s">
        <v>3503</v>
      </c>
      <c r="AJ966" s="44"/>
      <c r="AK966" s="73">
        <v>2</v>
      </c>
      <c r="AL966" s="89" t="s">
        <v>536</v>
      </c>
      <c r="AM966" s="44"/>
      <c r="AN966" s="44" t="s">
        <v>120</v>
      </c>
      <c r="AO966" s="45">
        <v>5683.52</v>
      </c>
      <c r="AP966" s="46">
        <v>40847</v>
      </c>
      <c r="AQ966" s="24" t="s">
        <v>87</v>
      </c>
      <c r="AR966" s="24" t="s">
        <v>88</v>
      </c>
      <c r="AS966" s="24" t="s">
        <v>88</v>
      </c>
      <c r="AT966" s="24" t="s">
        <v>88</v>
      </c>
      <c r="AU966" s="24" t="s">
        <v>88</v>
      </c>
      <c r="AV966" s="49" t="s">
        <v>3493</v>
      </c>
      <c r="AW966" s="50" t="s">
        <v>3504</v>
      </c>
      <c r="AX966" s="50" t="s">
        <v>3505</v>
      </c>
      <c r="AY966" s="291" t="s">
        <v>3506</v>
      </c>
      <c r="AZ966" s="48"/>
      <c r="BA966" s="22"/>
      <c r="BB966" s="48"/>
      <c r="BC966" s="48"/>
      <c r="BD966" s="48"/>
      <c r="BE966" s="48"/>
      <c r="BF966" s="48"/>
      <c r="BG966" s="48"/>
      <c r="BH966" s="48"/>
      <c r="BI966" s="48"/>
      <c r="BJ966" s="48"/>
      <c r="BK966" s="49"/>
      <c r="BL966" s="49"/>
      <c r="BM966" s="49"/>
      <c r="BN966" s="48"/>
      <c r="BO966" s="48"/>
      <c r="BP966" s="48"/>
      <c r="BQ966" s="48"/>
      <c r="BR966" s="48"/>
      <c r="BS966" s="52"/>
    </row>
    <row r="967" spans="1:71" ht="30" customHeight="1" x14ac:dyDescent="0.15">
      <c r="A967" s="291" t="s">
        <v>3506</v>
      </c>
      <c r="B967" s="50" t="s">
        <v>3493</v>
      </c>
      <c r="C967" s="128" t="s">
        <v>2518</v>
      </c>
      <c r="D967" s="24" t="s">
        <v>144</v>
      </c>
      <c r="E967" s="25" t="s">
        <v>145</v>
      </c>
      <c r="F967" s="25" t="s">
        <v>2096</v>
      </c>
      <c r="G967" s="129" t="s">
        <v>108</v>
      </c>
      <c r="H967" s="375" t="s">
        <v>3765</v>
      </c>
      <c r="I967" s="94" t="s">
        <v>4895</v>
      </c>
      <c r="J967" s="267">
        <v>3284</v>
      </c>
      <c r="K967" s="47">
        <v>43172</v>
      </c>
      <c r="L967" s="47">
        <v>43418</v>
      </c>
      <c r="M967" s="569" t="s">
        <v>4898</v>
      </c>
      <c r="N967" s="94" t="s">
        <v>4897</v>
      </c>
      <c r="O967" s="94" t="s">
        <v>3498</v>
      </c>
      <c r="P967" s="94" t="s">
        <v>3499</v>
      </c>
      <c r="Q967" s="65">
        <v>0</v>
      </c>
      <c r="R967" s="94" t="s">
        <v>3767</v>
      </c>
      <c r="S967" s="94" t="s">
        <v>3501</v>
      </c>
      <c r="T967" s="94" t="s">
        <v>3502</v>
      </c>
      <c r="U967" s="374">
        <v>2</v>
      </c>
      <c r="V967" s="46"/>
      <c r="W967" s="274">
        <v>25</v>
      </c>
      <c r="X967" s="68"/>
      <c r="Y967" s="67">
        <v>2</v>
      </c>
      <c r="Z967" s="69">
        <v>93</v>
      </c>
      <c r="AA967" s="70">
        <v>5</v>
      </c>
      <c r="AB967" s="71"/>
      <c r="AC967" s="131">
        <v>23</v>
      </c>
      <c r="AD967" s="69">
        <v>34.6</v>
      </c>
      <c r="AE967" s="89">
        <v>0.41666666666666669</v>
      </c>
      <c r="AF967" s="132" t="s">
        <v>118</v>
      </c>
      <c r="AG967" s="89"/>
      <c r="AH967" s="132"/>
      <c r="AI967" s="89" t="s">
        <v>3503</v>
      </c>
      <c r="AJ967" s="44"/>
      <c r="AK967" s="73">
        <v>2</v>
      </c>
      <c r="AL967" s="89" t="s">
        <v>536</v>
      </c>
      <c r="AM967" s="44"/>
      <c r="AN967" s="44" t="s">
        <v>120</v>
      </c>
      <c r="AO967" s="45">
        <v>5683.52</v>
      </c>
      <c r="AP967" s="46">
        <v>40847</v>
      </c>
      <c r="AQ967" s="24" t="s">
        <v>87</v>
      </c>
      <c r="AR967" s="24" t="s">
        <v>88</v>
      </c>
      <c r="AS967" s="47">
        <v>43364</v>
      </c>
      <c r="AT967" s="24" t="s">
        <v>88</v>
      </c>
      <c r="AU967" s="24" t="s">
        <v>88</v>
      </c>
      <c r="AV967" s="49" t="s">
        <v>3493</v>
      </c>
      <c r="AW967" s="50" t="s">
        <v>3504</v>
      </c>
      <c r="AX967" s="50" t="s">
        <v>3505</v>
      </c>
      <c r="AY967" s="291" t="s">
        <v>3506</v>
      </c>
      <c r="AZ967" s="48"/>
      <c r="BA967" s="22"/>
      <c r="BB967" s="48"/>
      <c r="BC967" s="48"/>
      <c r="BD967" s="48"/>
      <c r="BE967" s="48"/>
      <c r="BF967" s="48"/>
      <c r="BG967" s="48"/>
      <c r="BH967" s="48"/>
      <c r="BI967" s="48"/>
      <c r="BJ967" s="48"/>
      <c r="BK967" s="49"/>
      <c r="BL967" s="49"/>
      <c r="BM967" s="49"/>
      <c r="BN967" s="48"/>
      <c r="BO967" s="48"/>
      <c r="BP967" s="48"/>
      <c r="BQ967" s="48"/>
      <c r="BR967" s="48"/>
      <c r="BS967" s="52"/>
    </row>
    <row r="968" spans="1:71" ht="30" customHeight="1" x14ac:dyDescent="0.15">
      <c r="A968" s="50" t="s">
        <v>1549</v>
      </c>
      <c r="B968" s="22" t="s">
        <v>1542</v>
      </c>
      <c r="C968" s="128" t="s">
        <v>2485</v>
      </c>
      <c r="D968" s="24" t="s">
        <v>4785</v>
      </c>
      <c r="E968" s="25" t="s">
        <v>528</v>
      </c>
      <c r="F968" s="25" t="s">
        <v>529</v>
      </c>
      <c r="G968" s="129" t="s">
        <v>211</v>
      </c>
      <c r="H968" s="570" t="s">
        <v>3038</v>
      </c>
      <c r="I968" s="62" t="s">
        <v>2745</v>
      </c>
      <c r="J968" s="130">
        <v>10219</v>
      </c>
      <c r="K968" s="47">
        <v>43174</v>
      </c>
      <c r="L968" s="47">
        <v>43159</v>
      </c>
      <c r="M968" s="538" t="s">
        <v>627</v>
      </c>
      <c r="N968" s="161" t="s">
        <v>2235</v>
      </c>
      <c r="O968" s="161" t="s">
        <v>4777</v>
      </c>
      <c r="P968" s="161" t="s">
        <v>2520</v>
      </c>
      <c r="Q968" s="183">
        <v>0</v>
      </c>
      <c r="R968" s="160" t="s">
        <v>3711</v>
      </c>
      <c r="S968" s="160" t="s">
        <v>4899</v>
      </c>
      <c r="T968" s="160" t="s">
        <v>4900</v>
      </c>
      <c r="U968" s="273">
        <v>18</v>
      </c>
      <c r="V968" s="46"/>
      <c r="W968" s="67">
        <v>197</v>
      </c>
      <c r="X968" s="68"/>
      <c r="Y968" s="67"/>
      <c r="Z968" s="69">
        <v>300</v>
      </c>
      <c r="AA968" s="70"/>
      <c r="AB968" s="71"/>
      <c r="AC968" s="131">
        <v>201</v>
      </c>
      <c r="AD968" s="69">
        <v>153</v>
      </c>
      <c r="AE968" s="44">
        <v>0.375</v>
      </c>
      <c r="AF968" s="132" t="s">
        <v>1541</v>
      </c>
      <c r="AG968" s="44"/>
      <c r="AH968" s="132"/>
      <c r="AI968" s="44" t="s">
        <v>990</v>
      </c>
      <c r="AJ968" s="44"/>
      <c r="AK968" s="222">
        <v>1</v>
      </c>
      <c r="AL968" s="44" t="s">
        <v>523</v>
      </c>
      <c r="AM968" s="44"/>
      <c r="AN968" s="44" t="s">
        <v>223</v>
      </c>
      <c r="AO968" s="45">
        <v>19762.400000000001</v>
      </c>
      <c r="AP968" s="46">
        <v>29059</v>
      </c>
      <c r="AQ968" s="24" t="s">
        <v>87</v>
      </c>
      <c r="AR968" s="24" t="s">
        <v>88</v>
      </c>
      <c r="AS968" s="24" t="s">
        <v>88</v>
      </c>
      <c r="AT968" s="24" t="s">
        <v>88</v>
      </c>
      <c r="AU968" s="24" t="s">
        <v>88</v>
      </c>
      <c r="AV968" s="48" t="s">
        <v>181</v>
      </c>
      <c r="AW968" s="48" t="s">
        <v>1542</v>
      </c>
      <c r="AX968" s="49" t="s">
        <v>1543</v>
      </c>
      <c r="AY968" s="48" t="s">
        <v>1544</v>
      </c>
      <c r="AZ968" s="48" t="s">
        <v>1545</v>
      </c>
      <c r="BA968" s="48" t="s">
        <v>2144</v>
      </c>
      <c r="BB968" s="48" t="s">
        <v>1547</v>
      </c>
      <c r="BC968" s="50" t="s">
        <v>1548</v>
      </c>
      <c r="BD968" s="50" t="s">
        <v>1549</v>
      </c>
      <c r="BE968" s="48"/>
      <c r="BF968" s="48"/>
      <c r="BG968" s="48"/>
      <c r="BH968" s="48"/>
      <c r="BI968" s="48"/>
      <c r="BJ968" s="48"/>
      <c r="BK968" s="48"/>
      <c r="BL968" s="48"/>
      <c r="BM968" s="48"/>
      <c r="BN968" s="48"/>
      <c r="BO968" s="48"/>
      <c r="BP968" s="48"/>
      <c r="BQ968" s="48"/>
      <c r="BR968" s="48"/>
      <c r="BS968" s="52"/>
    </row>
    <row r="969" spans="1:71" ht="30" customHeight="1" x14ac:dyDescent="0.15">
      <c r="A969" s="291" t="s">
        <v>2279</v>
      </c>
      <c r="B969" s="50" t="s">
        <v>2270</v>
      </c>
      <c r="C969" s="128" t="s">
        <v>2485</v>
      </c>
      <c r="D969" s="24" t="s">
        <v>185</v>
      </c>
      <c r="E969" s="25" t="s">
        <v>186</v>
      </c>
      <c r="F969" s="25" t="s">
        <v>187</v>
      </c>
      <c r="G969" s="129" t="s">
        <v>854</v>
      </c>
      <c r="H969" s="571" t="s">
        <v>2849</v>
      </c>
      <c r="I969" s="94" t="s">
        <v>2272</v>
      </c>
      <c r="J969" s="130">
        <v>7669</v>
      </c>
      <c r="K969" s="47">
        <v>43185</v>
      </c>
      <c r="L969" s="326">
        <v>41421</v>
      </c>
      <c r="M969" s="572" t="s">
        <v>4901</v>
      </c>
      <c r="N969" s="161" t="s">
        <v>2273</v>
      </c>
      <c r="O969" s="223" t="s">
        <v>4891</v>
      </c>
      <c r="P969" s="271" t="s">
        <v>4902</v>
      </c>
      <c r="Q969" s="183">
        <v>0</v>
      </c>
      <c r="R969" s="94" t="s">
        <v>4903</v>
      </c>
      <c r="S969" s="94" t="s">
        <v>4893</v>
      </c>
      <c r="T969" s="94" t="s">
        <v>4894</v>
      </c>
      <c r="U969" s="176">
        <v>30</v>
      </c>
      <c r="V969" s="46">
        <v>39724</v>
      </c>
      <c r="W969" s="67">
        <v>49</v>
      </c>
      <c r="X969" s="68"/>
      <c r="Y969" s="67"/>
      <c r="Z969" s="69">
        <v>144</v>
      </c>
      <c r="AA969" s="70"/>
      <c r="AB969" s="71"/>
      <c r="AC969" s="131">
        <v>282</v>
      </c>
      <c r="AD969" s="69">
        <v>59</v>
      </c>
      <c r="AE969" s="44">
        <v>0.29166666666666669</v>
      </c>
      <c r="AF969" s="132">
        <v>0.95833333333333337</v>
      </c>
      <c r="AG969" s="44"/>
      <c r="AH969" s="132"/>
      <c r="AI969" s="89" t="s">
        <v>3727</v>
      </c>
      <c r="AJ969" s="44"/>
      <c r="AK969" s="222">
        <v>1</v>
      </c>
      <c r="AL969" s="44" t="s">
        <v>523</v>
      </c>
      <c r="AM969" s="44"/>
      <c r="AN969" s="44" t="s">
        <v>120</v>
      </c>
      <c r="AO969" s="45">
        <v>83228</v>
      </c>
      <c r="AP969" s="46">
        <v>38692</v>
      </c>
      <c r="AQ969" s="24" t="s">
        <v>87</v>
      </c>
      <c r="AR969" s="24" t="s">
        <v>88</v>
      </c>
      <c r="AS969" s="24" t="s">
        <v>88</v>
      </c>
      <c r="AT969" s="24" t="s">
        <v>88</v>
      </c>
      <c r="AU969" s="24" t="s">
        <v>88</v>
      </c>
      <c r="AV969" s="48" t="s">
        <v>2270</v>
      </c>
      <c r="AW969" s="48" t="s">
        <v>2276</v>
      </c>
      <c r="AX969" s="50" t="s">
        <v>2277</v>
      </c>
      <c r="AY969" s="291" t="s">
        <v>2278</v>
      </c>
      <c r="AZ969" s="291" t="s">
        <v>2279</v>
      </c>
      <c r="BA969" s="48"/>
      <c r="BB969" s="48"/>
      <c r="BC969" s="48"/>
      <c r="BD969" s="48"/>
      <c r="BE969" s="48"/>
      <c r="BF969" s="48"/>
      <c r="BG969" s="48"/>
      <c r="BH969" s="48"/>
      <c r="BI969" s="48"/>
      <c r="BJ969" s="48"/>
      <c r="BK969" s="48"/>
      <c r="BL969" s="48"/>
      <c r="BM969" s="48"/>
      <c r="BN969" s="48"/>
      <c r="BO969" s="48"/>
      <c r="BP969" s="48"/>
      <c r="BQ969" s="48"/>
      <c r="BR969" s="48"/>
      <c r="BS969" s="52"/>
    </row>
    <row r="970" spans="1:71" ht="30" customHeight="1" x14ac:dyDescent="0.15">
      <c r="A970" s="50" t="s">
        <v>4904</v>
      </c>
      <c r="B970" s="50" t="s">
        <v>4904</v>
      </c>
      <c r="C970" s="458" t="s">
        <v>2178</v>
      </c>
      <c r="D970" s="555" t="s">
        <v>4251</v>
      </c>
      <c r="E970" s="25" t="s">
        <v>672</v>
      </c>
      <c r="F970" s="25" t="s">
        <v>1241</v>
      </c>
      <c r="G970" s="129" t="s">
        <v>377</v>
      </c>
      <c r="H970" s="573" t="s">
        <v>4905</v>
      </c>
      <c r="I970" s="160" t="s">
        <v>4906</v>
      </c>
      <c r="J970" s="267">
        <v>1360</v>
      </c>
      <c r="K970" s="268">
        <v>43188</v>
      </c>
      <c r="L970" s="364">
        <v>43434</v>
      </c>
      <c r="M970" s="483" t="s">
        <v>79</v>
      </c>
      <c r="N970" s="160" t="s">
        <v>4043</v>
      </c>
      <c r="O970" s="160" t="s">
        <v>4907</v>
      </c>
      <c r="P970" s="160" t="s">
        <v>4908</v>
      </c>
      <c r="Q970" s="337">
        <v>0</v>
      </c>
      <c r="R970" s="160" t="s">
        <v>4043</v>
      </c>
      <c r="S970" s="160" t="s">
        <v>4907</v>
      </c>
      <c r="T970" s="160" t="s">
        <v>4908</v>
      </c>
      <c r="U970" s="273">
        <v>0</v>
      </c>
      <c r="V970" s="364">
        <v>43434</v>
      </c>
      <c r="W970" s="542">
        <v>41</v>
      </c>
      <c r="X970" s="543"/>
      <c r="Y970" s="542">
        <v>9</v>
      </c>
      <c r="Z970" s="542">
        <v>87</v>
      </c>
      <c r="AA970" s="542">
        <v>5</v>
      </c>
      <c r="AB970" s="544"/>
      <c r="AC970" s="545">
        <v>40</v>
      </c>
      <c r="AD970" s="546">
        <v>11.9</v>
      </c>
      <c r="AE970" s="547" t="s">
        <v>4644</v>
      </c>
      <c r="AF970" s="548">
        <v>0.91666666666666663</v>
      </c>
      <c r="AG970" s="549"/>
      <c r="AH970" s="549"/>
      <c r="AI970" s="550" t="s">
        <v>935</v>
      </c>
      <c r="AJ970" s="551"/>
      <c r="AK970" s="552">
        <v>2</v>
      </c>
      <c r="AL970" s="550" t="s">
        <v>523</v>
      </c>
      <c r="AM970" s="551"/>
      <c r="AN970" s="44" t="s">
        <v>85</v>
      </c>
      <c r="AO970" s="562">
        <v>2984</v>
      </c>
      <c r="AP970" s="326">
        <v>43188</v>
      </c>
      <c r="AQ970" s="24" t="s">
        <v>87</v>
      </c>
      <c r="AR970" s="24" t="s">
        <v>87</v>
      </c>
      <c r="AS970" s="47">
        <v>43364</v>
      </c>
      <c r="AT970" s="24" t="s">
        <v>88</v>
      </c>
      <c r="AU970" s="24" t="s">
        <v>88</v>
      </c>
      <c r="AV970" s="50" t="s">
        <v>4904</v>
      </c>
      <c r="AW970" s="49" t="s">
        <v>4909</v>
      </c>
      <c r="AX970" s="50"/>
      <c r="AY970" s="50"/>
      <c r="AZ970" s="50"/>
      <c r="BA970" s="50"/>
      <c r="BB970" s="48"/>
      <c r="BC970" s="48"/>
      <c r="BD970" s="48"/>
      <c r="BE970" s="48"/>
      <c r="BF970" s="48"/>
      <c r="BG970" s="48"/>
      <c r="BH970" s="48"/>
      <c r="BI970" s="48"/>
      <c r="BJ970" s="48"/>
      <c r="BK970" s="48"/>
      <c r="BL970" s="48"/>
      <c r="BM970" s="48"/>
      <c r="BN970" s="48"/>
      <c r="BO970" s="48"/>
      <c r="BP970" s="48"/>
      <c r="BQ970" s="48"/>
      <c r="BR970" s="51"/>
      <c r="BS970" s="52"/>
    </row>
    <row r="971" spans="1:71" ht="30" customHeight="1" x14ac:dyDescent="0.15">
      <c r="A971" s="179" t="s">
        <v>4910</v>
      </c>
      <c r="B971" s="159" t="s">
        <v>4911</v>
      </c>
      <c r="C971" s="574" t="s">
        <v>442</v>
      </c>
      <c r="D971" s="575" t="s">
        <v>476</v>
      </c>
      <c r="E971" s="140" t="s">
        <v>477</v>
      </c>
      <c r="F971" s="140" t="s">
        <v>2609</v>
      </c>
      <c r="G971" s="141" t="s">
        <v>854</v>
      </c>
      <c r="H971" s="576" t="s">
        <v>2112</v>
      </c>
      <c r="I971" s="263" t="s">
        <v>4912</v>
      </c>
      <c r="J971" s="143">
        <v>110</v>
      </c>
      <c r="K971" s="125">
        <v>43216</v>
      </c>
      <c r="L971" s="343">
        <v>43282</v>
      </c>
      <c r="M971" s="577" t="s">
        <v>447</v>
      </c>
      <c r="N971" s="263" t="s">
        <v>2114</v>
      </c>
      <c r="O971" s="263" t="s">
        <v>4913</v>
      </c>
      <c r="P971" s="263" t="s">
        <v>4914</v>
      </c>
      <c r="Q971" s="345"/>
      <c r="R971" s="263" t="s">
        <v>2116</v>
      </c>
      <c r="S971" s="263"/>
      <c r="T971" s="263"/>
      <c r="U971" s="177"/>
      <c r="V971" s="149">
        <v>15</v>
      </c>
      <c r="W971" s="150"/>
      <c r="X971" s="149"/>
      <c r="Y971" s="151">
        <v>0</v>
      </c>
      <c r="Z971" s="153"/>
      <c r="AA971" s="154">
        <v>160</v>
      </c>
      <c r="AB971" s="151">
        <v>52</v>
      </c>
      <c r="AC971" s="155">
        <v>0.33333333333333331</v>
      </c>
      <c r="AD971" s="189">
        <v>0.85416666666666663</v>
      </c>
      <c r="AE971" s="155" t="s">
        <v>2117</v>
      </c>
      <c r="AF971" s="464">
        <v>2</v>
      </c>
      <c r="AG971" s="155" t="s">
        <v>536</v>
      </c>
      <c r="AH971" s="155"/>
      <c r="AI971" s="125" t="s">
        <v>197</v>
      </c>
      <c r="AJ971" s="124" t="s">
        <v>88</v>
      </c>
      <c r="AK971" s="125" t="s">
        <v>88</v>
      </c>
      <c r="AL971" s="578" t="s">
        <v>88</v>
      </c>
      <c r="AM971" s="578" t="s">
        <v>88</v>
      </c>
      <c r="AN971" s="579" t="s">
        <v>120</v>
      </c>
      <c r="AO971" s="158">
        <v>42299</v>
      </c>
      <c r="AP971" s="126">
        <v>27181</v>
      </c>
      <c r="AQ971" s="124" t="s">
        <v>88</v>
      </c>
      <c r="AR971" s="124" t="s">
        <v>88</v>
      </c>
      <c r="AS971" s="125" t="s">
        <v>88</v>
      </c>
      <c r="AT971" s="124" t="s">
        <v>88</v>
      </c>
      <c r="AU971" s="124" t="s">
        <v>88</v>
      </c>
      <c r="AV971" s="137" t="s">
        <v>181</v>
      </c>
      <c r="AW971" s="137" t="s">
        <v>2118</v>
      </c>
      <c r="AX971" s="137" t="s">
        <v>2119</v>
      </c>
      <c r="AY971" s="137"/>
      <c r="AZ971" s="137"/>
      <c r="BA971" s="137"/>
      <c r="BB971" s="137"/>
      <c r="BC971" s="137"/>
      <c r="BD971" s="137"/>
      <c r="BE971" s="137"/>
      <c r="BF971" s="137"/>
      <c r="BG971" s="137"/>
      <c r="BH971" s="137"/>
      <c r="BI971" s="137"/>
      <c r="BJ971" s="137"/>
      <c r="BK971" s="137"/>
      <c r="BL971" s="137"/>
      <c r="BM971" s="137"/>
      <c r="BN971" s="137"/>
      <c r="BO971" s="137"/>
      <c r="BP971" s="137"/>
      <c r="BQ971" s="137"/>
      <c r="BR971" s="350"/>
      <c r="BS971" s="52"/>
    </row>
    <row r="972" spans="1:71" ht="30" customHeight="1" x14ac:dyDescent="0.15">
      <c r="A972" s="49" t="s">
        <v>4915</v>
      </c>
      <c r="B972" s="50" t="s">
        <v>1232</v>
      </c>
      <c r="C972" s="458" t="s">
        <v>1812</v>
      </c>
      <c r="D972" s="555" t="s">
        <v>841</v>
      </c>
      <c r="E972" s="25" t="s">
        <v>698</v>
      </c>
      <c r="F972" s="25" t="s">
        <v>3783</v>
      </c>
      <c r="G972" s="129" t="s">
        <v>211</v>
      </c>
      <c r="H972" s="530" t="s">
        <v>4916</v>
      </c>
      <c r="I972" s="94" t="s">
        <v>4917</v>
      </c>
      <c r="J972" s="130">
        <v>6581</v>
      </c>
      <c r="K972" s="47">
        <v>43217</v>
      </c>
      <c r="L972" s="326">
        <v>43189</v>
      </c>
      <c r="M972" s="408" t="s">
        <v>962</v>
      </c>
      <c r="N972" s="160" t="s">
        <v>4918</v>
      </c>
      <c r="O972" s="419" t="s">
        <v>4919</v>
      </c>
      <c r="P972" s="419" t="s">
        <v>4920</v>
      </c>
      <c r="Q972" s="423">
        <v>0</v>
      </c>
      <c r="R972" s="580" t="s">
        <v>218</v>
      </c>
      <c r="S972" s="581" t="s">
        <v>2721</v>
      </c>
      <c r="T972" s="581" t="s">
        <v>3567</v>
      </c>
      <c r="U972" s="582">
        <v>0</v>
      </c>
      <c r="V972" s="438">
        <v>35033</v>
      </c>
      <c r="W972" s="583">
        <v>189</v>
      </c>
      <c r="X972" s="583"/>
      <c r="Y972" s="584"/>
      <c r="Z972" s="585">
        <v>270</v>
      </c>
      <c r="AA972" s="586"/>
      <c r="AB972" s="586"/>
      <c r="AC972" s="587">
        <v>173</v>
      </c>
      <c r="AD972" s="585">
        <v>76</v>
      </c>
      <c r="AE972" s="588">
        <v>0.375</v>
      </c>
      <c r="AF972" s="589" t="s">
        <v>118</v>
      </c>
      <c r="AG972" s="477"/>
      <c r="AH972" s="477"/>
      <c r="AI972" s="588" t="s">
        <v>1886</v>
      </c>
      <c r="AK972" s="591">
        <v>2</v>
      </c>
      <c r="AL972" s="588" t="s">
        <v>523</v>
      </c>
      <c r="AM972" s="416"/>
      <c r="AN972" s="44" t="s">
        <v>848</v>
      </c>
      <c r="AO972" s="45">
        <v>15637</v>
      </c>
      <c r="AP972" s="46">
        <v>34460</v>
      </c>
      <c r="AQ972" s="24" t="s">
        <v>88</v>
      </c>
      <c r="AR972" s="24" t="s">
        <v>88</v>
      </c>
      <c r="AS972" s="24" t="s">
        <v>88</v>
      </c>
      <c r="AT972" s="24" t="s">
        <v>88</v>
      </c>
      <c r="AU972" s="24" t="s">
        <v>88</v>
      </c>
      <c r="AV972" s="48" t="s">
        <v>181</v>
      </c>
      <c r="AW972" s="48" t="s">
        <v>849</v>
      </c>
      <c r="AX972" s="49" t="s">
        <v>850</v>
      </c>
      <c r="AY972" s="48" t="s">
        <v>851</v>
      </c>
      <c r="AZ972" s="49" t="s">
        <v>852</v>
      </c>
      <c r="BA972" s="49" t="s">
        <v>853</v>
      </c>
      <c r="BB972" s="48"/>
      <c r="BC972" s="48"/>
      <c r="BD972" s="48"/>
      <c r="BE972" s="48"/>
      <c r="BF972" s="48"/>
      <c r="BG972" s="48"/>
      <c r="BH972" s="48"/>
      <c r="BI972" s="48"/>
      <c r="BJ972" s="48"/>
      <c r="BK972" s="48"/>
      <c r="BL972" s="48"/>
      <c r="BM972" s="48"/>
      <c r="BN972" s="48"/>
      <c r="BO972" s="48"/>
      <c r="BP972" s="48"/>
      <c r="BQ972" s="48"/>
      <c r="BR972" s="51"/>
      <c r="BS972" s="52"/>
    </row>
    <row r="973" spans="1:71" ht="30" customHeight="1" x14ac:dyDescent="0.15">
      <c r="A973" s="50" t="s">
        <v>4921</v>
      </c>
      <c r="B973" s="50" t="s">
        <v>4922</v>
      </c>
      <c r="C973" s="458" t="s">
        <v>2178</v>
      </c>
      <c r="D973" s="555" t="s">
        <v>1165</v>
      </c>
      <c r="E973" s="25" t="s">
        <v>766</v>
      </c>
      <c r="F973" s="25" t="s">
        <v>3042</v>
      </c>
      <c r="G973" s="129" t="s">
        <v>211</v>
      </c>
      <c r="H973" s="573" t="s">
        <v>4923</v>
      </c>
      <c r="I973" s="160" t="s">
        <v>4924</v>
      </c>
      <c r="J973" s="267">
        <v>1650</v>
      </c>
      <c r="K973" s="268">
        <v>43251</v>
      </c>
      <c r="L973" s="364">
        <v>43497</v>
      </c>
      <c r="M973" s="483" t="s">
        <v>79</v>
      </c>
      <c r="N973" s="160" t="s">
        <v>4925</v>
      </c>
      <c r="O973" s="160" t="s">
        <v>4926</v>
      </c>
      <c r="P973" s="160" t="s">
        <v>4927</v>
      </c>
      <c r="Q973" s="337">
        <v>0</v>
      </c>
      <c r="R973" s="160" t="s">
        <v>218</v>
      </c>
      <c r="S973" s="160" t="s">
        <v>4926</v>
      </c>
      <c r="T973" s="160" t="s">
        <v>4928</v>
      </c>
      <c r="U973" s="273">
        <v>0</v>
      </c>
      <c r="V973" s="269">
        <v>43497</v>
      </c>
      <c r="W973" s="542">
        <v>52</v>
      </c>
      <c r="X973" s="224"/>
      <c r="Y973" s="542">
        <v>2</v>
      </c>
      <c r="Z973" s="542">
        <v>90</v>
      </c>
      <c r="AA973" s="592">
        <v>4</v>
      </c>
      <c r="AB973" s="276"/>
      <c r="AC973" s="545">
        <v>90</v>
      </c>
      <c r="AD973" s="546">
        <v>14.9</v>
      </c>
      <c r="AE973" s="550">
        <v>0.29166666666666669</v>
      </c>
      <c r="AF973" s="548">
        <v>8.3333333333333329E-2</v>
      </c>
      <c r="AG973" s="385"/>
      <c r="AH973" s="385"/>
      <c r="AI973" s="550" t="s">
        <v>3213</v>
      </c>
      <c r="AJ973" s="278"/>
      <c r="AK973" s="552">
        <v>1</v>
      </c>
      <c r="AL973" s="550" t="s">
        <v>523</v>
      </c>
      <c r="AM973" s="593"/>
      <c r="AN973" s="382" t="s">
        <v>3378</v>
      </c>
      <c r="AO973" s="287">
        <v>2605.11</v>
      </c>
      <c r="AP973" s="46">
        <v>43497</v>
      </c>
      <c r="AQ973" s="24" t="s">
        <v>87</v>
      </c>
      <c r="AR973" s="389" t="s">
        <v>87</v>
      </c>
      <c r="AS973" s="594">
        <v>43476</v>
      </c>
      <c r="AT973" s="24" t="s">
        <v>88</v>
      </c>
      <c r="AU973" s="24" t="s">
        <v>88</v>
      </c>
      <c r="AV973" s="49" t="s">
        <v>4929</v>
      </c>
      <c r="AW973" s="48"/>
      <c r="AX973" s="48"/>
      <c r="AY973" s="48"/>
      <c r="AZ973" s="48"/>
      <c r="BA973" s="48"/>
      <c r="BB973" s="48"/>
      <c r="BC973" s="48"/>
      <c r="BD973" s="48"/>
      <c r="BE973" s="48"/>
      <c r="BF973" s="48"/>
      <c r="BG973" s="48"/>
      <c r="BH973" s="48"/>
      <c r="BI973" s="48"/>
      <c r="BJ973" s="48"/>
      <c r="BK973" s="48"/>
      <c r="BL973" s="48"/>
      <c r="BM973" s="48"/>
      <c r="BN973" s="48"/>
      <c r="BO973" s="48"/>
      <c r="BP973" s="48"/>
      <c r="BQ973" s="48"/>
      <c r="BR973" s="51"/>
      <c r="BS973" s="52"/>
    </row>
    <row r="974" spans="1:71" ht="30" customHeight="1" x14ac:dyDescent="0.15">
      <c r="A974" s="50" t="s">
        <v>4930</v>
      </c>
      <c r="B974" s="50" t="s">
        <v>4931</v>
      </c>
      <c r="C974" s="458" t="s">
        <v>2178</v>
      </c>
      <c r="D974" s="555" t="s">
        <v>527</v>
      </c>
      <c r="E974" s="25" t="s">
        <v>528</v>
      </c>
      <c r="F974" s="25" t="s">
        <v>4815</v>
      </c>
      <c r="G974" s="129" t="s">
        <v>211</v>
      </c>
      <c r="H974" s="573" t="s">
        <v>4932</v>
      </c>
      <c r="I974" s="160" t="s">
        <v>4933</v>
      </c>
      <c r="J974" s="267">
        <v>2084</v>
      </c>
      <c r="K974" s="268">
        <v>43251</v>
      </c>
      <c r="L974" s="364">
        <v>43497</v>
      </c>
      <c r="M974" s="483" t="s">
        <v>79</v>
      </c>
      <c r="N974" s="160" t="s">
        <v>4934</v>
      </c>
      <c r="O974" s="160" t="s">
        <v>4935</v>
      </c>
      <c r="P974" s="160" t="s">
        <v>4936</v>
      </c>
      <c r="Q974" s="337">
        <v>0</v>
      </c>
      <c r="R974" s="160" t="s">
        <v>4937</v>
      </c>
      <c r="S974" s="160" t="s">
        <v>4935</v>
      </c>
      <c r="T974" s="160" t="s">
        <v>4938</v>
      </c>
      <c r="U974" s="273">
        <v>0</v>
      </c>
      <c r="V974" s="269">
        <v>43497</v>
      </c>
      <c r="W974" s="542">
        <v>68</v>
      </c>
      <c r="X974" s="224"/>
      <c r="Y974" s="542"/>
      <c r="Z974" s="542">
        <v>122</v>
      </c>
      <c r="AA974" s="592">
        <v>5</v>
      </c>
      <c r="AB974" s="276"/>
      <c r="AC974" s="545">
        <v>120</v>
      </c>
      <c r="AD974" s="546">
        <v>33.799999999999997</v>
      </c>
      <c r="AE974" s="550">
        <v>0.375</v>
      </c>
      <c r="AF974" s="548" t="s">
        <v>118</v>
      </c>
      <c r="AG974" s="385"/>
      <c r="AH974" s="385"/>
      <c r="AI974" s="550" t="s">
        <v>1019</v>
      </c>
      <c r="AJ974" s="278"/>
      <c r="AK974" s="552">
        <v>2</v>
      </c>
      <c r="AL974" s="550" t="s">
        <v>523</v>
      </c>
      <c r="AM974" s="593"/>
      <c r="AN974" s="89" t="s">
        <v>4939</v>
      </c>
      <c r="AO974" s="287">
        <v>2986</v>
      </c>
      <c r="AP974" s="46">
        <v>43497</v>
      </c>
      <c r="AQ974" s="24" t="s">
        <v>87</v>
      </c>
      <c r="AR974" s="389" t="s">
        <v>87</v>
      </c>
      <c r="AS974" s="594">
        <v>43476</v>
      </c>
      <c r="AT974" s="24" t="s">
        <v>88</v>
      </c>
      <c r="AU974" s="24" t="s">
        <v>88</v>
      </c>
      <c r="AV974" s="49" t="s">
        <v>4940</v>
      </c>
      <c r="AW974" s="48"/>
      <c r="AX974" s="48"/>
      <c r="AY974" s="48"/>
      <c r="AZ974" s="48"/>
      <c r="BA974" s="48"/>
      <c r="BB974" s="48"/>
      <c r="BC974" s="48"/>
      <c r="BD974" s="48"/>
      <c r="BE974" s="48"/>
      <c r="BF974" s="48"/>
      <c r="BG974" s="48"/>
      <c r="BH974" s="48"/>
      <c r="BI974" s="48"/>
      <c r="BJ974" s="48"/>
      <c r="BK974" s="48"/>
      <c r="BL974" s="48"/>
      <c r="BM974" s="48"/>
      <c r="BN974" s="48"/>
      <c r="BO974" s="48"/>
      <c r="BP974" s="48"/>
      <c r="BQ974" s="48"/>
      <c r="BR974" s="51"/>
      <c r="BS974" s="52"/>
    </row>
    <row r="975" spans="1:71" ht="30" customHeight="1" x14ac:dyDescent="0.15">
      <c r="A975" s="50" t="s">
        <v>4941</v>
      </c>
      <c r="B975" s="50" t="s">
        <v>4942</v>
      </c>
      <c r="C975" s="458" t="s">
        <v>2485</v>
      </c>
      <c r="D975" s="555" t="s">
        <v>185</v>
      </c>
      <c r="E975" s="25" t="s">
        <v>186</v>
      </c>
      <c r="F975" s="25" t="s">
        <v>1771</v>
      </c>
      <c r="G975" s="129" t="s">
        <v>108</v>
      </c>
      <c r="H975" s="530" t="s">
        <v>3280</v>
      </c>
      <c r="I975" s="94" t="s">
        <v>4943</v>
      </c>
      <c r="J975" s="130">
        <v>4946</v>
      </c>
      <c r="K975" s="47">
        <v>43265</v>
      </c>
      <c r="L975" s="326">
        <v>43191</v>
      </c>
      <c r="M975" s="408" t="s">
        <v>4511</v>
      </c>
      <c r="N975" s="223" t="s">
        <v>3969</v>
      </c>
      <c r="O975" s="190" t="s">
        <v>4944</v>
      </c>
      <c r="P975" s="223" t="s">
        <v>3971</v>
      </c>
      <c r="Q975" s="65">
        <v>0</v>
      </c>
      <c r="R975" s="94" t="s">
        <v>3285</v>
      </c>
      <c r="S975" s="94" t="s">
        <v>3286</v>
      </c>
      <c r="T975" s="94" t="s">
        <v>3287</v>
      </c>
      <c r="U975" s="339">
        <v>0</v>
      </c>
      <c r="V975" s="46"/>
      <c r="W975" s="67">
        <v>69</v>
      </c>
      <c r="X975" s="68"/>
      <c r="Y975" s="67"/>
      <c r="Z975" s="69">
        <v>46</v>
      </c>
      <c r="AA975" s="71"/>
      <c r="AB975" s="71"/>
      <c r="AC975" s="131">
        <v>115</v>
      </c>
      <c r="AD975" s="69">
        <v>24</v>
      </c>
      <c r="AE975" s="44">
        <v>0</v>
      </c>
      <c r="AF975" s="92" t="s">
        <v>118</v>
      </c>
      <c r="AG975" s="286"/>
      <c r="AH975" s="286"/>
      <c r="AI975" s="44" t="s">
        <v>84</v>
      </c>
      <c r="AJ975" s="44"/>
      <c r="AK975" s="73">
        <v>2</v>
      </c>
      <c r="AL975" s="44" t="s">
        <v>536</v>
      </c>
      <c r="AM975" s="24"/>
      <c r="AN975" s="44"/>
      <c r="AO975" s="287">
        <v>21060</v>
      </c>
      <c r="AP975" s="46">
        <v>39052</v>
      </c>
      <c r="AQ975" s="24" t="s">
        <v>87</v>
      </c>
      <c r="AR975" s="24" t="s">
        <v>88</v>
      </c>
      <c r="AS975" s="24" t="s">
        <v>88</v>
      </c>
      <c r="AT975" s="24" t="s">
        <v>88</v>
      </c>
      <c r="AU975" s="24" t="s">
        <v>88</v>
      </c>
      <c r="AV975" s="48" t="s">
        <v>2432</v>
      </c>
      <c r="AW975" s="49" t="s">
        <v>2438</v>
      </c>
      <c r="AX975" s="50" t="s">
        <v>2439</v>
      </c>
      <c r="AY975" s="49" t="s">
        <v>4945</v>
      </c>
      <c r="AZ975" s="49" t="s">
        <v>2441</v>
      </c>
      <c r="BA975" s="48"/>
      <c r="BB975" s="48"/>
      <c r="BC975" s="48"/>
      <c r="BD975" s="48"/>
      <c r="BE975" s="48"/>
      <c r="BF975" s="48"/>
      <c r="BG975" s="48"/>
      <c r="BH975" s="48"/>
      <c r="BI975" s="48"/>
      <c r="BJ975" s="48"/>
      <c r="BK975" s="48"/>
      <c r="BL975" s="48"/>
      <c r="BM975" s="48"/>
      <c r="BN975" s="48"/>
      <c r="BO975" s="48"/>
      <c r="BP975" s="48"/>
      <c r="BQ975" s="48"/>
      <c r="BR975" s="51"/>
      <c r="BS975" s="52"/>
    </row>
    <row r="976" spans="1:71" ht="30" customHeight="1" x14ac:dyDescent="0.15">
      <c r="A976" s="50" t="s">
        <v>4946</v>
      </c>
      <c r="B976" s="50" t="s">
        <v>2232</v>
      </c>
      <c r="C976" s="458" t="s">
        <v>2485</v>
      </c>
      <c r="D976" s="555" t="s">
        <v>913</v>
      </c>
      <c r="E976" s="25" t="s">
        <v>731</v>
      </c>
      <c r="F976" s="25" t="s">
        <v>1868</v>
      </c>
      <c r="G976" s="129" t="s">
        <v>211</v>
      </c>
      <c r="H976" s="530" t="s">
        <v>4947</v>
      </c>
      <c r="I976" s="94" t="s">
        <v>4010</v>
      </c>
      <c r="J976" s="130">
        <v>40000</v>
      </c>
      <c r="K976" s="47">
        <v>43276</v>
      </c>
      <c r="L976" s="326" t="s">
        <v>4948</v>
      </c>
      <c r="M976" s="408" t="s">
        <v>4949</v>
      </c>
      <c r="N976" s="94" t="s">
        <v>4950</v>
      </c>
      <c r="O976" s="271" t="s">
        <v>4951</v>
      </c>
      <c r="P976" s="223" t="s">
        <v>4013</v>
      </c>
      <c r="Q976" s="183">
        <v>0</v>
      </c>
      <c r="R976" s="94" t="s">
        <v>2816</v>
      </c>
      <c r="S976" s="160" t="s">
        <v>4340</v>
      </c>
      <c r="T976" s="94" t="s">
        <v>4015</v>
      </c>
      <c r="U976" s="363">
        <v>109</v>
      </c>
      <c r="V976" s="46"/>
      <c r="W976" s="67">
        <v>2170</v>
      </c>
      <c r="X976" s="68"/>
      <c r="Y976" s="67"/>
      <c r="Z976" s="296">
        <v>2413</v>
      </c>
      <c r="AA976" s="298"/>
      <c r="AB976" s="71"/>
      <c r="AC976" s="131">
        <v>1570</v>
      </c>
      <c r="AD976" s="69">
        <v>460</v>
      </c>
      <c r="AE976" s="132">
        <v>0.29166666666666669</v>
      </c>
      <c r="AF976" s="132">
        <v>0.95833333333333337</v>
      </c>
      <c r="AG976" s="286"/>
      <c r="AH976" s="286"/>
      <c r="AI976" s="89" t="s">
        <v>486</v>
      </c>
      <c r="AJ976" s="44"/>
      <c r="AK976" s="222">
        <v>7</v>
      </c>
      <c r="AL976" s="44" t="s">
        <v>523</v>
      </c>
      <c r="AM976" s="24"/>
      <c r="AN976" s="44"/>
      <c r="AO976" s="45">
        <v>150000</v>
      </c>
      <c r="AP976" s="46">
        <v>38653</v>
      </c>
      <c r="AQ976" s="24" t="s">
        <v>87</v>
      </c>
      <c r="AR976" s="24" t="s">
        <v>88</v>
      </c>
      <c r="AS976" s="24" t="s">
        <v>88</v>
      </c>
      <c r="AT976" s="24" t="s">
        <v>88</v>
      </c>
      <c r="AU976" s="24" t="s">
        <v>88</v>
      </c>
      <c r="AV976" s="48" t="s">
        <v>2231</v>
      </c>
      <c r="AW976" s="48" t="s">
        <v>2238</v>
      </c>
      <c r="AX976" s="48" t="s">
        <v>2239</v>
      </c>
      <c r="AY976" s="48" t="s">
        <v>2240</v>
      </c>
      <c r="AZ976" s="49" t="s">
        <v>2241</v>
      </c>
      <c r="BA976" s="50" t="s">
        <v>2242</v>
      </c>
      <c r="BB976" s="50" t="s">
        <v>2243</v>
      </c>
      <c r="BC976" s="50" t="s">
        <v>2244</v>
      </c>
      <c r="BD976" s="49" t="s">
        <v>2245</v>
      </c>
      <c r="BE976" s="49" t="s">
        <v>2246</v>
      </c>
      <c r="BF976" s="49" t="s">
        <v>2247</v>
      </c>
      <c r="BG976" s="48" t="s">
        <v>2248</v>
      </c>
      <c r="BH976" s="48" t="s">
        <v>2249</v>
      </c>
      <c r="BI976" s="49" t="s">
        <v>2250</v>
      </c>
      <c r="BJ976" s="48"/>
      <c r="BK976" s="48"/>
      <c r="BL976" s="48"/>
      <c r="BM976" s="48"/>
      <c r="BN976" s="48"/>
      <c r="BO976" s="48"/>
      <c r="BP976" s="48"/>
      <c r="BQ976" s="48"/>
      <c r="BR976" s="51"/>
      <c r="BS976" s="52"/>
    </row>
    <row r="977" spans="1:71" ht="30" customHeight="1" x14ac:dyDescent="0.15">
      <c r="A977" s="50" t="s">
        <v>4952</v>
      </c>
      <c r="B977" s="50" t="s">
        <v>4953</v>
      </c>
      <c r="C977" s="458" t="s">
        <v>2178</v>
      </c>
      <c r="D977" s="555" t="s">
        <v>501</v>
      </c>
      <c r="E977" s="25" t="s">
        <v>502</v>
      </c>
      <c r="F977" s="25" t="s">
        <v>3105</v>
      </c>
      <c r="G977" s="129" t="s">
        <v>377</v>
      </c>
      <c r="H977" s="573" t="s">
        <v>4954</v>
      </c>
      <c r="I977" s="160" t="s">
        <v>4955</v>
      </c>
      <c r="J977" s="267">
        <v>3889</v>
      </c>
      <c r="K977" s="268">
        <v>43280</v>
      </c>
      <c r="L977" s="364">
        <v>43525</v>
      </c>
      <c r="M977" s="483" t="s">
        <v>79</v>
      </c>
      <c r="N977" s="160" t="s">
        <v>551</v>
      </c>
      <c r="O977" s="160" t="s">
        <v>4956</v>
      </c>
      <c r="P977" s="160" t="s">
        <v>4433</v>
      </c>
      <c r="Q977" s="337">
        <v>0</v>
      </c>
      <c r="R977" s="160" t="s">
        <v>4736</v>
      </c>
      <c r="S977" s="160" t="s">
        <v>4293</v>
      </c>
      <c r="T977" s="160" t="s">
        <v>4957</v>
      </c>
      <c r="U977" s="273">
        <v>0</v>
      </c>
      <c r="V977" s="269">
        <v>43525</v>
      </c>
      <c r="W977" s="542">
        <v>72</v>
      </c>
      <c r="X977" s="224"/>
      <c r="Y977" s="542">
        <v>2</v>
      </c>
      <c r="Z977" s="542">
        <v>96</v>
      </c>
      <c r="AA977" s="592">
        <v>5</v>
      </c>
      <c r="AB977" s="276"/>
      <c r="AC977" s="545">
        <v>87</v>
      </c>
      <c r="AD977" s="546">
        <v>21.2</v>
      </c>
      <c r="AE977" s="550">
        <v>0.25</v>
      </c>
      <c r="AF977" s="548">
        <v>0.91666666666666663</v>
      </c>
      <c r="AG977" s="385"/>
      <c r="AH977" s="385"/>
      <c r="AI977" s="550" t="s">
        <v>3820</v>
      </c>
      <c r="AJ977" s="278"/>
      <c r="AK977" s="552">
        <v>1</v>
      </c>
      <c r="AL977" s="550" t="s">
        <v>523</v>
      </c>
      <c r="AM977" s="593"/>
      <c r="AN977" s="89" t="s">
        <v>120</v>
      </c>
      <c r="AO977" s="287">
        <v>5115</v>
      </c>
      <c r="AP977" s="46">
        <v>43525</v>
      </c>
      <c r="AQ977" s="389" t="s">
        <v>4958</v>
      </c>
      <c r="AR977" s="24" t="s">
        <v>87</v>
      </c>
      <c r="AS977" s="594">
        <v>43476</v>
      </c>
      <c r="AT977" s="24" t="s">
        <v>88</v>
      </c>
      <c r="AU977" s="24" t="s">
        <v>88</v>
      </c>
      <c r="AV977" s="49" t="s">
        <v>4959</v>
      </c>
      <c r="AW977" s="48"/>
      <c r="AX977" s="48"/>
      <c r="AY977" s="48"/>
      <c r="AZ977" s="48"/>
      <c r="BA977" s="48"/>
      <c r="BB977" s="48"/>
      <c r="BC977" s="48"/>
      <c r="BD977" s="48"/>
      <c r="BE977" s="48"/>
      <c r="BF977" s="48"/>
      <c r="BG977" s="48"/>
      <c r="BH977" s="48"/>
      <c r="BI977" s="48"/>
      <c r="BJ977" s="48"/>
      <c r="BK977" s="48"/>
      <c r="BL977" s="48"/>
      <c r="BM977" s="48"/>
      <c r="BN977" s="48"/>
      <c r="BO977" s="48"/>
      <c r="BP977" s="48"/>
      <c r="BQ977" s="48"/>
      <c r="BR977" s="51"/>
      <c r="BS977" s="52"/>
    </row>
    <row r="978" spans="1:71" ht="30" customHeight="1" x14ac:dyDescent="0.15">
      <c r="A978" s="50" t="s">
        <v>4960</v>
      </c>
      <c r="B978" s="50" t="s">
        <v>1178</v>
      </c>
      <c r="C978" s="458" t="s">
        <v>2485</v>
      </c>
      <c r="D978" s="555" t="s">
        <v>644</v>
      </c>
      <c r="E978" s="25" t="s">
        <v>513</v>
      </c>
      <c r="F978" s="25" t="s">
        <v>2197</v>
      </c>
      <c r="G978" s="129" t="s">
        <v>211</v>
      </c>
      <c r="H978" s="530" t="s">
        <v>4574</v>
      </c>
      <c r="I978" s="94" t="s">
        <v>4961</v>
      </c>
      <c r="J978" s="130">
        <v>22769</v>
      </c>
      <c r="K978" s="47">
        <v>43280</v>
      </c>
      <c r="L978" s="326">
        <v>43186</v>
      </c>
      <c r="M978" s="408" t="s">
        <v>4962</v>
      </c>
      <c r="N978" s="135" t="s">
        <v>4570</v>
      </c>
      <c r="O978" s="271" t="s">
        <v>4963</v>
      </c>
      <c r="P978" s="135" t="s">
        <v>4572</v>
      </c>
      <c r="Q978" s="65">
        <v>0</v>
      </c>
      <c r="R978" s="223" t="s">
        <v>4518</v>
      </c>
      <c r="S978" s="271" t="s">
        <v>4964</v>
      </c>
      <c r="T978" s="161" t="s">
        <v>4572</v>
      </c>
      <c r="U978" s="273">
        <v>38</v>
      </c>
      <c r="V978" s="46"/>
      <c r="W978" s="67">
        <v>504</v>
      </c>
      <c r="X978" s="68"/>
      <c r="Y978" s="67"/>
      <c r="Z978" s="69">
        <v>280</v>
      </c>
      <c r="AA978" s="71"/>
      <c r="AB978" s="71"/>
      <c r="AC978" s="72">
        <v>465</v>
      </c>
      <c r="AD978" s="69">
        <v>100</v>
      </c>
      <c r="AE978" s="44">
        <v>0.29166666666666669</v>
      </c>
      <c r="AF978" s="132">
        <v>0.97916666666666663</v>
      </c>
      <c r="AG978" s="286"/>
      <c r="AH978" s="286"/>
      <c r="AI978" s="469" t="s">
        <v>3934</v>
      </c>
      <c r="AJ978" s="44"/>
      <c r="AK978" s="222">
        <v>4</v>
      </c>
      <c r="AL978" s="44" t="s">
        <v>523</v>
      </c>
      <c r="AM978" s="24"/>
      <c r="AN978" s="44" t="s">
        <v>120</v>
      </c>
      <c r="AO978" s="45">
        <v>34542</v>
      </c>
      <c r="AP978" s="52">
        <v>27117</v>
      </c>
      <c r="AQ978" s="24" t="s">
        <v>87</v>
      </c>
      <c r="AR978" s="24" t="s">
        <v>88</v>
      </c>
      <c r="AS978" s="24" t="s">
        <v>88</v>
      </c>
      <c r="AT978" s="24" t="s">
        <v>88</v>
      </c>
      <c r="AU978" s="24" t="s">
        <v>88</v>
      </c>
      <c r="AV978" s="48" t="s">
        <v>181</v>
      </c>
      <c r="AW978" s="48" t="s">
        <v>1183</v>
      </c>
      <c r="AX978" s="48" t="s">
        <v>1184</v>
      </c>
      <c r="AY978" s="48" t="s">
        <v>1185</v>
      </c>
      <c r="AZ978" s="50" t="s">
        <v>1186</v>
      </c>
      <c r="BA978" s="50" t="s">
        <v>1187</v>
      </c>
      <c r="BB978" s="50" t="s">
        <v>1188</v>
      </c>
      <c r="BC978" s="49" t="s">
        <v>1189</v>
      </c>
      <c r="BD978" s="49" t="s">
        <v>1190</v>
      </c>
      <c r="BE978" s="49" t="s">
        <v>1191</v>
      </c>
      <c r="BF978" s="49" t="s">
        <v>1192</v>
      </c>
      <c r="BG978" s="50" t="s">
        <v>1193</v>
      </c>
      <c r="BH978" s="48"/>
      <c r="BI978" s="48"/>
      <c r="BJ978" s="48"/>
      <c r="BK978" s="48"/>
      <c r="BL978" s="48"/>
      <c r="BM978" s="48"/>
      <c r="BN978" s="48"/>
      <c r="BO978" s="48"/>
      <c r="BP978" s="48"/>
      <c r="BQ978" s="48"/>
      <c r="BR978" s="51"/>
      <c r="BS978" s="52"/>
    </row>
    <row r="979" spans="1:71" ht="30" customHeight="1" x14ac:dyDescent="0.15">
      <c r="A979" s="50" t="s">
        <v>4965</v>
      </c>
      <c r="B979" s="50" t="s">
        <v>4966</v>
      </c>
      <c r="C979" s="458" t="s">
        <v>4967</v>
      </c>
      <c r="D979" s="555" t="s">
        <v>144</v>
      </c>
      <c r="E979" s="25" t="s">
        <v>145</v>
      </c>
      <c r="F979" s="25" t="s">
        <v>2096</v>
      </c>
      <c r="G979" s="129" t="s">
        <v>377</v>
      </c>
      <c r="H979" s="573" t="s">
        <v>4968</v>
      </c>
      <c r="I979" s="160" t="s">
        <v>4969</v>
      </c>
      <c r="J979" s="267">
        <v>12748</v>
      </c>
      <c r="K979" s="268">
        <v>43280</v>
      </c>
      <c r="L979" s="364">
        <v>43586</v>
      </c>
      <c r="M979" s="483" t="s">
        <v>79</v>
      </c>
      <c r="N979" s="160" t="s">
        <v>4970</v>
      </c>
      <c r="O979" s="160" t="s">
        <v>4971</v>
      </c>
      <c r="P979" s="160" t="s">
        <v>4972</v>
      </c>
      <c r="Q979" s="337">
        <v>0</v>
      </c>
      <c r="R979" s="160" t="s">
        <v>4973</v>
      </c>
      <c r="S979" s="160" t="s">
        <v>4974</v>
      </c>
      <c r="T979" s="160" t="s">
        <v>4975</v>
      </c>
      <c r="U979" s="273">
        <v>0</v>
      </c>
      <c r="V979" s="269">
        <v>43586</v>
      </c>
      <c r="W979" s="542">
        <v>96</v>
      </c>
      <c r="X979" s="224"/>
      <c r="Y979" s="542">
        <v>8</v>
      </c>
      <c r="Z979" s="542">
        <v>295</v>
      </c>
      <c r="AA979" s="592">
        <v>15</v>
      </c>
      <c r="AB979" s="276"/>
      <c r="AC979" s="545">
        <v>58</v>
      </c>
      <c r="AD979" s="546">
        <v>42</v>
      </c>
      <c r="AE979" s="550">
        <v>0.375</v>
      </c>
      <c r="AF979" s="548" t="s">
        <v>118</v>
      </c>
      <c r="AG979" s="385"/>
      <c r="AH979" s="385"/>
      <c r="AI979" s="550" t="s">
        <v>4976</v>
      </c>
      <c r="AJ979" s="278"/>
      <c r="AK979" s="552">
        <v>2</v>
      </c>
      <c r="AL979" s="550" t="s">
        <v>4977</v>
      </c>
      <c r="AM979" s="593"/>
      <c r="AN979" s="89" t="s">
        <v>120</v>
      </c>
      <c r="AO979" s="287">
        <v>23107</v>
      </c>
      <c r="AP979" s="46">
        <v>43586</v>
      </c>
      <c r="AQ979" s="24" t="s">
        <v>87</v>
      </c>
      <c r="AR979" s="389" t="s">
        <v>87</v>
      </c>
      <c r="AS979" s="594">
        <v>43476</v>
      </c>
      <c r="AT979" s="24" t="s">
        <v>88</v>
      </c>
      <c r="AU979" s="24" t="s">
        <v>88</v>
      </c>
      <c r="AV979" s="49" t="s">
        <v>4978</v>
      </c>
      <c r="AW979" s="48"/>
      <c r="AX979" s="48"/>
      <c r="AY979" s="48"/>
      <c r="AZ979" s="48"/>
      <c r="BA979" s="48"/>
      <c r="BB979" s="48"/>
      <c r="BC979" s="48"/>
      <c r="BD979" s="48"/>
      <c r="BE979" s="48"/>
      <c r="BF979" s="48"/>
      <c r="BG979" s="48"/>
      <c r="BH979" s="48"/>
      <c r="BI979" s="48"/>
      <c r="BJ979" s="48"/>
      <c r="BK979" s="48"/>
      <c r="BL979" s="48"/>
      <c r="BM979" s="48"/>
      <c r="BN979" s="48"/>
      <c r="BO979" s="48"/>
      <c r="BP979" s="48"/>
      <c r="BQ979" s="48"/>
      <c r="BR979" s="51"/>
      <c r="BS979" s="52"/>
    </row>
    <row r="980" spans="1:71" ht="30" customHeight="1" x14ac:dyDescent="0.15">
      <c r="A980" s="50" t="s">
        <v>4979</v>
      </c>
      <c r="B980" s="22" t="s">
        <v>2287</v>
      </c>
      <c r="C980" s="458" t="s">
        <v>2485</v>
      </c>
      <c r="D980" s="24" t="s">
        <v>4189</v>
      </c>
      <c r="E980" s="25" t="s">
        <v>186</v>
      </c>
      <c r="F980" s="25" t="s">
        <v>187</v>
      </c>
      <c r="G980" s="129" t="s">
        <v>108</v>
      </c>
      <c r="H980" s="94" t="s">
        <v>3344</v>
      </c>
      <c r="I980" s="62" t="s">
        <v>4269</v>
      </c>
      <c r="J980" s="130">
        <v>75600</v>
      </c>
      <c r="K980" s="46">
        <v>43284</v>
      </c>
      <c r="L980" s="46">
        <v>43284</v>
      </c>
      <c r="M980" s="408" t="s">
        <v>627</v>
      </c>
      <c r="N980" s="94" t="s">
        <v>317</v>
      </c>
      <c r="O980" s="62" t="s">
        <v>4191</v>
      </c>
      <c r="P980" s="223" t="s">
        <v>4648</v>
      </c>
      <c r="Q980" s="65">
        <v>0</v>
      </c>
      <c r="R980" s="390" t="s">
        <v>4192</v>
      </c>
      <c r="S980" s="390" t="s">
        <v>4980</v>
      </c>
      <c r="T980" s="94" t="s">
        <v>3221</v>
      </c>
      <c r="U980" s="266">
        <v>225</v>
      </c>
      <c r="V980" s="46">
        <v>40667</v>
      </c>
      <c r="W980" s="595" t="s">
        <v>4822</v>
      </c>
      <c r="X980" s="68"/>
      <c r="Y980" s="356"/>
      <c r="Z980" s="595" t="s">
        <v>4823</v>
      </c>
      <c r="AA980" s="596" t="s">
        <v>4824</v>
      </c>
      <c r="AB980" s="68" t="s">
        <v>86</v>
      </c>
      <c r="AC980" s="131">
        <v>735</v>
      </c>
      <c r="AD980" s="69">
        <v>445</v>
      </c>
      <c r="AE980" s="44" t="s">
        <v>4271</v>
      </c>
      <c r="AF980" s="44" t="s">
        <v>4272</v>
      </c>
      <c r="AG980" s="477">
        <v>0</v>
      </c>
      <c r="AH980" s="477" t="s">
        <v>4137</v>
      </c>
      <c r="AI980" s="89" t="s">
        <v>4071</v>
      </c>
      <c r="AJ980" s="44"/>
      <c r="AK980" s="73">
        <v>1</v>
      </c>
      <c r="AL980" s="44" t="s">
        <v>4274</v>
      </c>
      <c r="AM980" s="44"/>
      <c r="AN980" s="286" t="s">
        <v>120</v>
      </c>
      <c r="AO980" s="287">
        <v>218200</v>
      </c>
      <c r="AP980" s="46">
        <v>38750</v>
      </c>
      <c r="AQ980" s="24" t="s">
        <v>87</v>
      </c>
      <c r="AR980" s="24" t="s">
        <v>88</v>
      </c>
      <c r="AS980" s="24" t="s">
        <v>88</v>
      </c>
      <c r="AT980" s="24" t="s">
        <v>88</v>
      </c>
      <c r="AU980" s="24" t="s">
        <v>88</v>
      </c>
      <c r="AV980" s="48" t="s">
        <v>4275</v>
      </c>
      <c r="AW980" s="48" t="s">
        <v>4276</v>
      </c>
      <c r="AX980" s="48" t="s">
        <v>3218</v>
      </c>
      <c r="AY980" s="48" t="s">
        <v>4277</v>
      </c>
      <c r="AZ980" s="48" t="s">
        <v>4278</v>
      </c>
      <c r="BA980" s="48" t="s">
        <v>4279</v>
      </c>
      <c r="BB980" s="48" t="s">
        <v>3222</v>
      </c>
      <c r="BC980" s="48" t="s">
        <v>4280</v>
      </c>
      <c r="BD980" s="48" t="s">
        <v>4281</v>
      </c>
      <c r="BE980" s="49" t="s">
        <v>2300</v>
      </c>
      <c r="BF980" s="50" t="s">
        <v>2301</v>
      </c>
      <c r="BG980" s="49" t="s">
        <v>2302</v>
      </c>
      <c r="BH980" s="50" t="s">
        <v>2303</v>
      </c>
      <c r="BI980" s="50" t="s">
        <v>2304</v>
      </c>
      <c r="BJ980" s="50" t="s">
        <v>2305</v>
      </c>
      <c r="BK980" s="49" t="s">
        <v>2306</v>
      </c>
      <c r="BL980" s="49" t="s">
        <v>2307</v>
      </c>
      <c r="BM980" s="49" t="s">
        <v>2308</v>
      </c>
      <c r="BN980" s="49" t="s">
        <v>2309</v>
      </c>
      <c r="BO980" s="48" t="s">
        <v>2310</v>
      </c>
      <c r="BP980" s="48" t="s">
        <v>2311</v>
      </c>
      <c r="BQ980" s="49" t="s">
        <v>2312</v>
      </c>
      <c r="BR980" s="51"/>
      <c r="BS980" s="52"/>
    </row>
    <row r="981" spans="1:71" ht="30" customHeight="1" x14ac:dyDescent="0.15">
      <c r="A981" s="50" t="s">
        <v>4981</v>
      </c>
      <c r="B981" s="22" t="s">
        <v>2287</v>
      </c>
      <c r="C981" s="458" t="s">
        <v>2518</v>
      </c>
      <c r="D981" s="24" t="s">
        <v>4189</v>
      </c>
      <c r="E981" s="25" t="s">
        <v>186</v>
      </c>
      <c r="F981" s="25" t="s">
        <v>187</v>
      </c>
      <c r="G981" s="129" t="s">
        <v>108</v>
      </c>
      <c r="H981" s="94" t="s">
        <v>3344</v>
      </c>
      <c r="I981" s="62" t="s">
        <v>4269</v>
      </c>
      <c r="J981" s="130">
        <v>75600</v>
      </c>
      <c r="K981" s="46">
        <v>43284</v>
      </c>
      <c r="L981" s="597" t="s">
        <v>4982</v>
      </c>
      <c r="M981" s="558" t="s">
        <v>4983</v>
      </c>
      <c r="N981" s="94" t="s">
        <v>317</v>
      </c>
      <c r="O981" s="62" t="s">
        <v>4191</v>
      </c>
      <c r="P981" s="223" t="s">
        <v>4648</v>
      </c>
      <c r="Q981" s="65">
        <v>0</v>
      </c>
      <c r="R981" s="390" t="s">
        <v>4192</v>
      </c>
      <c r="S981" s="390" t="s">
        <v>4980</v>
      </c>
      <c r="T981" s="94" t="s">
        <v>3221</v>
      </c>
      <c r="U981" s="62">
        <v>225</v>
      </c>
      <c r="V981" s="46">
        <v>40667</v>
      </c>
      <c r="W981" s="598" t="s">
        <v>4984</v>
      </c>
      <c r="X981" s="68"/>
      <c r="Y981" s="68"/>
      <c r="Z981" s="598" t="s">
        <v>4985</v>
      </c>
      <c r="AA981" s="599" t="s">
        <v>4986</v>
      </c>
      <c r="AB981" s="71" t="s">
        <v>287</v>
      </c>
      <c r="AC981" s="131">
        <v>735</v>
      </c>
      <c r="AD981" s="69">
        <v>445</v>
      </c>
      <c r="AE981" s="44" t="s">
        <v>4271</v>
      </c>
      <c r="AF981" s="44" t="s">
        <v>4272</v>
      </c>
      <c r="AG981" s="477">
        <v>0</v>
      </c>
      <c r="AH981" s="477" t="s">
        <v>4137</v>
      </c>
      <c r="AI981" s="89" t="s">
        <v>4071</v>
      </c>
      <c r="AJ981" s="44"/>
      <c r="AK981" s="73">
        <v>1</v>
      </c>
      <c r="AL981" s="44" t="s">
        <v>4274</v>
      </c>
      <c r="AM981" s="44"/>
      <c r="AN981" s="286" t="s">
        <v>120</v>
      </c>
      <c r="AO981" s="287">
        <v>218200</v>
      </c>
      <c r="AP981" s="46">
        <v>38750</v>
      </c>
      <c r="AQ981" s="24" t="s">
        <v>87</v>
      </c>
      <c r="AR981" s="24" t="s">
        <v>87</v>
      </c>
      <c r="AS981" s="594">
        <v>43476</v>
      </c>
      <c r="AT981" s="24" t="s">
        <v>88</v>
      </c>
      <c r="AU981" s="24" t="s">
        <v>88</v>
      </c>
      <c r="AV981" s="48" t="s">
        <v>4275</v>
      </c>
      <c r="AW981" s="48" t="s">
        <v>4276</v>
      </c>
      <c r="AX981" s="48" t="s">
        <v>3218</v>
      </c>
      <c r="AY981" s="48" t="s">
        <v>4277</v>
      </c>
      <c r="AZ981" s="48" t="s">
        <v>4278</v>
      </c>
      <c r="BA981" s="48" t="s">
        <v>4279</v>
      </c>
      <c r="BB981" s="48" t="s">
        <v>3222</v>
      </c>
      <c r="BC981" s="48" t="s">
        <v>4280</v>
      </c>
      <c r="BD981" s="48" t="s">
        <v>4281</v>
      </c>
      <c r="BE981" s="49" t="s">
        <v>2300</v>
      </c>
      <c r="BF981" s="50" t="s">
        <v>2301</v>
      </c>
      <c r="BG981" s="49" t="s">
        <v>2302</v>
      </c>
      <c r="BH981" s="50" t="s">
        <v>2303</v>
      </c>
      <c r="BI981" s="50" t="s">
        <v>2304</v>
      </c>
      <c r="BJ981" s="50" t="s">
        <v>2305</v>
      </c>
      <c r="BK981" s="49" t="s">
        <v>2306</v>
      </c>
      <c r="BL981" s="49" t="s">
        <v>2307</v>
      </c>
      <c r="BM981" s="49" t="s">
        <v>2308</v>
      </c>
      <c r="BN981" s="49" t="s">
        <v>2309</v>
      </c>
      <c r="BO981" s="48" t="s">
        <v>2310</v>
      </c>
      <c r="BP981" s="48" t="s">
        <v>2311</v>
      </c>
      <c r="BQ981" s="49" t="s">
        <v>2312</v>
      </c>
      <c r="BR981" s="51"/>
      <c r="BS981" s="52"/>
    </row>
    <row r="982" spans="1:71" ht="30" customHeight="1" x14ac:dyDescent="0.15">
      <c r="A982" s="50" t="s">
        <v>340</v>
      </c>
      <c r="B982" s="22" t="s">
        <v>315</v>
      </c>
      <c r="C982" s="128" t="s">
        <v>2518</v>
      </c>
      <c r="D982" s="24" t="s">
        <v>4189</v>
      </c>
      <c r="E982" s="25" t="s">
        <v>186</v>
      </c>
      <c r="F982" s="25" t="s">
        <v>187</v>
      </c>
      <c r="G982" s="129" t="s">
        <v>108</v>
      </c>
      <c r="H982" s="94" t="s">
        <v>3374</v>
      </c>
      <c r="I982" s="62" t="s">
        <v>243</v>
      </c>
      <c r="J982" s="130">
        <v>62100</v>
      </c>
      <c r="K982" s="46">
        <v>43284</v>
      </c>
      <c r="L982" s="326" t="s">
        <v>4987</v>
      </c>
      <c r="M982" s="462" t="s">
        <v>4826</v>
      </c>
      <c r="N982" s="393" t="s">
        <v>317</v>
      </c>
      <c r="O982" s="62" t="s">
        <v>4191</v>
      </c>
      <c r="P982" s="393" t="s">
        <v>4648</v>
      </c>
      <c r="Q982" s="65">
        <v>0</v>
      </c>
      <c r="R982" s="161" t="s">
        <v>3176</v>
      </c>
      <c r="S982" s="393" t="s">
        <v>4194</v>
      </c>
      <c r="T982" s="161" t="s">
        <v>3177</v>
      </c>
      <c r="U982" s="176">
        <v>0</v>
      </c>
      <c r="V982" s="46">
        <v>30433</v>
      </c>
      <c r="W982" s="67">
        <v>275</v>
      </c>
      <c r="X982" s="68"/>
      <c r="Y982" s="68"/>
      <c r="Z982" s="559" t="s">
        <v>4988</v>
      </c>
      <c r="AA982" s="559" t="s">
        <v>4989</v>
      </c>
      <c r="AB982" s="68" t="s">
        <v>86</v>
      </c>
      <c r="AC982" s="131">
        <v>248</v>
      </c>
      <c r="AD982" s="69">
        <v>112</v>
      </c>
      <c r="AE982" s="44">
        <v>0.39583333333333331</v>
      </c>
      <c r="AF982" s="44">
        <v>0.875</v>
      </c>
      <c r="AG982" s="44"/>
      <c r="AH982" s="44"/>
      <c r="AI982" s="44" t="s">
        <v>2936</v>
      </c>
      <c r="AJ982" s="44" t="s">
        <v>2937</v>
      </c>
      <c r="AK982" s="73">
        <v>2</v>
      </c>
      <c r="AL982" s="44" t="s">
        <v>536</v>
      </c>
      <c r="AM982" s="44"/>
      <c r="AN982" s="44" t="s">
        <v>120</v>
      </c>
      <c r="AO982" s="45">
        <v>173357</v>
      </c>
      <c r="AP982" s="46">
        <v>29570</v>
      </c>
      <c r="AQ982" s="24" t="s">
        <v>87</v>
      </c>
      <c r="AR982" s="24" t="s">
        <v>87</v>
      </c>
      <c r="AS982" s="594">
        <v>43476</v>
      </c>
      <c r="AT982" s="24" t="s">
        <v>88</v>
      </c>
      <c r="AU982" s="24" t="s">
        <v>88</v>
      </c>
      <c r="AV982" s="48" t="s">
        <v>181</v>
      </c>
      <c r="AW982" s="48" t="s">
        <v>315</v>
      </c>
      <c r="AX982" s="48" t="s">
        <v>325</v>
      </c>
      <c r="AY982" s="48" t="s">
        <v>326</v>
      </c>
      <c r="AZ982" s="48" t="s">
        <v>327</v>
      </c>
      <c r="BA982" s="48" t="s">
        <v>328</v>
      </c>
      <c r="BB982" s="48" t="s">
        <v>329</v>
      </c>
      <c r="BC982" s="48" t="s">
        <v>330</v>
      </c>
      <c r="BD982" s="48" t="s">
        <v>331</v>
      </c>
      <c r="BE982" s="48" t="s">
        <v>332</v>
      </c>
      <c r="BF982" s="49" t="s">
        <v>333</v>
      </c>
      <c r="BG982" s="49" t="s">
        <v>3373</v>
      </c>
      <c r="BH982" s="50" t="s">
        <v>335</v>
      </c>
      <c r="BI982" s="50" t="s">
        <v>336</v>
      </c>
      <c r="BJ982" s="50" t="s">
        <v>337</v>
      </c>
      <c r="BK982" s="50" t="s">
        <v>338</v>
      </c>
      <c r="BL982" s="50" t="s">
        <v>339</v>
      </c>
      <c r="BM982" s="49" t="s">
        <v>340</v>
      </c>
      <c r="BN982" s="48" t="s">
        <v>341</v>
      </c>
      <c r="BO982" s="48" t="s">
        <v>342</v>
      </c>
      <c r="BP982" s="49" t="s">
        <v>343</v>
      </c>
      <c r="BQ982" s="48"/>
      <c r="BR982" s="51"/>
      <c r="BS982" s="52"/>
    </row>
    <row r="983" spans="1:71" ht="30" customHeight="1" x14ac:dyDescent="0.15">
      <c r="A983" s="50" t="s">
        <v>4990</v>
      </c>
      <c r="B983" s="49" t="s">
        <v>4991</v>
      </c>
      <c r="C983" s="458" t="s">
        <v>2178</v>
      </c>
      <c r="D983" s="24" t="s">
        <v>501</v>
      </c>
      <c r="E983" s="25" t="s">
        <v>502</v>
      </c>
      <c r="F983" s="25" t="s">
        <v>3105</v>
      </c>
      <c r="G983" s="129" t="s">
        <v>211</v>
      </c>
      <c r="H983" s="160" t="s">
        <v>4992</v>
      </c>
      <c r="I983" s="160" t="s">
        <v>4993</v>
      </c>
      <c r="J983" s="267">
        <v>1054</v>
      </c>
      <c r="K983" s="269">
        <v>43286</v>
      </c>
      <c r="L983" s="269">
        <v>43530</v>
      </c>
      <c r="M983" s="483" t="s">
        <v>79</v>
      </c>
      <c r="N983" s="160" t="s">
        <v>4994</v>
      </c>
      <c r="O983" s="160" t="s">
        <v>4995</v>
      </c>
      <c r="P983" s="160" t="s">
        <v>4996</v>
      </c>
      <c r="Q983" s="337">
        <v>0</v>
      </c>
      <c r="R983" s="160" t="s">
        <v>4997</v>
      </c>
      <c r="S983" s="160" t="s">
        <v>4998</v>
      </c>
      <c r="T983" s="160" t="s">
        <v>4999</v>
      </c>
      <c r="U983" s="600" t="s">
        <v>117</v>
      </c>
      <c r="V983" s="269">
        <v>43530</v>
      </c>
      <c r="W983" s="601">
        <v>7</v>
      </c>
      <c r="X983" s="601"/>
      <c r="Y983" s="601">
        <v>2</v>
      </c>
      <c r="Z983" s="602">
        <v>110</v>
      </c>
      <c r="AA983" s="602">
        <v>7</v>
      </c>
      <c r="AB983" s="603"/>
      <c r="AC983" s="320">
        <v>30</v>
      </c>
      <c r="AD983" s="602">
        <v>19.5</v>
      </c>
      <c r="AE983" s="310">
        <v>0.29166666666666669</v>
      </c>
      <c r="AF983" s="310">
        <v>8.3333333333333329E-2</v>
      </c>
      <c r="AG983" s="487"/>
      <c r="AH983" s="487"/>
      <c r="AI983" s="310" t="s">
        <v>4850</v>
      </c>
      <c r="AJ983" s="310"/>
      <c r="AK983" s="604">
        <v>1</v>
      </c>
      <c r="AL983" s="310" t="s">
        <v>523</v>
      </c>
      <c r="AM983" s="310"/>
      <c r="AN983" s="382" t="s">
        <v>806</v>
      </c>
      <c r="AO983" s="605">
        <v>10172.36</v>
      </c>
      <c r="AP983" s="47">
        <v>43286</v>
      </c>
      <c r="AQ983" s="24" t="s">
        <v>87</v>
      </c>
      <c r="AR983" s="24" t="s">
        <v>87</v>
      </c>
      <c r="AS983" s="594">
        <v>43518</v>
      </c>
      <c r="AT983" s="24" t="s">
        <v>88</v>
      </c>
      <c r="AU983" s="24" t="s">
        <v>88</v>
      </c>
      <c r="AV983" s="49" t="s">
        <v>5000</v>
      </c>
      <c r="AW983" s="49"/>
      <c r="AX983" s="49"/>
      <c r="AY983" s="49"/>
      <c r="AZ983" s="49"/>
      <c r="BA983" s="49"/>
      <c r="BB983" s="49"/>
      <c r="BC983" s="49"/>
      <c r="BD983" s="49"/>
      <c r="BE983" s="49"/>
      <c r="BF983" s="49"/>
      <c r="BG983" s="49"/>
      <c r="BH983" s="49"/>
      <c r="BI983" s="49"/>
      <c r="BJ983" s="49"/>
      <c r="BK983" s="49"/>
      <c r="BL983" s="49"/>
      <c r="BM983" s="49"/>
      <c r="BN983" s="49"/>
      <c r="BO983" s="49"/>
      <c r="BP983" s="49"/>
      <c r="BQ983" s="49"/>
      <c r="BR983" s="606"/>
      <c r="BS983" s="180"/>
    </row>
    <row r="984" spans="1:71" ht="30" customHeight="1" x14ac:dyDescent="0.15">
      <c r="A984" s="50" t="s">
        <v>5001</v>
      </c>
      <c r="B984" s="49" t="s">
        <v>5002</v>
      </c>
      <c r="C984" s="458" t="s">
        <v>2178</v>
      </c>
      <c r="D984" s="24" t="s">
        <v>913</v>
      </c>
      <c r="E984" s="25" t="s">
        <v>731</v>
      </c>
      <c r="F984" s="25" t="s">
        <v>1868</v>
      </c>
      <c r="G984" s="129" t="s">
        <v>211</v>
      </c>
      <c r="H984" s="160" t="s">
        <v>5003</v>
      </c>
      <c r="I984" s="160" t="s">
        <v>5004</v>
      </c>
      <c r="J984" s="267">
        <v>2246</v>
      </c>
      <c r="K984" s="269">
        <v>43304</v>
      </c>
      <c r="L984" s="269">
        <v>43548</v>
      </c>
      <c r="M984" s="483" t="s">
        <v>79</v>
      </c>
      <c r="N984" s="160" t="s">
        <v>5005</v>
      </c>
      <c r="O984" s="160" t="s">
        <v>197</v>
      </c>
      <c r="P984" s="160" t="s">
        <v>5006</v>
      </c>
      <c r="Q984" s="337">
        <v>0</v>
      </c>
      <c r="R984" s="160" t="s">
        <v>4925</v>
      </c>
      <c r="S984" s="160" t="s">
        <v>3003</v>
      </c>
      <c r="T984" s="160" t="s">
        <v>5007</v>
      </c>
      <c r="U984" s="600" t="s">
        <v>117</v>
      </c>
      <c r="V984" s="269">
        <v>43548</v>
      </c>
      <c r="W984" s="384">
        <v>75</v>
      </c>
      <c r="X984" s="604"/>
      <c r="Y984" s="384">
        <v>5</v>
      </c>
      <c r="Z984" s="602">
        <v>106</v>
      </c>
      <c r="AA984" s="380">
        <v>7</v>
      </c>
      <c r="AB984" s="603"/>
      <c r="AC984" s="320">
        <v>51</v>
      </c>
      <c r="AD984" s="602">
        <v>14.5</v>
      </c>
      <c r="AE984" s="310">
        <v>0.29166666666666669</v>
      </c>
      <c r="AF984" s="310">
        <v>8.3333333333333329E-2</v>
      </c>
      <c r="AG984" s="487"/>
      <c r="AH984" s="487"/>
      <c r="AI984" s="310" t="s">
        <v>4850</v>
      </c>
      <c r="AJ984" s="310"/>
      <c r="AK984" s="604">
        <v>1</v>
      </c>
      <c r="AL984" s="310" t="s">
        <v>523</v>
      </c>
      <c r="AM984" s="310"/>
      <c r="AN984" s="382" t="s">
        <v>4053</v>
      </c>
      <c r="AO984" s="605">
        <v>3674</v>
      </c>
      <c r="AP984" s="47">
        <v>43304</v>
      </c>
      <c r="AQ984" s="389" t="s">
        <v>4958</v>
      </c>
      <c r="AR984" s="24" t="s">
        <v>87</v>
      </c>
      <c r="AS984" s="594">
        <v>43518</v>
      </c>
      <c r="AT984" s="24" t="s">
        <v>88</v>
      </c>
      <c r="AU984" s="24" t="s">
        <v>88</v>
      </c>
      <c r="AV984" s="49" t="s">
        <v>5008</v>
      </c>
      <c r="AW984" s="49"/>
      <c r="AX984" s="49"/>
      <c r="AY984" s="49"/>
      <c r="AZ984" s="49"/>
      <c r="BA984" s="49"/>
      <c r="BB984" s="49"/>
      <c r="BC984" s="49"/>
      <c r="BD984" s="49"/>
      <c r="BE984" s="49"/>
      <c r="BF984" s="49"/>
      <c r="BG984" s="49"/>
      <c r="BH984" s="49"/>
      <c r="BI984" s="49"/>
      <c r="BJ984" s="49"/>
      <c r="BK984" s="49"/>
      <c r="BL984" s="49"/>
      <c r="BM984" s="49"/>
      <c r="BN984" s="49"/>
      <c r="BO984" s="49"/>
      <c r="BP984" s="49"/>
      <c r="BQ984" s="49"/>
      <c r="BR984" s="606"/>
      <c r="BS984" s="180"/>
    </row>
    <row r="985" spans="1:71" ht="30" customHeight="1" x14ac:dyDescent="0.15">
      <c r="A985" s="50" t="s">
        <v>5009</v>
      </c>
      <c r="B985" s="49" t="s">
        <v>5010</v>
      </c>
      <c r="C985" s="458" t="s">
        <v>2505</v>
      </c>
      <c r="D985" s="24" t="s">
        <v>185</v>
      </c>
      <c r="E985" s="25" t="s">
        <v>782</v>
      </c>
      <c r="F985" s="25" t="s">
        <v>1771</v>
      </c>
      <c r="G985" s="129" t="s">
        <v>108</v>
      </c>
      <c r="H985" s="94" t="s">
        <v>5011</v>
      </c>
      <c r="I985" s="94" t="s">
        <v>5012</v>
      </c>
      <c r="J985" s="267">
        <v>5481</v>
      </c>
      <c r="K985" s="46">
        <v>43308</v>
      </c>
      <c r="L985" s="46">
        <v>43497</v>
      </c>
      <c r="M985" s="408" t="s">
        <v>5013</v>
      </c>
      <c r="N985" s="94" t="s">
        <v>5014</v>
      </c>
      <c r="O985" s="94" t="s">
        <v>5015</v>
      </c>
      <c r="P985" s="94" t="s">
        <v>5016</v>
      </c>
      <c r="Q985" s="65">
        <v>0</v>
      </c>
      <c r="R985" s="94" t="s">
        <v>5017</v>
      </c>
      <c r="S985" s="94" t="s">
        <v>5018</v>
      </c>
      <c r="T985" s="94" t="s">
        <v>5019</v>
      </c>
      <c r="U985" s="94">
        <v>78</v>
      </c>
      <c r="V985" s="47"/>
      <c r="W985" s="356">
        <v>0</v>
      </c>
      <c r="X985" s="607"/>
      <c r="Y985" s="356"/>
      <c r="Z985" s="293">
        <v>0</v>
      </c>
      <c r="AA985" s="389"/>
      <c r="AB985" s="389"/>
      <c r="AC985" s="608">
        <v>80</v>
      </c>
      <c r="AD985" s="293">
        <v>51</v>
      </c>
      <c r="AE985" s="89">
        <v>0.41666666666666669</v>
      </c>
      <c r="AF985" s="89">
        <v>0.875</v>
      </c>
      <c r="AG985" s="382"/>
      <c r="AH985" s="382"/>
      <c r="AI985" s="89" t="s">
        <v>197</v>
      </c>
      <c r="AJ985" s="89"/>
      <c r="AK985" s="607" t="s">
        <v>197</v>
      </c>
      <c r="AL985" s="89" t="s">
        <v>197</v>
      </c>
      <c r="AM985" s="89"/>
      <c r="AN985" s="382" t="s">
        <v>120</v>
      </c>
      <c r="AO985" s="605">
        <v>13053.51</v>
      </c>
      <c r="AP985" s="47"/>
      <c r="AQ985" s="24" t="s">
        <v>87</v>
      </c>
      <c r="AR985" s="24" t="s">
        <v>88</v>
      </c>
      <c r="AS985" s="24" t="s">
        <v>88</v>
      </c>
      <c r="AT985" s="24" t="s">
        <v>88</v>
      </c>
      <c r="AU985" s="24" t="s">
        <v>88</v>
      </c>
      <c r="AV985" s="49" t="s">
        <v>181</v>
      </c>
      <c r="AW985" s="49" t="s">
        <v>5020</v>
      </c>
      <c r="AX985" s="49"/>
      <c r="AY985" s="49"/>
      <c r="AZ985" s="49"/>
      <c r="BA985" s="49"/>
      <c r="BB985" s="49"/>
      <c r="BC985" s="49"/>
      <c r="BD985" s="49"/>
      <c r="BE985" s="49"/>
      <c r="BF985" s="49"/>
      <c r="BG985" s="49"/>
      <c r="BH985" s="49"/>
      <c r="BI985" s="49"/>
      <c r="BJ985" s="49"/>
      <c r="BK985" s="49"/>
      <c r="BL985" s="49"/>
      <c r="BM985" s="49"/>
      <c r="BN985" s="49"/>
      <c r="BO985" s="49"/>
      <c r="BP985" s="49"/>
      <c r="BQ985" s="49"/>
      <c r="BR985" s="606"/>
      <c r="BS985" s="180"/>
    </row>
    <row r="986" spans="1:71" ht="30" customHeight="1" x14ac:dyDescent="0.15">
      <c r="A986" s="50" t="s">
        <v>5021</v>
      </c>
      <c r="B986" s="50" t="s">
        <v>3289</v>
      </c>
      <c r="C986" s="128" t="s">
        <v>2485</v>
      </c>
      <c r="D986" s="24" t="s">
        <v>4554</v>
      </c>
      <c r="E986" s="25" t="s">
        <v>655</v>
      </c>
      <c r="F986" s="25" t="s">
        <v>3025</v>
      </c>
      <c r="G986" s="129" t="s">
        <v>108</v>
      </c>
      <c r="H986" s="94" t="s">
        <v>4178</v>
      </c>
      <c r="I986" s="94" t="s">
        <v>5022</v>
      </c>
      <c r="J986" s="130">
        <v>2682</v>
      </c>
      <c r="K986" s="46">
        <v>43333</v>
      </c>
      <c r="L986" s="326" t="s">
        <v>5023</v>
      </c>
      <c r="M986" s="408" t="s">
        <v>5024</v>
      </c>
      <c r="N986" s="393" t="s">
        <v>4180</v>
      </c>
      <c r="O986" s="94" t="s">
        <v>4558</v>
      </c>
      <c r="P986" s="271" t="s">
        <v>5025</v>
      </c>
      <c r="Q986" s="65">
        <v>0</v>
      </c>
      <c r="R986" s="94" t="s">
        <v>3711</v>
      </c>
      <c r="S986" s="160" t="s">
        <v>4793</v>
      </c>
      <c r="T986" s="160" t="s">
        <v>5026</v>
      </c>
      <c r="U986" s="176">
        <v>3</v>
      </c>
      <c r="V986" s="47"/>
      <c r="W986" s="356">
        <v>112</v>
      </c>
      <c r="X986" s="607"/>
      <c r="Y986" s="356">
        <v>1</v>
      </c>
      <c r="Z986" s="357">
        <v>98</v>
      </c>
      <c r="AA986" s="357">
        <v>11</v>
      </c>
      <c r="AB986" s="389"/>
      <c r="AC986" s="609">
        <v>60</v>
      </c>
      <c r="AD986" s="357">
        <v>28.7</v>
      </c>
      <c r="AE986" s="89">
        <v>0.375</v>
      </c>
      <c r="AF986" s="89">
        <v>0.95833333333333337</v>
      </c>
      <c r="AG986" s="89"/>
      <c r="AH986" s="89"/>
      <c r="AI986" s="89" t="s">
        <v>2712</v>
      </c>
      <c r="AJ986" s="89"/>
      <c r="AK986" s="607">
        <v>4</v>
      </c>
      <c r="AL986" s="89" t="s">
        <v>1229</v>
      </c>
      <c r="AM986" s="89"/>
      <c r="AN986" s="89" t="s">
        <v>3298</v>
      </c>
      <c r="AO986" s="610">
        <v>4401</v>
      </c>
      <c r="AP986" s="47">
        <v>40540</v>
      </c>
      <c r="AQ986" s="24" t="s">
        <v>87</v>
      </c>
      <c r="AR986" s="24" t="s">
        <v>88</v>
      </c>
      <c r="AS986" s="24" t="s">
        <v>88</v>
      </c>
      <c r="AT986" s="24" t="s">
        <v>88</v>
      </c>
      <c r="AU986" s="24" t="s">
        <v>88</v>
      </c>
      <c r="AV986" s="49" t="s">
        <v>3288</v>
      </c>
      <c r="AW986" s="50" t="s">
        <v>3299</v>
      </c>
      <c r="AX986" s="49" t="s">
        <v>3300</v>
      </c>
      <c r="AY986" s="49" t="s">
        <v>3301</v>
      </c>
      <c r="AZ986" s="49" t="s">
        <v>3302</v>
      </c>
      <c r="BA986" s="49" t="s">
        <v>3303</v>
      </c>
      <c r="BB986" s="49" t="s">
        <v>3304</v>
      </c>
      <c r="BC986" s="49" t="s">
        <v>3305</v>
      </c>
      <c r="BD986" s="49" t="s">
        <v>3306</v>
      </c>
      <c r="BE986" s="49"/>
      <c r="BF986" s="49"/>
      <c r="BG986" s="49"/>
      <c r="BH986" s="49"/>
      <c r="BI986" s="49"/>
      <c r="BJ986" s="49"/>
      <c r="BK986" s="49"/>
      <c r="BL986" s="49"/>
      <c r="BM986" s="49"/>
      <c r="BN986" s="49"/>
      <c r="BO986" s="49"/>
      <c r="BP986" s="49"/>
      <c r="BQ986" s="49"/>
      <c r="BR986" s="606"/>
      <c r="BS986" s="180"/>
    </row>
    <row r="987" spans="1:71" ht="30" customHeight="1" x14ac:dyDescent="0.15">
      <c r="A987" s="50" t="s">
        <v>5027</v>
      </c>
      <c r="B987" s="49" t="s">
        <v>5028</v>
      </c>
      <c r="C987" s="458" t="s">
        <v>2178</v>
      </c>
      <c r="D987" s="24" t="s">
        <v>559</v>
      </c>
      <c r="E987" s="25" t="s">
        <v>560</v>
      </c>
      <c r="F987" s="25" t="s">
        <v>2586</v>
      </c>
      <c r="G987" s="129" t="s">
        <v>377</v>
      </c>
      <c r="H987" s="160" t="s">
        <v>5029</v>
      </c>
      <c r="I987" s="160" t="s">
        <v>5030</v>
      </c>
      <c r="J987" s="267">
        <v>1530</v>
      </c>
      <c r="K987" s="269">
        <v>43343</v>
      </c>
      <c r="L987" s="269">
        <v>43739</v>
      </c>
      <c r="M987" s="483" t="s">
        <v>79</v>
      </c>
      <c r="N987" s="160" t="s">
        <v>5031</v>
      </c>
      <c r="O987" s="160" t="s">
        <v>5032</v>
      </c>
      <c r="P987" s="160" t="s">
        <v>5033</v>
      </c>
      <c r="Q987" s="337">
        <v>0</v>
      </c>
      <c r="R987" s="160" t="s">
        <v>5034</v>
      </c>
      <c r="S987" s="160" t="s">
        <v>5032</v>
      </c>
      <c r="T987" s="160" t="s">
        <v>5033</v>
      </c>
      <c r="U987" s="160">
        <v>0</v>
      </c>
      <c r="V987" s="268">
        <v>43739</v>
      </c>
      <c r="W987" s="384">
        <v>19</v>
      </c>
      <c r="X987" s="604"/>
      <c r="Y987" s="384">
        <v>1</v>
      </c>
      <c r="Z987" s="602">
        <v>75</v>
      </c>
      <c r="AA987" s="380">
        <v>4</v>
      </c>
      <c r="AB987" s="603"/>
      <c r="AC987" s="320">
        <v>90</v>
      </c>
      <c r="AD987" s="602">
        <v>21.8</v>
      </c>
      <c r="AE987" s="310">
        <v>0.41666666666666669</v>
      </c>
      <c r="AF987" s="310">
        <v>0.79166666666666663</v>
      </c>
      <c r="AG987" s="487"/>
      <c r="AH987" s="487"/>
      <c r="AI987" s="310" t="s">
        <v>5035</v>
      </c>
      <c r="AJ987" s="310"/>
      <c r="AK987" s="604">
        <v>1</v>
      </c>
      <c r="AL987" s="310" t="s">
        <v>523</v>
      </c>
      <c r="AM987" s="310"/>
      <c r="AN987" s="89" t="s">
        <v>5036</v>
      </c>
      <c r="AO987" s="605">
        <v>5979.01</v>
      </c>
      <c r="AP987" s="47">
        <v>43343</v>
      </c>
      <c r="AQ987" s="24" t="s">
        <v>87</v>
      </c>
      <c r="AR987" s="24" t="s">
        <v>87</v>
      </c>
      <c r="AS987" s="594">
        <v>43518</v>
      </c>
      <c r="AT987" s="24" t="s">
        <v>88</v>
      </c>
      <c r="AU987" s="24" t="s">
        <v>88</v>
      </c>
      <c r="AV987" s="49" t="s">
        <v>5037</v>
      </c>
      <c r="AW987" s="49" t="s">
        <v>5038</v>
      </c>
      <c r="AX987" s="49"/>
      <c r="AY987" s="49"/>
      <c r="AZ987" s="49"/>
      <c r="BA987" s="49"/>
      <c r="BB987" s="49"/>
      <c r="BC987" s="49"/>
      <c r="BD987" s="49"/>
      <c r="BE987" s="49"/>
      <c r="BF987" s="49"/>
      <c r="BG987" s="49"/>
      <c r="BH987" s="49"/>
      <c r="BI987" s="49"/>
      <c r="BJ987" s="49"/>
      <c r="BK987" s="49"/>
      <c r="BL987" s="49"/>
      <c r="BM987" s="49"/>
      <c r="BN987" s="49"/>
      <c r="BO987" s="49"/>
      <c r="BP987" s="49"/>
      <c r="BQ987" s="49"/>
      <c r="BR987" s="606"/>
      <c r="BS987" s="180"/>
    </row>
    <row r="988" spans="1:71" ht="30" customHeight="1" x14ac:dyDescent="0.15">
      <c r="A988" s="50" t="s">
        <v>5039</v>
      </c>
      <c r="B988" s="22" t="s">
        <v>1844</v>
      </c>
      <c r="C988" s="128" t="s">
        <v>2485</v>
      </c>
      <c r="D988" s="24" t="s">
        <v>605</v>
      </c>
      <c r="E988" s="25" t="s">
        <v>672</v>
      </c>
      <c r="F988" s="25" t="s">
        <v>607</v>
      </c>
      <c r="G988" s="129" t="s">
        <v>211</v>
      </c>
      <c r="H988" s="160" t="s">
        <v>5040</v>
      </c>
      <c r="I988" s="62" t="s">
        <v>1846</v>
      </c>
      <c r="J988" s="130">
        <v>1850</v>
      </c>
      <c r="K988" s="46">
        <v>43356</v>
      </c>
      <c r="L988" s="326" t="s">
        <v>5041</v>
      </c>
      <c r="M988" s="408" t="s">
        <v>5042</v>
      </c>
      <c r="N988" s="94" t="s">
        <v>1847</v>
      </c>
      <c r="O988" s="94" t="s">
        <v>5043</v>
      </c>
      <c r="P988" s="94" t="s">
        <v>5044</v>
      </c>
      <c r="Q988" s="65"/>
      <c r="R988" s="62" t="s">
        <v>1840</v>
      </c>
      <c r="S988" s="160" t="s">
        <v>5045</v>
      </c>
      <c r="T988" s="94" t="s">
        <v>5046</v>
      </c>
      <c r="U988" s="94"/>
      <c r="V988" s="47" t="s">
        <v>1842</v>
      </c>
      <c r="W988" s="356">
        <v>42</v>
      </c>
      <c r="X988" s="607"/>
      <c r="Y988" s="356"/>
      <c r="Z988" s="293">
        <v>10</v>
      </c>
      <c r="AA988" s="389"/>
      <c r="AB988" s="389"/>
      <c r="AC988" s="611">
        <v>27</v>
      </c>
      <c r="AD988" s="293">
        <v>40</v>
      </c>
      <c r="AE988" s="89">
        <v>0.41666666666666669</v>
      </c>
      <c r="AF988" s="89">
        <v>0.875</v>
      </c>
      <c r="AG988" s="89"/>
      <c r="AH988" s="89"/>
      <c r="AI988" s="89" t="s">
        <v>1041</v>
      </c>
      <c r="AJ988" s="89"/>
      <c r="AK988" s="607">
        <v>1</v>
      </c>
      <c r="AL988" s="89" t="s">
        <v>926</v>
      </c>
      <c r="AM988" s="89"/>
      <c r="AN988" s="89"/>
      <c r="AO988" s="610">
        <v>3463.65</v>
      </c>
      <c r="AP988" s="47">
        <v>38209</v>
      </c>
      <c r="AQ988" s="24" t="s">
        <v>87</v>
      </c>
      <c r="AR988" s="24" t="s">
        <v>88</v>
      </c>
      <c r="AS988" s="24" t="s">
        <v>88</v>
      </c>
      <c r="AT988" s="24" t="s">
        <v>88</v>
      </c>
      <c r="AU988" s="24" t="s">
        <v>88</v>
      </c>
      <c r="AV988" s="49" t="s">
        <v>1844</v>
      </c>
      <c r="AW988" s="49" t="s">
        <v>1852</v>
      </c>
      <c r="AX988" s="49" t="s">
        <v>1853</v>
      </c>
      <c r="AY988" s="49"/>
      <c r="AZ988" s="49"/>
      <c r="BA988" s="49"/>
      <c r="BB988" s="49"/>
      <c r="BC988" s="49"/>
      <c r="BD988" s="49"/>
      <c r="BE988" s="49"/>
      <c r="BF988" s="49"/>
      <c r="BG988" s="49"/>
      <c r="BH988" s="49"/>
      <c r="BI988" s="49"/>
      <c r="BJ988" s="49"/>
      <c r="BK988" s="49"/>
      <c r="BL988" s="49"/>
      <c r="BM988" s="49"/>
      <c r="BN988" s="49"/>
      <c r="BO988" s="49"/>
      <c r="BP988" s="49"/>
      <c r="BQ988" s="49"/>
      <c r="BR988" s="606"/>
      <c r="BS988" s="180"/>
    </row>
    <row r="989" spans="1:71" ht="30" customHeight="1" x14ac:dyDescent="0.15">
      <c r="A989" s="50" t="s">
        <v>5047</v>
      </c>
      <c r="B989" s="22" t="s">
        <v>1365</v>
      </c>
      <c r="C989" s="23" t="s">
        <v>468</v>
      </c>
      <c r="D989" s="24" t="s">
        <v>767</v>
      </c>
      <c r="E989" s="25" t="s">
        <v>760</v>
      </c>
      <c r="F989" s="25" t="s">
        <v>768</v>
      </c>
      <c r="G989" s="26" t="s">
        <v>211</v>
      </c>
      <c r="H989" s="94" t="s">
        <v>3673</v>
      </c>
      <c r="I989" s="94" t="s">
        <v>5048</v>
      </c>
      <c r="J989" s="75">
        <v>7234</v>
      </c>
      <c r="K989" s="47">
        <v>43361</v>
      </c>
      <c r="L989" s="47">
        <v>43248</v>
      </c>
      <c r="M989" s="408" t="s">
        <v>633</v>
      </c>
      <c r="N989" s="361" t="s">
        <v>3671</v>
      </c>
      <c r="O989" s="271" t="s">
        <v>5049</v>
      </c>
      <c r="P989" s="258" t="s">
        <v>1355</v>
      </c>
      <c r="Q989" s="65">
        <v>0</v>
      </c>
      <c r="R989" s="94" t="s">
        <v>1396</v>
      </c>
      <c r="S989" s="94"/>
      <c r="T989" s="94"/>
      <c r="U989" s="94"/>
      <c r="V989" s="46">
        <v>38038</v>
      </c>
      <c r="W989" s="67">
        <v>442</v>
      </c>
      <c r="X989" s="68"/>
      <c r="Y989" s="67"/>
      <c r="Z989" s="69">
        <v>530</v>
      </c>
      <c r="AA989" s="70"/>
      <c r="AB989" s="71"/>
      <c r="AC989" s="72">
        <v>453</v>
      </c>
      <c r="AD989" s="69">
        <v>129</v>
      </c>
      <c r="AE989" s="44">
        <v>0</v>
      </c>
      <c r="AF989" s="132" t="s">
        <v>118</v>
      </c>
      <c r="AG989" s="44"/>
      <c r="AH989" s="132"/>
      <c r="AI989" s="44" t="s">
        <v>84</v>
      </c>
      <c r="AJ989" s="44"/>
      <c r="AK989" s="222">
        <v>3</v>
      </c>
      <c r="AL989" s="44" t="s">
        <v>523</v>
      </c>
      <c r="AM989" s="44"/>
      <c r="AN989" s="44" t="s">
        <v>85</v>
      </c>
      <c r="AO989" s="45">
        <v>14222</v>
      </c>
      <c r="AP989" s="46">
        <v>37769</v>
      </c>
      <c r="AQ989" s="24" t="s">
        <v>87</v>
      </c>
      <c r="AR989" s="24" t="s">
        <v>88</v>
      </c>
      <c r="AS989" s="24" t="s">
        <v>88</v>
      </c>
      <c r="AT989" s="24" t="s">
        <v>88</v>
      </c>
      <c r="AU989" s="24" t="s">
        <v>88</v>
      </c>
      <c r="AV989" s="48" t="s">
        <v>1368</v>
      </c>
      <c r="AW989" s="48" t="s">
        <v>1369</v>
      </c>
      <c r="AX989" s="50" t="s">
        <v>1370</v>
      </c>
      <c r="AY989" s="50" t="s">
        <v>1371</v>
      </c>
      <c r="AZ989" s="49" t="s">
        <v>3674</v>
      </c>
      <c r="BA989" s="49" t="s">
        <v>1373</v>
      </c>
      <c r="BB989" s="49"/>
      <c r="BC989" s="49"/>
      <c r="BD989" s="49"/>
      <c r="BE989" s="49"/>
      <c r="BF989" s="49"/>
      <c r="BG989" s="49"/>
      <c r="BH989" s="49"/>
      <c r="BI989" s="49"/>
      <c r="BJ989" s="49"/>
      <c r="BK989" s="49"/>
      <c r="BL989" s="49"/>
      <c r="BM989" s="49"/>
      <c r="BN989" s="49"/>
      <c r="BO989" s="49"/>
      <c r="BP989" s="49"/>
      <c r="BQ989" s="49"/>
      <c r="BR989" s="606"/>
      <c r="BS989" s="180"/>
    </row>
    <row r="990" spans="1:71" ht="30" customHeight="1" x14ac:dyDescent="0.15">
      <c r="A990" s="50" t="s">
        <v>5050</v>
      </c>
      <c r="B990" s="22" t="s">
        <v>2654</v>
      </c>
      <c r="C990" s="128" t="s">
        <v>2485</v>
      </c>
      <c r="D990" s="24" t="s">
        <v>185</v>
      </c>
      <c r="E990" s="25" t="s">
        <v>186</v>
      </c>
      <c r="F990" s="25" t="s">
        <v>1771</v>
      </c>
      <c r="G990" s="129" t="s">
        <v>108</v>
      </c>
      <c r="H990" s="94" t="s">
        <v>2655</v>
      </c>
      <c r="I990" s="94" t="s">
        <v>3800</v>
      </c>
      <c r="J990" s="130">
        <v>7327</v>
      </c>
      <c r="K990" s="46">
        <v>43371</v>
      </c>
      <c r="L990" s="264" t="s">
        <v>5051</v>
      </c>
      <c r="M990" s="408" t="s">
        <v>5052</v>
      </c>
      <c r="N990" s="223" t="s">
        <v>2660</v>
      </c>
      <c r="O990" s="271" t="s">
        <v>5053</v>
      </c>
      <c r="P990" s="161" t="s">
        <v>3804</v>
      </c>
      <c r="Q990" s="337">
        <v>1</v>
      </c>
      <c r="R990" s="223" t="s">
        <v>2660</v>
      </c>
      <c r="S990" s="271" t="s">
        <v>5054</v>
      </c>
      <c r="T990" s="161" t="s">
        <v>3804</v>
      </c>
      <c r="U990" s="363">
        <v>29</v>
      </c>
      <c r="V990" s="47"/>
      <c r="W990" s="67">
        <v>409</v>
      </c>
      <c r="X990" s="68"/>
      <c r="Y990" s="67"/>
      <c r="Z990" s="69">
        <v>0</v>
      </c>
      <c r="AA990" s="70"/>
      <c r="AB990" s="71"/>
      <c r="AC990" s="131">
        <v>640</v>
      </c>
      <c r="AD990" s="69">
        <v>122</v>
      </c>
      <c r="AE990" s="44">
        <v>0.33333333333333331</v>
      </c>
      <c r="AF990" s="44">
        <v>0.875</v>
      </c>
      <c r="AG990" s="44">
        <v>0.33333333333333331</v>
      </c>
      <c r="AH990" s="44">
        <v>0.95833333333333337</v>
      </c>
      <c r="AI990" s="44" t="s">
        <v>2661</v>
      </c>
      <c r="AJ990" s="44" t="s">
        <v>84</v>
      </c>
      <c r="AK990" s="73">
        <v>4</v>
      </c>
      <c r="AL990" s="44" t="s">
        <v>2662</v>
      </c>
      <c r="AM990" s="44"/>
      <c r="AN990" s="44"/>
      <c r="AO990" s="45">
        <v>258140</v>
      </c>
      <c r="AP990" s="46">
        <v>34683</v>
      </c>
      <c r="AQ990" s="24" t="s">
        <v>87</v>
      </c>
      <c r="AR990" s="24" t="s">
        <v>88</v>
      </c>
      <c r="AS990" s="24" t="s">
        <v>88</v>
      </c>
      <c r="AT990" s="24" t="s">
        <v>88</v>
      </c>
      <c r="AU990" s="24" t="s">
        <v>88</v>
      </c>
      <c r="AV990" s="48" t="s">
        <v>181</v>
      </c>
      <c r="AW990" s="48" t="s">
        <v>2654</v>
      </c>
      <c r="AX990" s="50" t="s">
        <v>2663</v>
      </c>
      <c r="AY990" s="49" t="s">
        <v>2664</v>
      </c>
      <c r="AZ990" s="50" t="s">
        <v>2665</v>
      </c>
      <c r="BA990" s="50" t="s">
        <v>2666</v>
      </c>
      <c r="BB990" s="49" t="s">
        <v>2667</v>
      </c>
      <c r="BC990" s="49"/>
      <c r="BD990" s="49"/>
      <c r="BE990" s="49"/>
      <c r="BF990" s="49"/>
      <c r="BG990" s="49"/>
      <c r="BH990" s="49"/>
      <c r="BI990" s="49"/>
      <c r="BJ990" s="49"/>
      <c r="BK990" s="49"/>
      <c r="BL990" s="49"/>
      <c r="BM990" s="49"/>
      <c r="BN990" s="49"/>
      <c r="BO990" s="49"/>
      <c r="BP990" s="49"/>
      <c r="BQ990" s="49"/>
      <c r="BR990" s="606"/>
      <c r="BS990" s="180"/>
    </row>
    <row r="991" spans="1:71" ht="30" customHeight="1" x14ac:dyDescent="0.15">
      <c r="A991" s="50" t="s">
        <v>5055</v>
      </c>
      <c r="B991" s="22" t="s">
        <v>1295</v>
      </c>
      <c r="C991" s="458" t="s">
        <v>2485</v>
      </c>
      <c r="D991" s="24" t="s">
        <v>277</v>
      </c>
      <c r="E991" s="25" t="s">
        <v>278</v>
      </c>
      <c r="F991" s="25" t="s">
        <v>279</v>
      </c>
      <c r="G991" s="26" t="s">
        <v>211</v>
      </c>
      <c r="H991" s="94" t="s">
        <v>1673</v>
      </c>
      <c r="I991" s="94" t="s">
        <v>5056</v>
      </c>
      <c r="J991" s="63">
        <v>2145</v>
      </c>
      <c r="K991" s="46">
        <v>43376</v>
      </c>
      <c r="L991" s="47" t="s">
        <v>5057</v>
      </c>
      <c r="M991" s="408" t="s">
        <v>5058</v>
      </c>
      <c r="N991" s="223" t="s">
        <v>4630</v>
      </c>
      <c r="O991" s="223" t="s">
        <v>4819</v>
      </c>
      <c r="P991" s="223" t="s">
        <v>4631</v>
      </c>
      <c r="Q991" s="65">
        <v>0</v>
      </c>
      <c r="R991" s="160" t="s">
        <v>2766</v>
      </c>
      <c r="S991" s="160" t="s">
        <v>4229</v>
      </c>
      <c r="T991" s="160" t="s">
        <v>5059</v>
      </c>
      <c r="U991" s="176">
        <v>0</v>
      </c>
      <c r="V991" s="46">
        <v>37946</v>
      </c>
      <c r="W991" s="67">
        <v>93</v>
      </c>
      <c r="X991" s="68"/>
      <c r="Y991" s="68"/>
      <c r="Z991" s="69">
        <v>120</v>
      </c>
      <c r="AA991" s="70"/>
      <c r="AB991" s="71"/>
      <c r="AC991" s="131">
        <v>122</v>
      </c>
      <c r="AD991" s="69">
        <v>50</v>
      </c>
      <c r="AE991" s="44">
        <v>0</v>
      </c>
      <c r="AF991" s="132" t="s">
        <v>118</v>
      </c>
      <c r="AG991" s="44"/>
      <c r="AH991" s="132"/>
      <c r="AI991" s="44" t="s">
        <v>84</v>
      </c>
      <c r="AJ991" s="44"/>
      <c r="AK991" s="222">
        <v>2</v>
      </c>
      <c r="AL991" s="44" t="s">
        <v>523</v>
      </c>
      <c r="AM991" s="44"/>
      <c r="AN991" s="44"/>
      <c r="AO991" s="45">
        <v>4134</v>
      </c>
      <c r="AP991" s="46">
        <v>37739</v>
      </c>
      <c r="AQ991" s="24" t="s">
        <v>87</v>
      </c>
      <c r="AR991" s="24" t="s">
        <v>88</v>
      </c>
      <c r="AS991" s="24" t="s">
        <v>88</v>
      </c>
      <c r="AT991" s="24" t="s">
        <v>88</v>
      </c>
      <c r="AU991" s="24" t="s">
        <v>88</v>
      </c>
      <c r="AV991" s="48" t="s">
        <v>1302</v>
      </c>
      <c r="AW991" s="48" t="s">
        <v>1303</v>
      </c>
      <c r="AX991" s="48" t="s">
        <v>1304</v>
      </c>
      <c r="AY991" s="48" t="s">
        <v>1305</v>
      </c>
      <c r="AZ991" s="48" t="s">
        <v>1306</v>
      </c>
      <c r="BA991" s="48" t="s">
        <v>1307</v>
      </c>
      <c r="BB991" s="48" t="s">
        <v>1308</v>
      </c>
      <c r="BC991" s="49" t="s">
        <v>1309</v>
      </c>
      <c r="BD991" s="50" t="s">
        <v>1310</v>
      </c>
      <c r="BE991" s="49" t="s">
        <v>1311</v>
      </c>
      <c r="BF991" s="49" t="s">
        <v>1312</v>
      </c>
      <c r="BG991" s="48"/>
      <c r="BH991" s="48"/>
      <c r="BI991" s="48"/>
      <c r="BJ991" s="48"/>
      <c r="BK991" s="48"/>
      <c r="BL991" s="48"/>
      <c r="BM991" s="48"/>
      <c r="BN991" s="48"/>
      <c r="BO991" s="48"/>
      <c r="BP991" s="48"/>
      <c r="BQ991" s="48"/>
      <c r="BR991" s="51"/>
      <c r="BS991" s="52"/>
    </row>
    <row r="992" spans="1:71" ht="30" customHeight="1" x14ac:dyDescent="0.15">
      <c r="A992" s="50" t="s">
        <v>1312</v>
      </c>
      <c r="B992" s="22" t="s">
        <v>1295</v>
      </c>
      <c r="C992" s="458" t="s">
        <v>2518</v>
      </c>
      <c r="D992" s="24" t="s">
        <v>277</v>
      </c>
      <c r="E992" s="25" t="s">
        <v>278</v>
      </c>
      <c r="F992" s="25" t="s">
        <v>279</v>
      </c>
      <c r="G992" s="26" t="s">
        <v>211</v>
      </c>
      <c r="H992" s="94" t="s">
        <v>1673</v>
      </c>
      <c r="I992" s="62" t="s">
        <v>1395</v>
      </c>
      <c r="J992" s="63">
        <v>2145</v>
      </c>
      <c r="K992" s="46">
        <v>43376</v>
      </c>
      <c r="L992" s="46">
        <v>43620</v>
      </c>
      <c r="M992" s="408" t="s">
        <v>5060</v>
      </c>
      <c r="N992" s="223" t="s">
        <v>4630</v>
      </c>
      <c r="O992" s="223" t="s">
        <v>4819</v>
      </c>
      <c r="P992" s="223" t="s">
        <v>4631</v>
      </c>
      <c r="Q992" s="65">
        <v>0</v>
      </c>
      <c r="R992" s="94" t="s">
        <v>2766</v>
      </c>
      <c r="S992" s="94" t="s">
        <v>4229</v>
      </c>
      <c r="T992" s="94" t="s">
        <v>5059</v>
      </c>
      <c r="U992" s="176">
        <v>0</v>
      </c>
      <c r="V992" s="46">
        <v>37946</v>
      </c>
      <c r="W992" s="274">
        <v>53</v>
      </c>
      <c r="X992" s="68"/>
      <c r="Y992" s="68"/>
      <c r="Z992" s="69">
        <v>120</v>
      </c>
      <c r="AA992" s="70"/>
      <c r="AB992" s="276" t="s">
        <v>287</v>
      </c>
      <c r="AC992" s="131">
        <v>122</v>
      </c>
      <c r="AD992" s="69">
        <v>50</v>
      </c>
      <c r="AE992" s="44">
        <v>0</v>
      </c>
      <c r="AF992" s="132" t="s">
        <v>118</v>
      </c>
      <c r="AG992" s="44"/>
      <c r="AH992" s="132"/>
      <c r="AI992" s="44" t="s">
        <v>84</v>
      </c>
      <c r="AJ992" s="44"/>
      <c r="AK992" s="321">
        <v>2</v>
      </c>
      <c r="AL992" s="44" t="s">
        <v>523</v>
      </c>
      <c r="AM992" s="44"/>
      <c r="AN992" s="44"/>
      <c r="AO992" s="45">
        <v>4134</v>
      </c>
      <c r="AP992" s="46">
        <v>37739</v>
      </c>
      <c r="AQ992" s="24" t="s">
        <v>87</v>
      </c>
      <c r="AR992" s="24" t="s">
        <v>87</v>
      </c>
      <c r="AS992" s="47">
        <v>43613</v>
      </c>
      <c r="AT992" s="24" t="s">
        <v>88</v>
      </c>
      <c r="AU992" s="24" t="s">
        <v>88</v>
      </c>
      <c r="AV992" s="48" t="s">
        <v>1302</v>
      </c>
      <c r="AW992" s="48" t="s">
        <v>1303</v>
      </c>
      <c r="AX992" s="48" t="s">
        <v>1304</v>
      </c>
      <c r="AY992" s="48" t="s">
        <v>1305</v>
      </c>
      <c r="AZ992" s="48" t="s">
        <v>1306</v>
      </c>
      <c r="BA992" s="48" t="s">
        <v>1307</v>
      </c>
      <c r="BB992" s="48" t="s">
        <v>1308</v>
      </c>
      <c r="BC992" s="49" t="s">
        <v>1309</v>
      </c>
      <c r="BD992" s="50" t="s">
        <v>1310</v>
      </c>
      <c r="BE992" s="49" t="s">
        <v>1311</v>
      </c>
      <c r="BF992" s="49" t="s">
        <v>1312</v>
      </c>
      <c r="BG992" s="48"/>
      <c r="BH992" s="48"/>
      <c r="BI992" s="48"/>
      <c r="BJ992" s="48"/>
      <c r="BK992" s="48"/>
      <c r="BL992" s="48"/>
      <c r="BM992" s="48"/>
      <c r="BN992" s="48"/>
      <c r="BO992" s="48"/>
      <c r="BP992" s="48"/>
      <c r="BQ992" s="48"/>
      <c r="BR992" s="51"/>
      <c r="BS992" s="52"/>
    </row>
    <row r="993" spans="1:71" ht="30" customHeight="1" x14ac:dyDescent="0.15">
      <c r="A993" s="50" t="s">
        <v>395</v>
      </c>
      <c r="B993" s="389" t="s">
        <v>376</v>
      </c>
      <c r="C993" s="458" t="s">
        <v>2485</v>
      </c>
      <c r="D993" s="24" t="s">
        <v>185</v>
      </c>
      <c r="E993" s="25" t="s">
        <v>186</v>
      </c>
      <c r="F993" s="25" t="s">
        <v>1771</v>
      </c>
      <c r="G993" s="129" t="s">
        <v>377</v>
      </c>
      <c r="H993" s="160" t="s">
        <v>5061</v>
      </c>
      <c r="I993" s="160" t="s">
        <v>5062</v>
      </c>
      <c r="J993" s="63">
        <v>50099</v>
      </c>
      <c r="K993" s="46">
        <v>43399</v>
      </c>
      <c r="L993" s="597" t="s">
        <v>5063</v>
      </c>
      <c r="M993" s="612" t="s">
        <v>5064</v>
      </c>
      <c r="N993" s="160" t="s">
        <v>5065</v>
      </c>
      <c r="O993" s="223" t="s">
        <v>3518</v>
      </c>
      <c r="P993" s="94" t="s">
        <v>4024</v>
      </c>
      <c r="Q993" s="65">
        <v>0</v>
      </c>
      <c r="R993" s="300" t="s">
        <v>380</v>
      </c>
      <c r="S993" s="223" t="s">
        <v>3518</v>
      </c>
      <c r="T993" s="161" t="s">
        <v>714</v>
      </c>
      <c r="U993" s="266">
        <v>44</v>
      </c>
      <c r="V993" s="46">
        <v>37217</v>
      </c>
      <c r="W993" s="67">
        <v>780</v>
      </c>
      <c r="X993" s="68"/>
      <c r="Y993" s="67"/>
      <c r="Z993" s="69">
        <v>400</v>
      </c>
      <c r="AA993" s="70"/>
      <c r="AB993" s="71"/>
      <c r="AC993" s="131">
        <v>1350</v>
      </c>
      <c r="AD993" s="69">
        <v>775</v>
      </c>
      <c r="AE993" s="44">
        <v>0.25</v>
      </c>
      <c r="AF993" s="132" t="s">
        <v>118</v>
      </c>
      <c r="AG993" s="44">
        <v>0</v>
      </c>
      <c r="AH993" s="92" t="s">
        <v>118</v>
      </c>
      <c r="AI993" s="89" t="s">
        <v>2292</v>
      </c>
      <c r="AJ993" s="44"/>
      <c r="AK993" s="73">
        <v>2</v>
      </c>
      <c r="AL993" s="89" t="s">
        <v>1229</v>
      </c>
      <c r="AM993" s="44"/>
      <c r="AN993" s="44" t="s">
        <v>120</v>
      </c>
      <c r="AO993" s="45">
        <v>113653</v>
      </c>
      <c r="AP993" s="46">
        <v>36907</v>
      </c>
      <c r="AQ993" s="24" t="s">
        <v>87</v>
      </c>
      <c r="AR993" s="24" t="s">
        <v>88</v>
      </c>
      <c r="AS993" s="24" t="s">
        <v>88</v>
      </c>
      <c r="AT993" s="24" t="s">
        <v>88</v>
      </c>
      <c r="AU993" s="24" t="s">
        <v>88</v>
      </c>
      <c r="AV993" s="48" t="s">
        <v>376</v>
      </c>
      <c r="AW993" s="48" t="s">
        <v>384</v>
      </c>
      <c r="AX993" s="48" t="s">
        <v>385</v>
      </c>
      <c r="AY993" s="48" t="s">
        <v>386</v>
      </c>
      <c r="AZ993" s="48" t="s">
        <v>387</v>
      </c>
      <c r="BA993" s="48" t="s">
        <v>388</v>
      </c>
      <c r="BB993" s="48" t="s">
        <v>389</v>
      </c>
      <c r="BC993" s="49" t="s">
        <v>390</v>
      </c>
      <c r="BD993" s="48" t="s">
        <v>391</v>
      </c>
      <c r="BE993" s="49" t="s">
        <v>392</v>
      </c>
      <c r="BF993" s="49" t="s">
        <v>393</v>
      </c>
      <c r="BG993" s="50" t="s">
        <v>394</v>
      </c>
      <c r="BH993" s="49" t="s">
        <v>395</v>
      </c>
      <c r="BI993" s="50" t="s">
        <v>396</v>
      </c>
      <c r="BJ993" s="48"/>
      <c r="BK993" s="48"/>
      <c r="BL993" s="48"/>
      <c r="BM993" s="48"/>
      <c r="BN993" s="48"/>
      <c r="BO993" s="48"/>
      <c r="BP993" s="48"/>
      <c r="BQ993" s="48"/>
      <c r="BR993" s="51"/>
      <c r="BS993" s="52"/>
    </row>
    <row r="994" spans="1:71" ht="30" customHeight="1" x14ac:dyDescent="0.15">
      <c r="A994" s="50" t="s">
        <v>5066</v>
      </c>
      <c r="B994" s="389" t="s">
        <v>5066</v>
      </c>
      <c r="C994" s="458" t="s">
        <v>2178</v>
      </c>
      <c r="D994" s="24" t="s">
        <v>913</v>
      </c>
      <c r="E994" s="25" t="s">
        <v>731</v>
      </c>
      <c r="F994" s="25" t="s">
        <v>1868</v>
      </c>
      <c r="G994" s="129" t="s">
        <v>1149</v>
      </c>
      <c r="H994" s="160" t="s">
        <v>5067</v>
      </c>
      <c r="I994" s="160" t="s">
        <v>5068</v>
      </c>
      <c r="J994" s="267">
        <v>1347</v>
      </c>
      <c r="K994" s="269">
        <v>43402</v>
      </c>
      <c r="L994" s="269">
        <v>43646</v>
      </c>
      <c r="M994" s="483" t="s">
        <v>79</v>
      </c>
      <c r="N994" s="160" t="s">
        <v>5069</v>
      </c>
      <c r="O994" s="160" t="s">
        <v>4907</v>
      </c>
      <c r="P994" s="160" t="s">
        <v>4908</v>
      </c>
      <c r="Q994" s="337">
        <v>0</v>
      </c>
      <c r="R994" s="160" t="s">
        <v>4043</v>
      </c>
      <c r="S994" s="160" t="s">
        <v>5070</v>
      </c>
      <c r="T994" s="160" t="s">
        <v>4908</v>
      </c>
      <c r="U994" s="266">
        <v>0</v>
      </c>
      <c r="V994" s="269">
        <v>43646</v>
      </c>
      <c r="W994" s="274">
        <v>41</v>
      </c>
      <c r="X994" s="224"/>
      <c r="Y994" s="384">
        <v>5</v>
      </c>
      <c r="Z994" s="319">
        <v>82</v>
      </c>
      <c r="AA994" s="276"/>
      <c r="AB994" s="276"/>
      <c r="AC994" s="320">
        <v>28</v>
      </c>
      <c r="AD994" s="319">
        <v>13.5</v>
      </c>
      <c r="AE994" s="310">
        <v>0.375</v>
      </c>
      <c r="AF994" s="278">
        <v>0.91666666666666663</v>
      </c>
      <c r="AG994" s="385"/>
      <c r="AH994" s="385"/>
      <c r="AI994" s="310" t="s">
        <v>5071</v>
      </c>
      <c r="AJ994" s="278"/>
      <c r="AK994" s="280">
        <v>1</v>
      </c>
      <c r="AL994" s="278" t="s">
        <v>523</v>
      </c>
      <c r="AM994" s="278"/>
      <c r="AN994" s="89" t="s">
        <v>5072</v>
      </c>
      <c r="AO994" s="287">
        <v>1657</v>
      </c>
      <c r="AP994" s="46">
        <v>43402</v>
      </c>
      <c r="AQ994" s="24" t="s">
        <v>87</v>
      </c>
      <c r="AR994" s="24" t="s">
        <v>87</v>
      </c>
      <c r="AS994" s="47">
        <v>43608</v>
      </c>
      <c r="AT994" s="24" t="s">
        <v>88</v>
      </c>
      <c r="AU994" s="24" t="s">
        <v>88</v>
      </c>
      <c r="AV994" s="49" t="s">
        <v>5073</v>
      </c>
      <c r="AW994" s="49" t="s">
        <v>5074</v>
      </c>
      <c r="AX994" s="48"/>
      <c r="AY994" s="48"/>
      <c r="AZ994" s="48"/>
      <c r="BA994" s="48"/>
      <c r="BB994" s="48"/>
      <c r="BC994" s="48"/>
      <c r="BD994" s="48"/>
      <c r="BE994" s="48"/>
      <c r="BF994" s="48"/>
      <c r="BG994" s="48"/>
      <c r="BH994" s="48"/>
      <c r="BI994" s="48"/>
      <c r="BJ994" s="48"/>
      <c r="BK994" s="48"/>
      <c r="BL994" s="48"/>
      <c r="BM994" s="48"/>
      <c r="BN994" s="48"/>
      <c r="BO994" s="48"/>
      <c r="BP994" s="48"/>
      <c r="BQ994" s="48"/>
      <c r="BR994" s="51"/>
      <c r="BS994" s="52"/>
    </row>
    <row r="995" spans="1:71" ht="30" customHeight="1" x14ac:dyDescent="0.15">
      <c r="A995" s="50" t="s">
        <v>4085</v>
      </c>
      <c r="B995" s="50" t="s">
        <v>4076</v>
      </c>
      <c r="C995" s="23" t="s">
        <v>2485</v>
      </c>
      <c r="D995" s="24" t="s">
        <v>144</v>
      </c>
      <c r="E995" s="25" t="s">
        <v>145</v>
      </c>
      <c r="F995" s="25" t="s">
        <v>2096</v>
      </c>
      <c r="G995" s="129" t="s">
        <v>1884</v>
      </c>
      <c r="H995" s="94" t="s">
        <v>5075</v>
      </c>
      <c r="I995" s="94" t="s">
        <v>4079</v>
      </c>
      <c r="J995" s="130">
        <v>4700</v>
      </c>
      <c r="K995" s="46">
        <v>43431</v>
      </c>
      <c r="L995" s="597" t="s">
        <v>5076</v>
      </c>
      <c r="M995" s="64" t="s">
        <v>5077</v>
      </c>
      <c r="N995" s="160" t="s">
        <v>4444</v>
      </c>
      <c r="O995" s="160" t="s">
        <v>5078</v>
      </c>
      <c r="P995" s="160" t="s">
        <v>5079</v>
      </c>
      <c r="Q995" s="65">
        <v>0</v>
      </c>
      <c r="R995" s="94" t="s">
        <v>545</v>
      </c>
      <c r="S995" s="94" t="s">
        <v>4725</v>
      </c>
      <c r="T995" s="94" t="s">
        <v>4084</v>
      </c>
      <c r="U995" s="363">
        <v>1</v>
      </c>
      <c r="V995" s="46">
        <v>41974</v>
      </c>
      <c r="W995" s="67">
        <v>80</v>
      </c>
      <c r="X995" s="68"/>
      <c r="Y995" s="356">
        <v>3</v>
      </c>
      <c r="Z995" s="69">
        <v>160</v>
      </c>
      <c r="AA995" s="357">
        <v>12</v>
      </c>
      <c r="AB995" s="71"/>
      <c r="AC995" s="131">
        <v>110</v>
      </c>
      <c r="AD995" s="69">
        <v>23.2</v>
      </c>
      <c r="AE995" s="44">
        <v>0.29166666666666669</v>
      </c>
      <c r="AF995" s="92" t="s">
        <v>3855</v>
      </c>
      <c r="AG995" s="286"/>
      <c r="AH995" s="286"/>
      <c r="AI995" s="89" t="s">
        <v>3871</v>
      </c>
      <c r="AJ995" s="44"/>
      <c r="AK995" s="73">
        <v>1</v>
      </c>
      <c r="AL995" s="89" t="s">
        <v>523</v>
      </c>
      <c r="AM995" s="44"/>
      <c r="AN995" s="44" t="s">
        <v>120</v>
      </c>
      <c r="AO995" s="287">
        <v>7671.99</v>
      </c>
      <c r="AP995" s="46">
        <v>41729</v>
      </c>
      <c r="AQ995" s="47" t="s">
        <v>87</v>
      </c>
      <c r="AR995" s="24" t="s">
        <v>88</v>
      </c>
      <c r="AS995" s="24" t="s">
        <v>88</v>
      </c>
      <c r="AT995" s="24" t="s">
        <v>88</v>
      </c>
      <c r="AU995" s="24" t="s">
        <v>88</v>
      </c>
      <c r="AV995" s="50" t="s">
        <v>4076</v>
      </c>
      <c r="AW995" s="49" t="s">
        <v>4085</v>
      </c>
      <c r="AX995" s="49" t="s">
        <v>4086</v>
      </c>
      <c r="AY995" s="49" t="s">
        <v>4087</v>
      </c>
      <c r="AZ995" s="48"/>
      <c r="BA995" s="48"/>
      <c r="BB995" s="48"/>
      <c r="BC995" s="48"/>
      <c r="BD995" s="48"/>
      <c r="BE995" s="48"/>
      <c r="BF995" s="48"/>
      <c r="BG995" s="48"/>
      <c r="BH995" s="48"/>
      <c r="BI995" s="48"/>
      <c r="BJ995" s="48"/>
      <c r="BK995" s="48"/>
      <c r="BL995" s="48"/>
      <c r="BM995" s="48"/>
      <c r="BN995" s="48"/>
      <c r="BO995" s="48"/>
      <c r="BP995" s="48"/>
      <c r="BQ995" s="48"/>
      <c r="BR995" s="51"/>
      <c r="BS995" s="52"/>
    </row>
    <row r="996" spans="1:71" ht="30" customHeight="1" x14ac:dyDescent="0.15">
      <c r="A996" s="50" t="s">
        <v>5080</v>
      </c>
      <c r="B996" s="50" t="s">
        <v>3661</v>
      </c>
      <c r="C996" s="23" t="s">
        <v>2485</v>
      </c>
      <c r="D996" s="24" t="s">
        <v>144</v>
      </c>
      <c r="E996" s="25" t="s">
        <v>145</v>
      </c>
      <c r="F996" s="25" t="s">
        <v>2096</v>
      </c>
      <c r="G996" s="129" t="s">
        <v>211</v>
      </c>
      <c r="H996" s="94" t="s">
        <v>4442</v>
      </c>
      <c r="I996" s="94" t="s">
        <v>3663</v>
      </c>
      <c r="J996" s="130">
        <v>1867</v>
      </c>
      <c r="K996" s="46">
        <v>43431</v>
      </c>
      <c r="L996" s="264" t="s">
        <v>5081</v>
      </c>
      <c r="M996" s="64" t="s">
        <v>5077</v>
      </c>
      <c r="N996" s="94" t="s">
        <v>4444</v>
      </c>
      <c r="O996" s="160" t="s">
        <v>5078</v>
      </c>
      <c r="P996" s="160" t="s">
        <v>5079</v>
      </c>
      <c r="Q996" s="65">
        <v>0</v>
      </c>
      <c r="R996" s="94" t="s">
        <v>2746</v>
      </c>
      <c r="S996" s="223" t="s">
        <v>4445</v>
      </c>
      <c r="T996" s="94" t="s">
        <v>4446</v>
      </c>
      <c r="U996" s="273">
        <v>2</v>
      </c>
      <c r="V996" s="46"/>
      <c r="W996" s="67">
        <v>7</v>
      </c>
      <c r="X996" s="68" t="s">
        <v>86</v>
      </c>
      <c r="Y996" s="67">
        <v>2</v>
      </c>
      <c r="Z996" s="69">
        <v>113</v>
      </c>
      <c r="AA996" s="357">
        <v>12</v>
      </c>
      <c r="AB996" s="71"/>
      <c r="AC996" s="131">
        <v>48</v>
      </c>
      <c r="AD996" s="69">
        <v>17</v>
      </c>
      <c r="AE996" s="89" t="s">
        <v>1832</v>
      </c>
      <c r="AF996" s="92" t="s">
        <v>1578</v>
      </c>
      <c r="AG996" s="286"/>
      <c r="AH996" s="286"/>
      <c r="AI996" s="89" t="s">
        <v>1477</v>
      </c>
      <c r="AJ996" s="44"/>
      <c r="AK996" s="73">
        <v>3</v>
      </c>
      <c r="AL996" s="89" t="s">
        <v>536</v>
      </c>
      <c r="AM996" s="44"/>
      <c r="AN996" s="89" t="s">
        <v>120</v>
      </c>
      <c r="AO996" s="45">
        <v>3531</v>
      </c>
      <c r="AP996" s="47">
        <v>41005</v>
      </c>
      <c r="AQ996" s="24" t="s">
        <v>87</v>
      </c>
      <c r="AR996" s="24" t="s">
        <v>88</v>
      </c>
      <c r="AS996" s="24" t="s">
        <v>88</v>
      </c>
      <c r="AT996" s="24" t="s">
        <v>88</v>
      </c>
      <c r="AU996" s="24" t="s">
        <v>88</v>
      </c>
      <c r="AV996" s="50" t="s">
        <v>3661</v>
      </c>
      <c r="AW996" s="50" t="s">
        <v>3669</v>
      </c>
      <c r="AX996" s="50" t="s">
        <v>3670</v>
      </c>
      <c r="AY996" s="49" t="s">
        <v>4447</v>
      </c>
      <c r="AZ996" s="48"/>
      <c r="BA996" s="48"/>
      <c r="BB996" s="48"/>
      <c r="BC996" s="48"/>
      <c r="BD996" s="48"/>
      <c r="BE996" s="48"/>
      <c r="BF996" s="48"/>
      <c r="BG996" s="48"/>
      <c r="BH996" s="48"/>
      <c r="BI996" s="48"/>
      <c r="BJ996" s="48"/>
      <c r="BK996" s="48"/>
      <c r="BL996" s="48"/>
      <c r="BM996" s="48"/>
      <c r="BN996" s="48"/>
      <c r="BO996" s="48"/>
      <c r="BP996" s="48"/>
      <c r="BQ996" s="48"/>
      <c r="BR996" s="51"/>
      <c r="BS996" s="52"/>
    </row>
    <row r="997" spans="1:71" ht="30" customHeight="1" x14ac:dyDescent="0.15">
      <c r="A997" s="50" t="s">
        <v>4845</v>
      </c>
      <c r="B997" s="389" t="s">
        <v>5082</v>
      </c>
      <c r="C997" s="23" t="s">
        <v>2485</v>
      </c>
      <c r="D997" s="24" t="s">
        <v>144</v>
      </c>
      <c r="E997" s="25" t="s">
        <v>145</v>
      </c>
      <c r="F997" s="25" t="s">
        <v>2096</v>
      </c>
      <c r="G997" s="129" t="s">
        <v>4839</v>
      </c>
      <c r="H997" s="94" t="s">
        <v>5083</v>
      </c>
      <c r="I997" s="94" t="s">
        <v>4841</v>
      </c>
      <c r="J997" s="130">
        <v>2440</v>
      </c>
      <c r="K997" s="46">
        <v>43445</v>
      </c>
      <c r="L997" s="46">
        <v>43398</v>
      </c>
      <c r="M997" s="408" t="s">
        <v>5084</v>
      </c>
      <c r="N997" s="94" t="s">
        <v>4842</v>
      </c>
      <c r="O997" s="94" t="s">
        <v>4843</v>
      </c>
      <c r="P997" s="94" t="s">
        <v>4844</v>
      </c>
      <c r="Q997" s="65">
        <v>0</v>
      </c>
      <c r="R997" s="160" t="s">
        <v>5085</v>
      </c>
      <c r="S997" s="160" t="s">
        <v>5086</v>
      </c>
      <c r="T997" s="160" t="s">
        <v>4168</v>
      </c>
      <c r="U997" s="363">
        <v>1</v>
      </c>
      <c r="V997" s="46">
        <v>43344</v>
      </c>
      <c r="W997" s="613">
        <v>38</v>
      </c>
      <c r="X997" s="614"/>
      <c r="Y997" s="613">
        <v>2</v>
      </c>
      <c r="Z997" s="613">
        <v>87</v>
      </c>
      <c r="AA997" s="71"/>
      <c r="AB997" s="71"/>
      <c r="AC997" s="615">
        <v>10.8</v>
      </c>
      <c r="AD997" s="616">
        <v>16.600000000000001</v>
      </c>
      <c r="AE997" s="44">
        <v>0.375</v>
      </c>
      <c r="AF997" s="617">
        <v>0.95833333333333337</v>
      </c>
      <c r="AG997" s="286"/>
      <c r="AH997" s="286"/>
      <c r="AI997" s="553" t="s">
        <v>990</v>
      </c>
      <c r="AJ997" s="44"/>
      <c r="AK997" s="618">
        <v>2</v>
      </c>
      <c r="AL997" s="553" t="s">
        <v>3749</v>
      </c>
      <c r="AM997" s="44"/>
      <c r="AN997" s="89" t="s">
        <v>806</v>
      </c>
      <c r="AO997" s="562">
        <v>3160.66</v>
      </c>
      <c r="AP997" s="47">
        <v>43004</v>
      </c>
      <c r="AQ997" s="24" t="s">
        <v>87</v>
      </c>
      <c r="AR997" s="24" t="s">
        <v>88</v>
      </c>
      <c r="AS997" s="24" t="s">
        <v>88</v>
      </c>
      <c r="AT997" s="24" t="s">
        <v>88</v>
      </c>
      <c r="AU997" s="24" t="s">
        <v>88</v>
      </c>
      <c r="AV997" s="50" t="s">
        <v>4838</v>
      </c>
      <c r="AW997" s="49" t="s">
        <v>4845</v>
      </c>
      <c r="AX997" s="50" t="s">
        <v>4846</v>
      </c>
      <c r="AY997" s="48"/>
      <c r="AZ997" s="48"/>
      <c r="BA997" s="48"/>
      <c r="BB997" s="48"/>
      <c r="BC997" s="48"/>
      <c r="BD997" s="48"/>
      <c r="BE997" s="48"/>
      <c r="BF997" s="48"/>
      <c r="BG997" s="48"/>
      <c r="BH997" s="48"/>
      <c r="BI997" s="48"/>
      <c r="BJ997" s="48"/>
      <c r="BK997" s="48"/>
      <c r="BL997" s="48"/>
      <c r="BM997" s="48"/>
      <c r="BN997" s="48"/>
      <c r="BO997" s="48"/>
      <c r="BP997" s="48"/>
      <c r="BQ997" s="48"/>
      <c r="BR997" s="51"/>
      <c r="BS997" s="52"/>
    </row>
    <row r="998" spans="1:71" ht="30" customHeight="1" x14ac:dyDescent="0.15">
      <c r="A998" s="50" t="s">
        <v>5087</v>
      </c>
      <c r="B998" s="50" t="s">
        <v>3104</v>
      </c>
      <c r="C998" s="23" t="s">
        <v>2485</v>
      </c>
      <c r="D998" s="24" t="s">
        <v>501</v>
      </c>
      <c r="E998" s="25" t="s">
        <v>502</v>
      </c>
      <c r="F998" s="25" t="s">
        <v>3105</v>
      </c>
      <c r="G998" s="129" t="s">
        <v>211</v>
      </c>
      <c r="H998" s="94" t="s">
        <v>3929</v>
      </c>
      <c r="I998" s="94" t="s">
        <v>3107</v>
      </c>
      <c r="J998" s="130">
        <v>28000</v>
      </c>
      <c r="K998" s="47">
        <v>43459</v>
      </c>
      <c r="L998" s="46">
        <v>43434</v>
      </c>
      <c r="M998" s="408" t="s">
        <v>4406</v>
      </c>
      <c r="N998" s="62" t="s">
        <v>2816</v>
      </c>
      <c r="O998" s="161" t="s">
        <v>4340</v>
      </c>
      <c r="P998" s="94" t="s">
        <v>3931</v>
      </c>
      <c r="Q998" s="65">
        <v>0</v>
      </c>
      <c r="R998" s="94" t="s">
        <v>3722</v>
      </c>
      <c r="S998" s="161" t="s">
        <v>4340</v>
      </c>
      <c r="T998" s="94" t="s">
        <v>1301</v>
      </c>
      <c r="U998" s="273">
        <v>48</v>
      </c>
      <c r="V998" s="46"/>
      <c r="W998" s="67">
        <v>645</v>
      </c>
      <c r="X998" s="68"/>
      <c r="Y998" s="67">
        <v>21</v>
      </c>
      <c r="Z998" s="69">
        <v>1629</v>
      </c>
      <c r="AA998" s="71"/>
      <c r="AB998" s="71"/>
      <c r="AC998" s="131">
        <v>280</v>
      </c>
      <c r="AD998" s="69">
        <v>130.05000000000001</v>
      </c>
      <c r="AE998" s="44">
        <v>0.29166666666666669</v>
      </c>
      <c r="AF998" s="89">
        <v>0.95833333333333337</v>
      </c>
      <c r="AG998" s="286"/>
      <c r="AH998" s="286"/>
      <c r="AI998" s="89" t="s">
        <v>3934</v>
      </c>
      <c r="AJ998" s="44"/>
      <c r="AK998" s="73">
        <v>3</v>
      </c>
      <c r="AL998" s="44" t="s">
        <v>84</v>
      </c>
      <c r="AM998" s="44"/>
      <c r="AN998" s="382" t="s">
        <v>120</v>
      </c>
      <c r="AO998" s="45">
        <v>90976.1</v>
      </c>
      <c r="AP998" s="46">
        <v>40192</v>
      </c>
      <c r="AQ998" s="24" t="s">
        <v>87</v>
      </c>
      <c r="AR998" s="24" t="s">
        <v>88</v>
      </c>
      <c r="AS998" s="24" t="s">
        <v>88</v>
      </c>
      <c r="AT998" s="24" t="s">
        <v>88</v>
      </c>
      <c r="AU998" s="24" t="s">
        <v>88</v>
      </c>
      <c r="AV998" s="48" t="s">
        <v>3112</v>
      </c>
      <c r="AW998" s="49" t="s">
        <v>3113</v>
      </c>
      <c r="AX998" s="50" t="s">
        <v>3491</v>
      </c>
      <c r="AY998" s="50" t="s">
        <v>3115</v>
      </c>
      <c r="AZ998" s="50" t="s">
        <v>3116</v>
      </c>
      <c r="BA998" s="50" t="s">
        <v>3117</v>
      </c>
      <c r="BB998" s="50" t="s">
        <v>3118</v>
      </c>
      <c r="BC998" s="50" t="s">
        <v>3119</v>
      </c>
      <c r="BD998" s="49" t="s">
        <v>3120</v>
      </c>
      <c r="BE998" s="50" t="s">
        <v>3121</v>
      </c>
      <c r="BF998" s="50" t="s">
        <v>3122</v>
      </c>
      <c r="BG998" s="49" t="s">
        <v>3123</v>
      </c>
      <c r="BH998" s="49" t="s">
        <v>3124</v>
      </c>
      <c r="BI998" s="48"/>
      <c r="BJ998" s="48"/>
      <c r="BK998" s="48"/>
      <c r="BL998" s="48"/>
      <c r="BM998" s="48"/>
      <c r="BN998" s="48"/>
      <c r="BO998" s="48"/>
      <c r="BP998" s="48"/>
      <c r="BQ998" s="48"/>
      <c r="BR998" s="51"/>
      <c r="BS998" s="52"/>
    </row>
    <row r="999" spans="1:71" ht="30" customHeight="1" x14ac:dyDescent="0.15">
      <c r="A999" s="50" t="s">
        <v>5088</v>
      </c>
      <c r="B999" s="50" t="s">
        <v>5089</v>
      </c>
      <c r="C999" s="23" t="s">
        <v>2518</v>
      </c>
      <c r="D999" s="24" t="s">
        <v>185</v>
      </c>
      <c r="E999" s="25" t="s">
        <v>186</v>
      </c>
      <c r="F999" s="25" t="s">
        <v>1771</v>
      </c>
      <c r="G999" s="129" t="s">
        <v>377</v>
      </c>
      <c r="H999" s="94" t="s">
        <v>5061</v>
      </c>
      <c r="I999" s="94" t="s">
        <v>5090</v>
      </c>
      <c r="J999" s="130">
        <v>90747</v>
      </c>
      <c r="K999" s="47">
        <v>43490</v>
      </c>
      <c r="L999" s="46">
        <v>43769</v>
      </c>
      <c r="M999" s="408" t="s">
        <v>5091</v>
      </c>
      <c r="N999" s="94" t="s">
        <v>5065</v>
      </c>
      <c r="O999" s="223" t="s">
        <v>3518</v>
      </c>
      <c r="P999" s="94" t="s">
        <v>5092</v>
      </c>
      <c r="Q999" s="65">
        <v>0</v>
      </c>
      <c r="R999" s="300" t="s">
        <v>380</v>
      </c>
      <c r="S999" s="223" t="s">
        <v>3518</v>
      </c>
      <c r="T999" s="161" t="s">
        <v>714</v>
      </c>
      <c r="U999" s="377" t="s">
        <v>5093</v>
      </c>
      <c r="V999" s="46"/>
      <c r="W999" s="274">
        <v>1100</v>
      </c>
      <c r="X999" s="224" t="s">
        <v>287</v>
      </c>
      <c r="Y999" s="67"/>
      <c r="Z999" s="319">
        <v>264</v>
      </c>
      <c r="AA999" s="71"/>
      <c r="AB999" s="276" t="s">
        <v>287</v>
      </c>
      <c r="AC999" s="320">
        <v>958</v>
      </c>
      <c r="AD999" s="319">
        <v>92.7</v>
      </c>
      <c r="AE999" s="278">
        <v>0</v>
      </c>
      <c r="AF999" s="619" t="s">
        <v>118</v>
      </c>
      <c r="AG999" s="44">
        <v>0</v>
      </c>
      <c r="AH999" s="92" t="s">
        <v>118</v>
      </c>
      <c r="AI999" s="310" t="s">
        <v>4071</v>
      </c>
      <c r="AJ999" s="44"/>
      <c r="AK999" s="280">
        <v>4</v>
      </c>
      <c r="AL999" s="89" t="s">
        <v>84</v>
      </c>
      <c r="AM999" s="44"/>
      <c r="AN999" s="44" t="s">
        <v>120</v>
      </c>
      <c r="AO999" s="45">
        <v>113653</v>
      </c>
      <c r="AP999" s="46">
        <v>36907</v>
      </c>
      <c r="AQ999" s="24" t="s">
        <v>87</v>
      </c>
      <c r="AR999" s="24" t="s">
        <v>87</v>
      </c>
      <c r="AS999" s="594">
        <v>43719</v>
      </c>
      <c r="AT999" s="24" t="s">
        <v>88</v>
      </c>
      <c r="AU999" s="24" t="s">
        <v>88</v>
      </c>
      <c r="AV999" s="48" t="s">
        <v>376</v>
      </c>
      <c r="AW999" s="48" t="s">
        <v>384</v>
      </c>
      <c r="AX999" s="48" t="s">
        <v>385</v>
      </c>
      <c r="AY999" s="48" t="s">
        <v>386</v>
      </c>
      <c r="AZ999" s="48" t="s">
        <v>387</v>
      </c>
      <c r="BA999" s="48" t="s">
        <v>388</v>
      </c>
      <c r="BB999" s="48" t="s">
        <v>389</v>
      </c>
      <c r="BC999" s="49" t="s">
        <v>390</v>
      </c>
      <c r="BD999" s="48" t="s">
        <v>391</v>
      </c>
      <c r="BE999" s="49" t="s">
        <v>392</v>
      </c>
      <c r="BF999" s="49" t="s">
        <v>393</v>
      </c>
      <c r="BG999" s="50" t="s">
        <v>394</v>
      </c>
      <c r="BH999" s="49" t="s">
        <v>395</v>
      </c>
      <c r="BI999" s="50" t="s">
        <v>396</v>
      </c>
      <c r="BJ999" s="48"/>
      <c r="BK999" s="48"/>
      <c r="BL999" s="48"/>
      <c r="BM999" s="48"/>
      <c r="BN999" s="48"/>
      <c r="BO999" s="48"/>
      <c r="BP999" s="48"/>
      <c r="BQ999" s="48"/>
      <c r="BR999" s="51"/>
      <c r="BS999" s="52"/>
    </row>
    <row r="1000" spans="1:71" ht="30" customHeight="1" x14ac:dyDescent="0.15">
      <c r="A1000" s="50" t="s">
        <v>5094</v>
      </c>
      <c r="B1000" s="50" t="s">
        <v>5095</v>
      </c>
      <c r="C1000" s="128" t="s">
        <v>2178</v>
      </c>
      <c r="D1000" s="24" t="s">
        <v>4554</v>
      </c>
      <c r="E1000" s="25" t="s">
        <v>655</v>
      </c>
      <c r="F1000" s="25" t="s">
        <v>3025</v>
      </c>
      <c r="G1000" s="129" t="s">
        <v>1149</v>
      </c>
      <c r="H1000" s="160" t="s">
        <v>5096</v>
      </c>
      <c r="I1000" s="160" t="s">
        <v>5097</v>
      </c>
      <c r="J1000" s="267">
        <v>1351</v>
      </c>
      <c r="K1000" s="268">
        <v>43493</v>
      </c>
      <c r="L1000" s="269">
        <v>43737</v>
      </c>
      <c r="M1000" s="483" t="s">
        <v>79</v>
      </c>
      <c r="N1000" s="160" t="s">
        <v>4043</v>
      </c>
      <c r="O1000" s="160" t="s">
        <v>5098</v>
      </c>
      <c r="P1000" s="160" t="s">
        <v>4908</v>
      </c>
      <c r="Q1000" s="337">
        <v>0</v>
      </c>
      <c r="R1000" s="160" t="s">
        <v>4043</v>
      </c>
      <c r="S1000" s="160" t="s">
        <v>5098</v>
      </c>
      <c r="T1000" s="160" t="s">
        <v>4908</v>
      </c>
      <c r="U1000" s="273">
        <v>0</v>
      </c>
      <c r="V1000" s="46"/>
      <c r="W1000" s="274">
        <v>41</v>
      </c>
      <c r="X1000" s="224"/>
      <c r="Y1000" s="274">
        <v>5</v>
      </c>
      <c r="Z1000" s="319">
        <v>91</v>
      </c>
      <c r="AA1000" s="71"/>
      <c r="AB1000" s="276"/>
      <c r="AC1000" s="320">
        <v>32</v>
      </c>
      <c r="AD1000" s="319">
        <v>11.6</v>
      </c>
      <c r="AE1000" s="278">
        <v>0.375</v>
      </c>
      <c r="AF1000" s="310">
        <v>0.91666666666666663</v>
      </c>
      <c r="AG1000" s="89"/>
      <c r="AH1000" s="286"/>
      <c r="AI1000" s="310" t="s">
        <v>935</v>
      </c>
      <c r="AJ1000" s="44"/>
      <c r="AK1000" s="280">
        <v>1</v>
      </c>
      <c r="AL1000" s="310" t="s">
        <v>536</v>
      </c>
      <c r="AM1000" s="278"/>
      <c r="AN1000" s="382" t="s">
        <v>569</v>
      </c>
      <c r="AO1000" s="287">
        <v>2980</v>
      </c>
      <c r="AP1000" s="46">
        <v>43493</v>
      </c>
      <c r="AQ1000" s="24" t="s">
        <v>87</v>
      </c>
      <c r="AR1000" s="24" t="s">
        <v>87</v>
      </c>
      <c r="AS1000" s="594">
        <v>43719</v>
      </c>
      <c r="AT1000" s="24" t="s">
        <v>88</v>
      </c>
      <c r="AU1000" s="24" t="s">
        <v>88</v>
      </c>
      <c r="AV1000" s="49" t="s">
        <v>5099</v>
      </c>
      <c r="AW1000" s="49" t="s">
        <v>5100</v>
      </c>
      <c r="AX1000" s="48"/>
      <c r="AY1000" s="48"/>
      <c r="AZ1000" s="48"/>
      <c r="BA1000" s="48"/>
      <c r="BB1000" s="48"/>
      <c r="BC1000" s="48"/>
      <c r="BD1000" s="48"/>
      <c r="BE1000" s="48"/>
      <c r="BF1000" s="48"/>
      <c r="BG1000" s="48"/>
      <c r="BH1000" s="48"/>
      <c r="BI1000" s="48"/>
      <c r="BJ1000" s="48"/>
      <c r="BK1000" s="48"/>
      <c r="BL1000" s="48"/>
      <c r="BM1000" s="48"/>
      <c r="BN1000" s="48"/>
      <c r="BO1000" s="48"/>
      <c r="BP1000" s="48"/>
      <c r="BQ1000" s="48"/>
      <c r="BR1000" s="51"/>
      <c r="BS1000" s="52"/>
    </row>
    <row r="1001" spans="1:71" ht="30" customHeight="1" x14ac:dyDescent="0.15">
      <c r="A1001" s="50" t="s">
        <v>5101</v>
      </c>
      <c r="B1001" s="50" t="s">
        <v>5102</v>
      </c>
      <c r="C1001" s="128" t="s">
        <v>2178</v>
      </c>
      <c r="D1001" s="24" t="s">
        <v>144</v>
      </c>
      <c r="E1001" s="25" t="s">
        <v>502</v>
      </c>
      <c r="F1001" s="25" t="s">
        <v>3105</v>
      </c>
      <c r="G1001" s="129" t="s">
        <v>854</v>
      </c>
      <c r="H1001" s="160" t="s">
        <v>5103</v>
      </c>
      <c r="I1001" s="160" t="s">
        <v>5104</v>
      </c>
      <c r="J1001" s="267">
        <v>1969</v>
      </c>
      <c r="K1001" s="268">
        <v>43493</v>
      </c>
      <c r="L1001" s="269">
        <v>43737</v>
      </c>
      <c r="M1001" s="483" t="s">
        <v>79</v>
      </c>
      <c r="N1001" s="160" t="s">
        <v>5105</v>
      </c>
      <c r="O1001" s="271" t="s">
        <v>5106</v>
      </c>
      <c r="P1001" s="160" t="s">
        <v>5107</v>
      </c>
      <c r="Q1001" s="337"/>
      <c r="R1001" s="160" t="s">
        <v>5108</v>
      </c>
      <c r="S1001" s="271" t="s">
        <v>5109</v>
      </c>
      <c r="T1001" s="160" t="s">
        <v>5110</v>
      </c>
      <c r="U1001" s="363" t="s">
        <v>117</v>
      </c>
      <c r="V1001" s="46"/>
      <c r="W1001" s="274">
        <v>20</v>
      </c>
      <c r="X1001" s="224"/>
      <c r="Y1001" s="274"/>
      <c r="Z1001" s="319">
        <v>90</v>
      </c>
      <c r="AA1001" s="71"/>
      <c r="AB1001" s="276"/>
      <c r="AC1001" s="320">
        <v>24</v>
      </c>
      <c r="AD1001" s="319">
        <v>13.8</v>
      </c>
      <c r="AE1001" s="278">
        <v>0.33333333333333331</v>
      </c>
      <c r="AF1001" s="310">
        <v>0.16666666666666666</v>
      </c>
      <c r="AG1001" s="89"/>
      <c r="AH1001" s="286"/>
      <c r="AI1001" s="310" t="s">
        <v>5111</v>
      </c>
      <c r="AJ1001" s="44"/>
      <c r="AK1001" s="280">
        <v>1</v>
      </c>
      <c r="AL1001" s="310" t="s">
        <v>5112</v>
      </c>
      <c r="AM1001" s="278"/>
      <c r="AN1001" s="382" t="s">
        <v>120</v>
      </c>
      <c r="AO1001" s="287">
        <v>3135.95</v>
      </c>
      <c r="AP1001" s="46">
        <v>43493</v>
      </c>
      <c r="AQ1001" s="24" t="s">
        <v>87</v>
      </c>
      <c r="AR1001" s="24" t="s">
        <v>87</v>
      </c>
      <c r="AS1001" s="594">
        <v>43719</v>
      </c>
      <c r="AT1001" s="24" t="s">
        <v>88</v>
      </c>
      <c r="AU1001" s="24" t="s">
        <v>88</v>
      </c>
      <c r="AV1001" s="49" t="s">
        <v>5113</v>
      </c>
      <c r="AW1001" s="49" t="s">
        <v>5114</v>
      </c>
      <c r="AX1001" s="49" t="s">
        <v>5115</v>
      </c>
      <c r="AY1001" s="49" t="s">
        <v>5116</v>
      </c>
      <c r="AZ1001" s="48"/>
      <c r="BA1001" s="48"/>
      <c r="BB1001" s="48"/>
      <c r="BC1001" s="48"/>
      <c r="BD1001" s="48"/>
      <c r="BE1001" s="48"/>
      <c r="BF1001" s="48"/>
      <c r="BG1001" s="48"/>
      <c r="BH1001" s="48"/>
      <c r="BI1001" s="48"/>
      <c r="BJ1001" s="48"/>
      <c r="BK1001" s="48"/>
      <c r="BL1001" s="48"/>
      <c r="BM1001" s="48"/>
      <c r="BN1001" s="48"/>
      <c r="BO1001" s="48"/>
      <c r="BP1001" s="48"/>
      <c r="BQ1001" s="48"/>
      <c r="BR1001" s="51"/>
      <c r="BS1001" s="52"/>
    </row>
    <row r="1002" spans="1:71" ht="30" customHeight="1" x14ac:dyDescent="0.15">
      <c r="A1002" s="50" t="s">
        <v>5117</v>
      </c>
      <c r="B1002" s="22" t="s">
        <v>1728</v>
      </c>
      <c r="C1002" s="359" t="s">
        <v>1812</v>
      </c>
      <c r="D1002" s="24" t="s">
        <v>591</v>
      </c>
      <c r="E1002" s="25" t="s">
        <v>590</v>
      </c>
      <c r="F1002" s="25" t="s">
        <v>593</v>
      </c>
      <c r="G1002" s="129" t="s">
        <v>108</v>
      </c>
      <c r="H1002" s="94" t="s">
        <v>5118</v>
      </c>
      <c r="I1002" s="94" t="s">
        <v>5119</v>
      </c>
      <c r="J1002" s="130">
        <v>2685</v>
      </c>
      <c r="K1002" s="47">
        <v>43504</v>
      </c>
      <c r="L1002" s="46">
        <v>38965</v>
      </c>
      <c r="M1002" s="408" t="s">
        <v>962</v>
      </c>
      <c r="N1002" s="160" t="s">
        <v>2783</v>
      </c>
      <c r="O1002" s="271" t="s">
        <v>5120</v>
      </c>
      <c r="P1002" s="160" t="s">
        <v>5121</v>
      </c>
      <c r="Q1002" s="65"/>
      <c r="R1002" s="62" t="s">
        <v>2406</v>
      </c>
      <c r="S1002" s="94" t="s">
        <v>2407</v>
      </c>
      <c r="T1002" s="94" t="s">
        <v>2408</v>
      </c>
      <c r="U1002" s="176">
        <v>3</v>
      </c>
      <c r="V1002" s="46"/>
      <c r="W1002" s="67">
        <v>64</v>
      </c>
      <c r="X1002" s="68"/>
      <c r="Y1002" s="67"/>
      <c r="Z1002" s="69">
        <v>190</v>
      </c>
      <c r="AA1002" s="71"/>
      <c r="AB1002" s="71"/>
      <c r="AC1002" s="131">
        <v>70</v>
      </c>
      <c r="AD1002" s="69">
        <v>115</v>
      </c>
      <c r="AE1002" s="44">
        <v>0.29166666666666669</v>
      </c>
      <c r="AF1002" s="132" t="s">
        <v>118</v>
      </c>
      <c r="AG1002" s="44"/>
      <c r="AH1002" s="286"/>
      <c r="AI1002" s="44" t="s">
        <v>1477</v>
      </c>
      <c r="AJ1002" s="44"/>
      <c r="AK1002" s="73">
        <v>1</v>
      </c>
      <c r="AL1002" s="44" t="s">
        <v>523</v>
      </c>
      <c r="AM1002" s="44"/>
      <c r="AN1002" s="286"/>
      <c r="AO1002" s="45">
        <v>10881.09</v>
      </c>
      <c r="AP1002" s="46">
        <v>38044</v>
      </c>
      <c r="AQ1002" s="24" t="s">
        <v>87</v>
      </c>
      <c r="AR1002" s="24" t="s">
        <v>88</v>
      </c>
      <c r="AS1002" s="24" t="s">
        <v>88</v>
      </c>
      <c r="AT1002" s="24" t="s">
        <v>88</v>
      </c>
      <c r="AU1002" s="24" t="s">
        <v>88</v>
      </c>
      <c r="AV1002" s="48" t="s">
        <v>1734</v>
      </c>
      <c r="AW1002" s="48" t="s">
        <v>1735</v>
      </c>
      <c r="AX1002" s="49" t="s">
        <v>1736</v>
      </c>
      <c r="AY1002" s="49" t="s">
        <v>1737</v>
      </c>
      <c r="AZ1002" s="48"/>
      <c r="BA1002" s="48"/>
      <c r="BB1002" s="48"/>
      <c r="BC1002" s="48"/>
      <c r="BD1002" s="48"/>
      <c r="BE1002" s="48"/>
      <c r="BF1002" s="48"/>
      <c r="BG1002" s="48"/>
      <c r="BH1002" s="48"/>
      <c r="BI1002" s="48"/>
      <c r="BJ1002" s="48"/>
      <c r="BK1002" s="48"/>
      <c r="BL1002" s="48"/>
      <c r="BM1002" s="48"/>
      <c r="BN1002" s="48"/>
      <c r="BO1002" s="48"/>
      <c r="BP1002" s="48"/>
      <c r="BQ1002" s="48"/>
      <c r="BR1002" s="51"/>
      <c r="BS1002" s="52"/>
    </row>
    <row r="1003" spans="1:71" ht="30" customHeight="1" x14ac:dyDescent="0.15">
      <c r="A1003" s="50" t="s">
        <v>5122</v>
      </c>
      <c r="B1003" s="22" t="s">
        <v>1728</v>
      </c>
      <c r="C1003" s="128" t="s">
        <v>468</v>
      </c>
      <c r="D1003" s="24" t="s">
        <v>591</v>
      </c>
      <c r="E1003" s="25" t="s">
        <v>590</v>
      </c>
      <c r="F1003" s="25" t="s">
        <v>593</v>
      </c>
      <c r="G1003" s="129" t="s">
        <v>108</v>
      </c>
      <c r="H1003" s="94" t="s">
        <v>5118</v>
      </c>
      <c r="I1003" s="94" t="s">
        <v>5119</v>
      </c>
      <c r="J1003" s="130">
        <v>2685</v>
      </c>
      <c r="K1003" s="47">
        <v>43504</v>
      </c>
      <c r="L1003" s="46">
        <v>43132</v>
      </c>
      <c r="M1003" s="408" t="s">
        <v>5123</v>
      </c>
      <c r="N1003" s="94" t="s">
        <v>2783</v>
      </c>
      <c r="O1003" s="223" t="s">
        <v>5120</v>
      </c>
      <c r="P1003" s="94" t="s">
        <v>5121</v>
      </c>
      <c r="Q1003" s="65"/>
      <c r="R1003" s="266" t="s">
        <v>2406</v>
      </c>
      <c r="S1003" s="271" t="s">
        <v>5124</v>
      </c>
      <c r="T1003" s="94" t="s">
        <v>5125</v>
      </c>
      <c r="U1003" s="273">
        <v>2</v>
      </c>
      <c r="V1003" s="46"/>
      <c r="W1003" s="67">
        <v>64</v>
      </c>
      <c r="X1003" s="68"/>
      <c r="Y1003" s="67"/>
      <c r="Z1003" s="69">
        <v>190</v>
      </c>
      <c r="AA1003" s="71"/>
      <c r="AB1003" s="71"/>
      <c r="AC1003" s="131">
        <v>70</v>
      </c>
      <c r="AD1003" s="69">
        <v>115</v>
      </c>
      <c r="AE1003" s="44">
        <v>0.29166666666666669</v>
      </c>
      <c r="AF1003" s="132" t="s">
        <v>118</v>
      </c>
      <c r="AG1003" s="44"/>
      <c r="AH1003" s="286"/>
      <c r="AI1003" s="44" t="s">
        <v>1477</v>
      </c>
      <c r="AJ1003" s="44"/>
      <c r="AK1003" s="73">
        <v>1</v>
      </c>
      <c r="AL1003" s="44" t="s">
        <v>523</v>
      </c>
      <c r="AM1003" s="44"/>
      <c r="AN1003" s="286"/>
      <c r="AO1003" s="45">
        <v>10881.09</v>
      </c>
      <c r="AP1003" s="46">
        <v>38044</v>
      </c>
      <c r="AQ1003" s="24" t="s">
        <v>87</v>
      </c>
      <c r="AR1003" s="24" t="s">
        <v>88</v>
      </c>
      <c r="AS1003" s="24" t="s">
        <v>88</v>
      </c>
      <c r="AT1003" s="24" t="s">
        <v>88</v>
      </c>
      <c r="AU1003" s="24" t="s">
        <v>88</v>
      </c>
      <c r="AV1003" s="48" t="s">
        <v>1734</v>
      </c>
      <c r="AW1003" s="48" t="s">
        <v>1735</v>
      </c>
      <c r="AX1003" s="49" t="s">
        <v>1736</v>
      </c>
      <c r="AY1003" s="49" t="s">
        <v>1737</v>
      </c>
      <c r="AZ1003" s="48"/>
      <c r="BA1003" s="48"/>
      <c r="BB1003" s="48"/>
      <c r="BC1003" s="48"/>
      <c r="BD1003" s="48"/>
      <c r="BE1003" s="48"/>
      <c r="BF1003" s="48"/>
      <c r="BG1003" s="48"/>
      <c r="BH1003" s="48"/>
      <c r="BI1003" s="48"/>
      <c r="BJ1003" s="48"/>
      <c r="BK1003" s="48"/>
      <c r="BL1003" s="48"/>
      <c r="BM1003" s="48"/>
      <c r="BN1003" s="48"/>
      <c r="BO1003" s="48"/>
      <c r="BP1003" s="48"/>
      <c r="BQ1003" s="48"/>
      <c r="BR1003" s="51"/>
      <c r="BS1003" s="52"/>
    </row>
    <row r="1004" spans="1:71" ht="30" customHeight="1" x14ac:dyDescent="0.15">
      <c r="A1004" s="50" t="s">
        <v>5126</v>
      </c>
      <c r="B1004" s="50" t="s">
        <v>3400</v>
      </c>
      <c r="C1004" s="23" t="s">
        <v>2485</v>
      </c>
      <c r="D1004" s="24" t="s">
        <v>73</v>
      </c>
      <c r="E1004" s="25" t="s">
        <v>74</v>
      </c>
      <c r="F1004" s="25" t="s">
        <v>2498</v>
      </c>
      <c r="G1004" s="129" t="s">
        <v>211</v>
      </c>
      <c r="H1004" s="94" t="s">
        <v>5127</v>
      </c>
      <c r="I1004" s="94" t="s">
        <v>3402</v>
      </c>
      <c r="J1004" s="130">
        <v>2036</v>
      </c>
      <c r="K1004" s="47">
        <v>43524</v>
      </c>
      <c r="L1004" s="326" t="s">
        <v>5128</v>
      </c>
      <c r="M1004" s="408" t="s">
        <v>5129</v>
      </c>
      <c r="N1004" s="161" t="s">
        <v>1101</v>
      </c>
      <c r="O1004" s="271" t="s">
        <v>5130</v>
      </c>
      <c r="P1004" s="223" t="s">
        <v>3509</v>
      </c>
      <c r="Q1004" s="65">
        <v>0</v>
      </c>
      <c r="R1004" s="94" t="s">
        <v>1101</v>
      </c>
      <c r="S1004" s="271" t="s">
        <v>5130</v>
      </c>
      <c r="T1004" s="223" t="s">
        <v>3509</v>
      </c>
      <c r="U1004" s="176">
        <v>0</v>
      </c>
      <c r="V1004" s="46"/>
      <c r="W1004" s="356">
        <v>104</v>
      </c>
      <c r="X1004" s="68"/>
      <c r="Y1004" s="356">
        <v>1</v>
      </c>
      <c r="Z1004" s="293">
        <v>84</v>
      </c>
      <c r="AA1004" s="71"/>
      <c r="AB1004" s="71"/>
      <c r="AC1004" s="131">
        <v>208</v>
      </c>
      <c r="AD1004" s="293">
        <v>27.4</v>
      </c>
      <c r="AE1004" s="89">
        <v>0.33333333333333331</v>
      </c>
      <c r="AF1004" s="92">
        <v>0.95833333333333337</v>
      </c>
      <c r="AG1004" s="89"/>
      <c r="AH1004" s="286"/>
      <c r="AI1004" s="89" t="s">
        <v>3404</v>
      </c>
      <c r="AJ1004" s="44"/>
      <c r="AK1004" s="358">
        <v>1</v>
      </c>
      <c r="AL1004" s="89" t="s">
        <v>599</v>
      </c>
      <c r="AM1004" s="89" t="s">
        <v>1520</v>
      </c>
      <c r="AN1004" s="89" t="s">
        <v>3378</v>
      </c>
      <c r="AO1004" s="45">
        <v>2991</v>
      </c>
      <c r="AP1004" s="46">
        <v>40716</v>
      </c>
      <c r="AQ1004" s="24" t="s">
        <v>87</v>
      </c>
      <c r="AR1004" s="24" t="s">
        <v>88</v>
      </c>
      <c r="AS1004" s="24" t="s">
        <v>88</v>
      </c>
      <c r="AT1004" s="24" t="s">
        <v>88</v>
      </c>
      <c r="AU1004" s="24" t="s">
        <v>88</v>
      </c>
      <c r="AV1004" s="49" t="s">
        <v>3400</v>
      </c>
      <c r="AW1004" s="49" t="s">
        <v>3405</v>
      </c>
      <c r="AX1004" s="49" t="s">
        <v>3406</v>
      </c>
      <c r="AY1004" s="49" t="s">
        <v>3407</v>
      </c>
      <c r="AZ1004" s="50" t="s">
        <v>3408</v>
      </c>
      <c r="BA1004" s="48"/>
      <c r="BB1004" s="48"/>
      <c r="BC1004" s="48"/>
      <c r="BD1004" s="48"/>
      <c r="BE1004" s="48"/>
      <c r="BF1004" s="48"/>
      <c r="BG1004" s="48"/>
      <c r="BH1004" s="48"/>
      <c r="BI1004" s="48"/>
      <c r="BJ1004" s="48"/>
      <c r="BK1004" s="48"/>
      <c r="BL1004" s="48"/>
      <c r="BM1004" s="48"/>
      <c r="BN1004" s="48"/>
      <c r="BO1004" s="48"/>
      <c r="BP1004" s="48"/>
      <c r="BQ1004" s="48"/>
      <c r="BR1004" s="51"/>
      <c r="BS1004" s="52"/>
    </row>
    <row r="1005" spans="1:71" ht="30" customHeight="1" x14ac:dyDescent="0.15">
      <c r="A1005" s="50" t="s">
        <v>5131</v>
      </c>
      <c r="B1005" s="50" t="s">
        <v>3315</v>
      </c>
      <c r="C1005" s="23" t="s">
        <v>2485</v>
      </c>
      <c r="D1005" s="24" t="s">
        <v>277</v>
      </c>
      <c r="E1005" s="25" t="s">
        <v>278</v>
      </c>
      <c r="F1005" s="25" t="s">
        <v>444</v>
      </c>
      <c r="G1005" s="129" t="s">
        <v>211</v>
      </c>
      <c r="H1005" s="94" t="s">
        <v>5132</v>
      </c>
      <c r="I1005" s="94" t="s">
        <v>5133</v>
      </c>
      <c r="J1005" s="130">
        <v>2937</v>
      </c>
      <c r="K1005" s="47">
        <v>43524</v>
      </c>
      <c r="L1005" s="326" t="s">
        <v>5134</v>
      </c>
      <c r="M1005" s="408" t="s">
        <v>5129</v>
      </c>
      <c r="N1005" s="161" t="s">
        <v>1101</v>
      </c>
      <c r="O1005" s="271" t="s">
        <v>5130</v>
      </c>
      <c r="P1005" s="223" t="s">
        <v>3509</v>
      </c>
      <c r="Q1005" s="65">
        <v>0</v>
      </c>
      <c r="R1005" s="94" t="s">
        <v>1101</v>
      </c>
      <c r="S1005" s="271" t="s">
        <v>5130</v>
      </c>
      <c r="T1005" s="223" t="s">
        <v>3509</v>
      </c>
      <c r="U1005" s="176">
        <v>0</v>
      </c>
      <c r="V1005" s="46"/>
      <c r="W1005" s="356">
        <v>128</v>
      </c>
      <c r="X1005" s="68"/>
      <c r="Y1005" s="356">
        <v>1</v>
      </c>
      <c r="Z1005" s="293">
        <v>93</v>
      </c>
      <c r="AA1005" s="71"/>
      <c r="AB1005" s="71"/>
      <c r="AC1005" s="131">
        <v>125</v>
      </c>
      <c r="AD1005" s="293">
        <v>15.2</v>
      </c>
      <c r="AE1005" s="89">
        <v>0.33333333333333331</v>
      </c>
      <c r="AF1005" s="92">
        <v>0.95833333333333337</v>
      </c>
      <c r="AG1005" s="89"/>
      <c r="AH1005" s="286"/>
      <c r="AI1005" s="89" t="s">
        <v>3321</v>
      </c>
      <c r="AJ1005" s="44"/>
      <c r="AK1005" s="358">
        <v>3</v>
      </c>
      <c r="AL1005" s="89" t="s">
        <v>536</v>
      </c>
      <c r="AM1005" s="44"/>
      <c r="AN1005" s="89" t="s">
        <v>569</v>
      </c>
      <c r="AO1005" s="45">
        <v>4609</v>
      </c>
      <c r="AP1005" s="46">
        <v>40571</v>
      </c>
      <c r="AQ1005" s="24" t="s">
        <v>87</v>
      </c>
      <c r="AR1005" s="24" t="s">
        <v>88</v>
      </c>
      <c r="AS1005" s="24" t="s">
        <v>88</v>
      </c>
      <c r="AT1005" s="24" t="s">
        <v>88</v>
      </c>
      <c r="AU1005" s="24" t="s">
        <v>88</v>
      </c>
      <c r="AV1005" s="49" t="s">
        <v>3316</v>
      </c>
      <c r="AW1005" s="49" t="s">
        <v>3322</v>
      </c>
      <c r="AX1005" s="49" t="s">
        <v>3323</v>
      </c>
      <c r="AY1005" s="49" t="s">
        <v>1113</v>
      </c>
      <c r="AZ1005" s="50" t="s">
        <v>3324</v>
      </c>
      <c r="BA1005" s="48" t="s">
        <v>3325</v>
      </c>
      <c r="BB1005" s="48"/>
      <c r="BC1005" s="48"/>
      <c r="BD1005" s="48"/>
      <c r="BE1005" s="48"/>
      <c r="BF1005" s="48"/>
      <c r="BG1005" s="48"/>
      <c r="BH1005" s="48"/>
      <c r="BI1005" s="48"/>
      <c r="BJ1005" s="48"/>
      <c r="BK1005" s="48"/>
      <c r="BL1005" s="48"/>
      <c r="BM1005" s="48"/>
      <c r="BN1005" s="48"/>
      <c r="BO1005" s="48"/>
      <c r="BP1005" s="48"/>
      <c r="BQ1005" s="48"/>
      <c r="BR1005" s="51"/>
      <c r="BS1005" s="52"/>
    </row>
    <row r="1006" spans="1:71" ht="30" customHeight="1" x14ac:dyDescent="0.15">
      <c r="A1006" s="50" t="s">
        <v>5135</v>
      </c>
      <c r="B1006" s="50" t="s">
        <v>1098</v>
      </c>
      <c r="C1006" s="23" t="s">
        <v>2485</v>
      </c>
      <c r="D1006" s="24" t="s">
        <v>715</v>
      </c>
      <c r="E1006" s="25" t="s">
        <v>716</v>
      </c>
      <c r="F1006" s="25" t="s">
        <v>717</v>
      </c>
      <c r="G1006" s="129" t="s">
        <v>211</v>
      </c>
      <c r="H1006" s="94" t="s">
        <v>4255</v>
      </c>
      <c r="I1006" s="94" t="s">
        <v>3507</v>
      </c>
      <c r="J1006" s="620">
        <v>3112</v>
      </c>
      <c r="K1006" s="47">
        <v>43524</v>
      </c>
      <c r="L1006" s="46">
        <v>43132</v>
      </c>
      <c r="M1006" s="408" t="s">
        <v>4949</v>
      </c>
      <c r="N1006" s="161" t="s">
        <v>1101</v>
      </c>
      <c r="O1006" s="271" t="s">
        <v>5130</v>
      </c>
      <c r="P1006" s="223" t="s">
        <v>3509</v>
      </c>
      <c r="Q1006" s="65">
        <v>0</v>
      </c>
      <c r="R1006" s="94" t="s">
        <v>1101</v>
      </c>
      <c r="S1006" s="271" t="s">
        <v>5130</v>
      </c>
      <c r="T1006" s="223" t="s">
        <v>3509</v>
      </c>
      <c r="U1006" s="176">
        <v>0</v>
      </c>
      <c r="V1006" s="46"/>
      <c r="W1006" s="67">
        <v>200</v>
      </c>
      <c r="X1006" s="68"/>
      <c r="Y1006" s="67"/>
      <c r="Z1006" s="69">
        <v>157</v>
      </c>
      <c r="AA1006" s="71"/>
      <c r="AB1006" s="71"/>
      <c r="AC1006" s="131">
        <v>130</v>
      </c>
      <c r="AD1006" s="69">
        <v>52</v>
      </c>
      <c r="AE1006" s="44">
        <v>0</v>
      </c>
      <c r="AF1006" s="44" t="s">
        <v>4137</v>
      </c>
      <c r="AG1006" s="89"/>
      <c r="AH1006" s="286"/>
      <c r="AI1006" s="89" t="s">
        <v>4071</v>
      </c>
      <c r="AJ1006" s="44"/>
      <c r="AK1006" s="73">
        <v>2</v>
      </c>
      <c r="AL1006" s="89" t="s">
        <v>3511</v>
      </c>
      <c r="AM1006" s="44"/>
      <c r="AN1006" s="44" t="s">
        <v>286</v>
      </c>
      <c r="AO1006" s="45">
        <v>5564</v>
      </c>
      <c r="AP1006" s="46">
        <v>37559</v>
      </c>
      <c r="AQ1006" s="24" t="s">
        <v>87</v>
      </c>
      <c r="AR1006" s="24" t="s">
        <v>88</v>
      </c>
      <c r="AS1006" s="24" t="s">
        <v>88</v>
      </c>
      <c r="AT1006" s="24" t="s">
        <v>88</v>
      </c>
      <c r="AU1006" s="24" t="s">
        <v>88</v>
      </c>
      <c r="AV1006" s="48" t="s">
        <v>1107</v>
      </c>
      <c r="AW1006" s="49" t="s">
        <v>1108</v>
      </c>
      <c r="AX1006" s="50" t="s">
        <v>1109</v>
      </c>
      <c r="AY1006" s="50" t="s">
        <v>1110</v>
      </c>
      <c r="AZ1006" s="49" t="s">
        <v>1111</v>
      </c>
      <c r="BA1006" s="49" t="s">
        <v>1112</v>
      </c>
      <c r="BB1006" s="49" t="s">
        <v>1113</v>
      </c>
      <c r="BC1006" s="50" t="s">
        <v>3512</v>
      </c>
      <c r="BD1006" s="48"/>
      <c r="BE1006" s="48"/>
      <c r="BF1006" s="48"/>
      <c r="BG1006" s="48"/>
      <c r="BH1006" s="48"/>
      <c r="BI1006" s="48"/>
      <c r="BJ1006" s="48"/>
      <c r="BK1006" s="48"/>
      <c r="BL1006" s="48"/>
      <c r="BM1006" s="48"/>
      <c r="BN1006" s="48"/>
      <c r="BO1006" s="48"/>
      <c r="BP1006" s="48"/>
      <c r="BQ1006" s="48"/>
      <c r="BR1006" s="51"/>
      <c r="BS1006" s="52"/>
    </row>
    <row r="1007" spans="1:71" ht="30" customHeight="1" x14ac:dyDescent="0.15">
      <c r="A1007" s="50" t="s">
        <v>5136</v>
      </c>
      <c r="B1007" s="50" t="s">
        <v>5137</v>
      </c>
      <c r="C1007" s="128" t="s">
        <v>2178</v>
      </c>
      <c r="D1007" s="24" t="s">
        <v>1165</v>
      </c>
      <c r="E1007" s="25" t="s">
        <v>766</v>
      </c>
      <c r="F1007" s="25" t="s">
        <v>3042</v>
      </c>
      <c r="G1007" s="129" t="s">
        <v>211</v>
      </c>
      <c r="H1007" s="160" t="s">
        <v>5138</v>
      </c>
      <c r="I1007" s="160" t="s">
        <v>1168</v>
      </c>
      <c r="J1007" s="267">
        <v>2398</v>
      </c>
      <c r="K1007" s="268">
        <v>43524</v>
      </c>
      <c r="L1007" s="269">
        <v>43767</v>
      </c>
      <c r="M1007" s="483" t="s">
        <v>79</v>
      </c>
      <c r="N1007" s="160" t="s">
        <v>4723</v>
      </c>
      <c r="O1007" s="271" t="s">
        <v>5139</v>
      </c>
      <c r="P1007" s="160" t="s">
        <v>5140</v>
      </c>
      <c r="Q1007" s="337"/>
      <c r="R1007" s="160" t="s">
        <v>545</v>
      </c>
      <c r="S1007" s="271" t="s">
        <v>4725</v>
      </c>
      <c r="T1007" s="160" t="s">
        <v>5140</v>
      </c>
      <c r="U1007" s="273"/>
      <c r="V1007" s="46"/>
      <c r="W1007" s="274">
        <v>9</v>
      </c>
      <c r="X1007" s="224"/>
      <c r="Y1007" s="274">
        <v>2</v>
      </c>
      <c r="Z1007" s="319">
        <v>86</v>
      </c>
      <c r="AA1007" s="71"/>
      <c r="AB1007" s="276"/>
      <c r="AC1007" s="320">
        <v>66</v>
      </c>
      <c r="AD1007" s="319">
        <v>19.8</v>
      </c>
      <c r="AE1007" s="278">
        <v>0.29166666666666669</v>
      </c>
      <c r="AF1007" s="310">
        <v>8.3333333333333329E-2</v>
      </c>
      <c r="AG1007" s="89"/>
      <c r="AH1007" s="286"/>
      <c r="AI1007" s="310" t="s">
        <v>3213</v>
      </c>
      <c r="AJ1007" s="44"/>
      <c r="AK1007" s="280">
        <v>2</v>
      </c>
      <c r="AL1007" s="310" t="s">
        <v>536</v>
      </c>
      <c r="AM1007" s="278"/>
      <c r="AN1007" s="382" t="s">
        <v>120</v>
      </c>
      <c r="AO1007" s="287">
        <v>3516</v>
      </c>
      <c r="AP1007" s="46">
        <v>43524</v>
      </c>
      <c r="AQ1007" s="389" t="s">
        <v>86</v>
      </c>
      <c r="AR1007" s="389" t="s">
        <v>87</v>
      </c>
      <c r="AS1007" s="594">
        <v>43719</v>
      </c>
      <c r="AT1007" s="24" t="s">
        <v>88</v>
      </c>
      <c r="AU1007" s="24" t="s">
        <v>88</v>
      </c>
      <c r="AV1007" s="49" t="s">
        <v>5141</v>
      </c>
      <c r="AW1007" s="48"/>
      <c r="AX1007" s="48"/>
      <c r="AY1007" s="48"/>
      <c r="AZ1007" s="48"/>
      <c r="BA1007" s="48"/>
      <c r="BB1007" s="48"/>
      <c r="BC1007" s="48"/>
      <c r="BD1007" s="48"/>
      <c r="BE1007" s="48"/>
      <c r="BF1007" s="48"/>
      <c r="BG1007" s="48"/>
      <c r="BH1007" s="48"/>
      <c r="BI1007" s="48"/>
      <c r="BJ1007" s="48"/>
      <c r="BK1007" s="48"/>
      <c r="BL1007" s="48"/>
      <c r="BM1007" s="48"/>
      <c r="BN1007" s="48"/>
      <c r="BO1007" s="48"/>
      <c r="BP1007" s="48"/>
      <c r="BQ1007" s="48"/>
      <c r="BR1007" s="51"/>
      <c r="BS1007" s="52"/>
    </row>
    <row r="1008" spans="1:71" ht="30" customHeight="1" x14ac:dyDescent="0.15">
      <c r="A1008" s="50" t="s">
        <v>5142</v>
      </c>
      <c r="B1008" s="22" t="s">
        <v>1164</v>
      </c>
      <c r="C1008" s="128" t="s">
        <v>2485</v>
      </c>
      <c r="D1008" s="24" t="s">
        <v>1165</v>
      </c>
      <c r="E1008" s="25" t="s">
        <v>766</v>
      </c>
      <c r="F1008" s="25" t="s">
        <v>1166</v>
      </c>
      <c r="G1008" s="129" t="s">
        <v>211</v>
      </c>
      <c r="H1008" s="94" t="s">
        <v>5143</v>
      </c>
      <c r="I1008" s="94" t="s">
        <v>5144</v>
      </c>
      <c r="J1008" s="130">
        <v>6826</v>
      </c>
      <c r="K1008" s="47">
        <v>43524</v>
      </c>
      <c r="L1008" s="326">
        <v>41699</v>
      </c>
      <c r="M1008" s="408" t="s">
        <v>4511</v>
      </c>
      <c r="N1008" s="161" t="s">
        <v>545</v>
      </c>
      <c r="O1008" s="271" t="s">
        <v>5145</v>
      </c>
      <c r="P1008" s="161" t="s">
        <v>1170</v>
      </c>
      <c r="Q1008" s="65"/>
      <c r="R1008" s="161" t="s">
        <v>545</v>
      </c>
      <c r="S1008" s="271" t="s">
        <v>5145</v>
      </c>
      <c r="T1008" s="161" t="s">
        <v>1170</v>
      </c>
      <c r="U1008" s="176">
        <v>0</v>
      </c>
      <c r="V1008" s="46"/>
      <c r="W1008" s="67">
        <v>0</v>
      </c>
      <c r="X1008" s="68"/>
      <c r="Y1008" s="67"/>
      <c r="Z1008" s="69">
        <v>203</v>
      </c>
      <c r="AA1008" s="71"/>
      <c r="AB1008" s="71"/>
      <c r="AC1008" s="131">
        <v>224</v>
      </c>
      <c r="AD1008" s="69">
        <v>88</v>
      </c>
      <c r="AE1008" s="44">
        <v>0.375</v>
      </c>
      <c r="AF1008" s="132">
        <v>0.91666666666666663</v>
      </c>
      <c r="AG1008" s="44"/>
      <c r="AH1008" s="286"/>
      <c r="AI1008" s="44" t="s">
        <v>197</v>
      </c>
      <c r="AJ1008" s="44"/>
      <c r="AK1008" s="73" t="s">
        <v>198</v>
      </c>
      <c r="AL1008" s="44" t="s">
        <v>523</v>
      </c>
      <c r="AM1008" s="44"/>
      <c r="AN1008" s="44" t="s">
        <v>120</v>
      </c>
      <c r="AO1008" s="45">
        <v>10651.92</v>
      </c>
      <c r="AP1008" s="46">
        <v>27118</v>
      </c>
      <c r="AQ1008" s="24" t="s">
        <v>87</v>
      </c>
      <c r="AR1008" s="24" t="s">
        <v>88</v>
      </c>
      <c r="AS1008" s="24" t="s">
        <v>88</v>
      </c>
      <c r="AT1008" s="24" t="s">
        <v>88</v>
      </c>
      <c r="AU1008" s="24" t="s">
        <v>88</v>
      </c>
      <c r="AV1008" s="48" t="s">
        <v>181</v>
      </c>
      <c r="AW1008" s="48" t="s">
        <v>1171</v>
      </c>
      <c r="AX1008" s="49" t="s">
        <v>1172</v>
      </c>
      <c r="AY1008" s="49" t="s">
        <v>1173</v>
      </c>
      <c r="AZ1008" s="48"/>
      <c r="BA1008" s="48"/>
      <c r="BB1008" s="48"/>
      <c r="BC1008" s="48"/>
      <c r="BD1008" s="48"/>
      <c r="BE1008" s="48"/>
      <c r="BF1008" s="48"/>
      <c r="BG1008" s="48"/>
      <c r="BH1008" s="48"/>
      <c r="BI1008" s="48"/>
      <c r="BJ1008" s="48"/>
      <c r="BK1008" s="48"/>
      <c r="BL1008" s="48"/>
      <c r="BM1008" s="48"/>
      <c r="BN1008" s="48"/>
      <c r="BO1008" s="48"/>
      <c r="BP1008" s="48"/>
      <c r="BQ1008" s="48"/>
      <c r="BR1008" s="51"/>
      <c r="BS1008" s="52"/>
    </row>
    <row r="1009" spans="1:71" ht="30" customHeight="1" x14ac:dyDescent="0.15">
      <c r="A1009" s="159" t="s">
        <v>5146</v>
      </c>
      <c r="B1009" s="138" t="s">
        <v>1164</v>
      </c>
      <c r="C1009" s="139" t="s">
        <v>442</v>
      </c>
      <c r="D1009" s="124" t="s">
        <v>1165</v>
      </c>
      <c r="E1009" s="140" t="s">
        <v>766</v>
      </c>
      <c r="F1009" s="140" t="s">
        <v>1166</v>
      </c>
      <c r="G1009" s="141" t="s">
        <v>211</v>
      </c>
      <c r="H1009" s="263" t="s">
        <v>5143</v>
      </c>
      <c r="I1009" s="263" t="s">
        <v>5144</v>
      </c>
      <c r="J1009" s="143">
        <v>0</v>
      </c>
      <c r="K1009" s="125">
        <v>43524</v>
      </c>
      <c r="L1009" s="126">
        <v>43009</v>
      </c>
      <c r="M1009" s="577" t="s">
        <v>447</v>
      </c>
      <c r="N1009" s="146" t="s">
        <v>545</v>
      </c>
      <c r="O1009" s="146" t="s">
        <v>5145</v>
      </c>
      <c r="P1009" s="146" t="s">
        <v>1170</v>
      </c>
      <c r="Q1009" s="345"/>
      <c r="R1009" s="146" t="s">
        <v>545</v>
      </c>
      <c r="S1009" s="146" t="s">
        <v>5145</v>
      </c>
      <c r="T1009" s="146" t="s">
        <v>1170</v>
      </c>
      <c r="U1009" s="177">
        <v>0</v>
      </c>
      <c r="V1009" s="126"/>
      <c r="W1009" s="149">
        <v>0</v>
      </c>
      <c r="X1009" s="150"/>
      <c r="Y1009" s="149"/>
      <c r="Z1009" s="151">
        <v>203</v>
      </c>
      <c r="AA1009" s="153"/>
      <c r="AB1009" s="153"/>
      <c r="AC1009" s="154">
        <v>224</v>
      </c>
      <c r="AD1009" s="151">
        <v>88</v>
      </c>
      <c r="AE1009" s="155">
        <v>0.375</v>
      </c>
      <c r="AF1009" s="189">
        <v>0.91666666666666663</v>
      </c>
      <c r="AG1009" s="155"/>
      <c r="AH1009" s="621"/>
      <c r="AI1009" s="155" t="s">
        <v>197</v>
      </c>
      <c r="AJ1009" s="155"/>
      <c r="AK1009" s="157" t="s">
        <v>198</v>
      </c>
      <c r="AL1009" s="155" t="s">
        <v>523</v>
      </c>
      <c r="AM1009" s="155"/>
      <c r="AN1009" s="155" t="s">
        <v>120</v>
      </c>
      <c r="AO1009" s="158">
        <v>10651.92</v>
      </c>
      <c r="AP1009" s="126">
        <v>27118</v>
      </c>
      <c r="AQ1009" s="124" t="s">
        <v>88</v>
      </c>
      <c r="AR1009" s="124" t="s">
        <v>88</v>
      </c>
      <c r="AS1009" s="125" t="s">
        <v>88</v>
      </c>
      <c r="AT1009" s="124" t="s">
        <v>88</v>
      </c>
      <c r="AU1009" s="124" t="s">
        <v>88</v>
      </c>
      <c r="AV1009" s="137" t="s">
        <v>181</v>
      </c>
      <c r="AW1009" s="137" t="s">
        <v>1171</v>
      </c>
      <c r="AX1009" s="179" t="s">
        <v>1172</v>
      </c>
      <c r="AY1009" s="179" t="s">
        <v>1173</v>
      </c>
      <c r="AZ1009" s="137"/>
      <c r="BA1009" s="137"/>
      <c r="BB1009" s="137"/>
      <c r="BC1009" s="137"/>
      <c r="BD1009" s="137"/>
      <c r="BE1009" s="137"/>
      <c r="BF1009" s="137"/>
      <c r="BG1009" s="137"/>
      <c r="BH1009" s="137"/>
      <c r="BI1009" s="137"/>
      <c r="BJ1009" s="137"/>
      <c r="BK1009" s="137"/>
      <c r="BL1009" s="137"/>
      <c r="BM1009" s="137"/>
      <c r="BN1009" s="137"/>
      <c r="BO1009" s="137"/>
      <c r="BP1009" s="137"/>
      <c r="BQ1009" s="137"/>
      <c r="BR1009" s="350"/>
      <c r="BS1009" s="52"/>
    </row>
    <row r="1010" spans="1:71" ht="30" customHeight="1" x14ac:dyDescent="0.15">
      <c r="A1010" s="50" t="s">
        <v>5147</v>
      </c>
      <c r="B1010" s="389" t="s">
        <v>5147</v>
      </c>
      <c r="C1010" s="458" t="s">
        <v>4967</v>
      </c>
      <c r="D1010" s="24" t="s">
        <v>144</v>
      </c>
      <c r="E1010" s="25" t="s">
        <v>502</v>
      </c>
      <c r="F1010" s="25" t="s">
        <v>3105</v>
      </c>
      <c r="G1010" s="129" t="s">
        <v>1149</v>
      </c>
      <c r="H1010" s="160" t="s">
        <v>5148</v>
      </c>
      <c r="I1010" s="160" t="s">
        <v>5149</v>
      </c>
      <c r="J1010" s="267">
        <v>1250</v>
      </c>
      <c r="K1010" s="269">
        <v>43551</v>
      </c>
      <c r="L1010" s="269">
        <v>43845</v>
      </c>
      <c r="M1010" s="483" t="s">
        <v>79</v>
      </c>
      <c r="N1010" s="160" t="s">
        <v>5150</v>
      </c>
      <c r="O1010" s="160" t="s">
        <v>5151</v>
      </c>
      <c r="P1010" s="160" t="s">
        <v>5152</v>
      </c>
      <c r="Q1010" s="337"/>
      <c r="R1010" s="160" t="s">
        <v>5150</v>
      </c>
      <c r="S1010" s="160" t="s">
        <v>5153</v>
      </c>
      <c r="T1010" s="160" t="s">
        <v>5154</v>
      </c>
      <c r="U1010" s="266">
        <v>0</v>
      </c>
      <c r="V1010" s="269"/>
      <c r="W1010" s="274">
        <v>3</v>
      </c>
      <c r="X1010" s="224"/>
      <c r="Y1010" s="384">
        <v>2</v>
      </c>
      <c r="Z1010" s="319">
        <v>93</v>
      </c>
      <c r="AA1010" s="276"/>
      <c r="AB1010" s="276"/>
      <c r="AC1010" s="320">
        <v>33</v>
      </c>
      <c r="AD1010" s="319">
        <v>9.3000000000000007</v>
      </c>
      <c r="AE1010" s="278">
        <v>0.45833333333333331</v>
      </c>
      <c r="AF1010" s="278">
        <v>0.875</v>
      </c>
      <c r="AG1010" s="385"/>
      <c r="AH1010" s="385"/>
      <c r="AI1010" s="310" t="s">
        <v>5155</v>
      </c>
      <c r="AJ1010" s="278"/>
      <c r="AK1010" s="280">
        <v>1</v>
      </c>
      <c r="AL1010" s="310" t="s">
        <v>5156</v>
      </c>
      <c r="AM1010" s="278"/>
      <c r="AN1010" s="382" t="s">
        <v>120</v>
      </c>
      <c r="AO1010" s="287">
        <v>4294.1899999999996</v>
      </c>
      <c r="AP1010" s="46">
        <v>43551</v>
      </c>
      <c r="AQ1010" s="24" t="s">
        <v>87</v>
      </c>
      <c r="AR1010" s="389" t="s">
        <v>87</v>
      </c>
      <c r="AS1010" s="594">
        <v>43787</v>
      </c>
      <c r="AT1010" s="24" t="s">
        <v>88</v>
      </c>
      <c r="AU1010" s="24" t="s">
        <v>88</v>
      </c>
      <c r="AV1010" s="49" t="s">
        <v>5147</v>
      </c>
      <c r="AW1010" s="49" t="s">
        <v>5157</v>
      </c>
      <c r="AX1010" s="48"/>
      <c r="AY1010" s="48"/>
      <c r="AZ1010" s="48"/>
      <c r="BA1010" s="48"/>
      <c r="BB1010" s="48"/>
      <c r="BC1010" s="48"/>
      <c r="BD1010" s="48"/>
      <c r="BE1010" s="48"/>
      <c r="BF1010" s="48"/>
      <c r="BG1010" s="48"/>
      <c r="BH1010" s="48"/>
      <c r="BI1010" s="48"/>
      <c r="BJ1010" s="48"/>
      <c r="BK1010" s="48"/>
      <c r="BL1010" s="48"/>
      <c r="BM1010" s="48"/>
      <c r="BN1010" s="48"/>
      <c r="BO1010" s="48"/>
      <c r="BP1010" s="48"/>
      <c r="BQ1010" s="48"/>
      <c r="BR1010" s="51"/>
      <c r="BS1010" s="52"/>
    </row>
    <row r="1011" spans="1:71" s="568" customFormat="1" ht="30" customHeight="1" x14ac:dyDescent="0.15">
      <c r="A1011" s="49" t="s">
        <v>3942</v>
      </c>
      <c r="B1011" s="50" t="s">
        <v>3138</v>
      </c>
      <c r="C1011" s="458" t="s">
        <v>1812</v>
      </c>
      <c r="D1011" s="24" t="s">
        <v>185</v>
      </c>
      <c r="E1011" s="25" t="s">
        <v>186</v>
      </c>
      <c r="F1011" s="25" t="s">
        <v>1771</v>
      </c>
      <c r="G1011" s="129" t="s">
        <v>108</v>
      </c>
      <c r="H1011" s="94" t="s">
        <v>5158</v>
      </c>
      <c r="I1011" s="94" t="s">
        <v>3936</v>
      </c>
      <c r="J1011" s="130">
        <v>35000</v>
      </c>
      <c r="K1011" s="46">
        <v>43577</v>
      </c>
      <c r="L1011" s="326" t="s">
        <v>5159</v>
      </c>
      <c r="M1011" s="408" t="s">
        <v>962</v>
      </c>
      <c r="N1011" s="160" t="s">
        <v>5160</v>
      </c>
      <c r="O1011" s="160" t="s">
        <v>5161</v>
      </c>
      <c r="P1011" s="161" t="s">
        <v>2851</v>
      </c>
      <c r="Q1011" s="337">
        <v>4</v>
      </c>
      <c r="R1011" s="94" t="s">
        <v>5162</v>
      </c>
      <c r="S1011" s="94" t="s">
        <v>5163</v>
      </c>
      <c r="T1011" s="94" t="s">
        <v>5164</v>
      </c>
      <c r="U1011" s="62">
        <v>43</v>
      </c>
      <c r="V1011" s="46"/>
      <c r="W1011" s="67">
        <v>155</v>
      </c>
      <c r="X1011" s="68"/>
      <c r="Y1011" s="67"/>
      <c r="Z1011" s="69">
        <v>114</v>
      </c>
      <c r="AA1011" s="70"/>
      <c r="AB1011" s="71"/>
      <c r="AC1011" s="131">
        <v>80</v>
      </c>
      <c r="AD1011" s="69">
        <v>82</v>
      </c>
      <c r="AE1011" s="44">
        <v>0.25</v>
      </c>
      <c r="AF1011" s="132" t="s">
        <v>118</v>
      </c>
      <c r="AG1011" s="44">
        <v>0</v>
      </c>
      <c r="AH1011" s="92" t="s">
        <v>118</v>
      </c>
      <c r="AI1011" s="44" t="s">
        <v>84</v>
      </c>
      <c r="AJ1011" s="44"/>
      <c r="AK1011" s="73">
        <v>2</v>
      </c>
      <c r="AL1011" s="44" t="s">
        <v>84</v>
      </c>
      <c r="AM1011" s="44"/>
      <c r="AN1011" s="44" t="s">
        <v>3064</v>
      </c>
      <c r="AO1011" s="45" t="s">
        <v>3142</v>
      </c>
      <c r="AP1011" s="46">
        <v>40234</v>
      </c>
      <c r="AQ1011" s="24" t="s">
        <v>87</v>
      </c>
      <c r="AR1011" s="24" t="s">
        <v>88</v>
      </c>
      <c r="AS1011" s="24" t="s">
        <v>88</v>
      </c>
      <c r="AT1011" s="24" t="s">
        <v>88</v>
      </c>
      <c r="AU1011" s="24" t="s">
        <v>88</v>
      </c>
      <c r="AV1011" s="48" t="s">
        <v>3143</v>
      </c>
      <c r="AW1011" s="49" t="s">
        <v>3144</v>
      </c>
      <c r="AX1011" s="49" t="s">
        <v>3145</v>
      </c>
      <c r="AY1011" s="50" t="s">
        <v>3146</v>
      </c>
      <c r="AZ1011" s="49" t="s">
        <v>3941</v>
      </c>
      <c r="BA1011" s="49" t="s">
        <v>3942</v>
      </c>
      <c r="BB1011" s="48"/>
      <c r="BC1011" s="48"/>
      <c r="BD1011" s="48"/>
      <c r="BE1011" s="48"/>
      <c r="BF1011" s="48"/>
      <c r="BG1011" s="48"/>
      <c r="BH1011" s="48"/>
      <c r="BI1011" s="48"/>
      <c r="BJ1011" s="48"/>
      <c r="BK1011" s="48"/>
      <c r="BL1011" s="48"/>
      <c r="BM1011" s="48"/>
      <c r="BN1011" s="48"/>
      <c r="BO1011" s="48"/>
      <c r="BP1011" s="48"/>
      <c r="BQ1011" s="48"/>
      <c r="BR1011" s="51"/>
      <c r="BS1011" s="52"/>
    </row>
    <row r="1012" spans="1:71" s="568" customFormat="1" ht="30" customHeight="1" x14ac:dyDescent="0.15">
      <c r="A1012" s="49" t="s">
        <v>5165</v>
      </c>
      <c r="B1012" s="50" t="s">
        <v>3138</v>
      </c>
      <c r="C1012" s="458" t="s">
        <v>2485</v>
      </c>
      <c r="D1012" s="24" t="s">
        <v>185</v>
      </c>
      <c r="E1012" s="25" t="s">
        <v>186</v>
      </c>
      <c r="F1012" s="25" t="s">
        <v>1771</v>
      </c>
      <c r="G1012" s="129" t="s">
        <v>108</v>
      </c>
      <c r="H1012" s="94" t="s">
        <v>5158</v>
      </c>
      <c r="I1012" s="94" t="s">
        <v>3936</v>
      </c>
      <c r="J1012" s="130">
        <v>35000</v>
      </c>
      <c r="K1012" s="46">
        <v>43577</v>
      </c>
      <c r="L1012" s="264" t="s">
        <v>5166</v>
      </c>
      <c r="M1012" s="408" t="s">
        <v>4890</v>
      </c>
      <c r="N1012" s="94" t="s">
        <v>5160</v>
      </c>
      <c r="O1012" s="160" t="s">
        <v>5161</v>
      </c>
      <c r="P1012" s="161" t="s">
        <v>2851</v>
      </c>
      <c r="Q1012" s="65">
        <v>4</v>
      </c>
      <c r="R1012" s="160" t="s">
        <v>5162</v>
      </c>
      <c r="S1012" s="160" t="s">
        <v>5163</v>
      </c>
      <c r="T1012" s="160" t="s">
        <v>5164</v>
      </c>
      <c r="U1012" s="266">
        <v>43</v>
      </c>
      <c r="V1012" s="46"/>
      <c r="W1012" s="67">
        <v>155</v>
      </c>
      <c r="X1012" s="68"/>
      <c r="Y1012" s="67"/>
      <c r="Z1012" s="69">
        <v>114</v>
      </c>
      <c r="AA1012" s="70"/>
      <c r="AB1012" s="71"/>
      <c r="AC1012" s="131">
        <v>80</v>
      </c>
      <c r="AD1012" s="69">
        <v>82</v>
      </c>
      <c r="AE1012" s="44">
        <v>0.25</v>
      </c>
      <c r="AF1012" s="132" t="s">
        <v>118</v>
      </c>
      <c r="AG1012" s="44">
        <v>0</v>
      </c>
      <c r="AH1012" s="92" t="s">
        <v>118</v>
      </c>
      <c r="AI1012" s="44" t="s">
        <v>84</v>
      </c>
      <c r="AJ1012" s="44"/>
      <c r="AK1012" s="73">
        <v>2</v>
      </c>
      <c r="AL1012" s="44" t="s">
        <v>84</v>
      </c>
      <c r="AM1012" s="44"/>
      <c r="AN1012" s="44" t="s">
        <v>3064</v>
      </c>
      <c r="AO1012" s="45" t="s">
        <v>3142</v>
      </c>
      <c r="AP1012" s="46">
        <v>40234</v>
      </c>
      <c r="AQ1012" s="24" t="s">
        <v>87</v>
      </c>
      <c r="AR1012" s="24" t="s">
        <v>88</v>
      </c>
      <c r="AS1012" s="24" t="s">
        <v>88</v>
      </c>
      <c r="AT1012" s="24" t="s">
        <v>88</v>
      </c>
      <c r="AU1012" s="24" t="s">
        <v>88</v>
      </c>
      <c r="AV1012" s="48" t="s">
        <v>3143</v>
      </c>
      <c r="AW1012" s="49" t="s">
        <v>3144</v>
      </c>
      <c r="AX1012" s="49" t="s">
        <v>3145</v>
      </c>
      <c r="AY1012" s="50" t="s">
        <v>3146</v>
      </c>
      <c r="AZ1012" s="49" t="s">
        <v>3941</v>
      </c>
      <c r="BA1012" s="49" t="s">
        <v>3942</v>
      </c>
      <c r="BB1012" s="48"/>
      <c r="BC1012" s="48"/>
      <c r="BD1012" s="48"/>
      <c r="BE1012" s="48"/>
      <c r="BF1012" s="48"/>
      <c r="BG1012" s="48"/>
      <c r="BH1012" s="48"/>
      <c r="BI1012" s="48"/>
      <c r="BJ1012" s="48"/>
      <c r="BK1012" s="48"/>
      <c r="BL1012" s="48"/>
      <c r="BM1012" s="48"/>
      <c r="BN1012" s="48"/>
      <c r="BO1012" s="48"/>
      <c r="BP1012" s="48"/>
      <c r="BQ1012" s="48"/>
      <c r="BR1012" s="51"/>
      <c r="BS1012" s="52"/>
    </row>
    <row r="1013" spans="1:71" s="568" customFormat="1" ht="30" customHeight="1" x14ac:dyDescent="0.15">
      <c r="A1013" s="49" t="s">
        <v>5167</v>
      </c>
      <c r="B1013" s="50" t="s">
        <v>3127</v>
      </c>
      <c r="C1013" s="458" t="s">
        <v>1812</v>
      </c>
      <c r="D1013" s="24" t="s">
        <v>185</v>
      </c>
      <c r="E1013" s="25" t="s">
        <v>186</v>
      </c>
      <c r="F1013" s="25" t="s">
        <v>1771</v>
      </c>
      <c r="G1013" s="129" t="s">
        <v>108</v>
      </c>
      <c r="H1013" s="94" t="s">
        <v>5168</v>
      </c>
      <c r="I1013" s="94" t="s">
        <v>3944</v>
      </c>
      <c r="J1013" s="130">
        <v>33000</v>
      </c>
      <c r="K1013" s="46">
        <v>43577</v>
      </c>
      <c r="L1013" s="326" t="s">
        <v>5159</v>
      </c>
      <c r="M1013" s="408" t="s">
        <v>962</v>
      </c>
      <c r="N1013" s="160" t="s">
        <v>5160</v>
      </c>
      <c r="O1013" s="160" t="s">
        <v>5161</v>
      </c>
      <c r="P1013" s="161" t="s">
        <v>2851</v>
      </c>
      <c r="Q1013" s="337">
        <v>4</v>
      </c>
      <c r="R1013" s="94" t="s">
        <v>5169</v>
      </c>
      <c r="S1013" s="94" t="s">
        <v>5170</v>
      </c>
      <c r="T1013" s="94" t="s">
        <v>5171</v>
      </c>
      <c r="U1013" s="62">
        <v>110</v>
      </c>
      <c r="V1013" s="46"/>
      <c r="W1013" s="67">
        <v>146</v>
      </c>
      <c r="X1013" s="68"/>
      <c r="Y1013" s="67"/>
      <c r="Z1013" s="69">
        <v>107</v>
      </c>
      <c r="AA1013" s="70"/>
      <c r="AB1013" s="71"/>
      <c r="AC1013" s="131">
        <v>50</v>
      </c>
      <c r="AD1013" s="69">
        <v>109</v>
      </c>
      <c r="AE1013" s="44">
        <v>0.25</v>
      </c>
      <c r="AF1013" s="132" t="s">
        <v>118</v>
      </c>
      <c r="AG1013" s="44">
        <v>0</v>
      </c>
      <c r="AH1013" s="92" t="s">
        <v>118</v>
      </c>
      <c r="AI1013" s="44" t="s">
        <v>84</v>
      </c>
      <c r="AJ1013" s="44"/>
      <c r="AK1013" s="73">
        <v>2</v>
      </c>
      <c r="AL1013" s="44" t="s">
        <v>84</v>
      </c>
      <c r="AM1013" s="44"/>
      <c r="AN1013" s="44" t="s">
        <v>3064</v>
      </c>
      <c r="AO1013" s="45" t="s">
        <v>3134</v>
      </c>
      <c r="AP1013" s="46">
        <v>40234</v>
      </c>
      <c r="AQ1013" s="24" t="s">
        <v>87</v>
      </c>
      <c r="AR1013" s="24" t="s">
        <v>88</v>
      </c>
      <c r="AS1013" s="24" t="s">
        <v>88</v>
      </c>
      <c r="AT1013" s="24" t="s">
        <v>88</v>
      </c>
      <c r="AU1013" s="24" t="s">
        <v>88</v>
      </c>
      <c r="AV1013" s="48" t="s">
        <v>3135</v>
      </c>
      <c r="AW1013" s="49" t="s">
        <v>3136</v>
      </c>
      <c r="AX1013" s="50" t="s">
        <v>3137</v>
      </c>
      <c r="AY1013" s="49" t="s">
        <v>3948</v>
      </c>
      <c r="AZ1013" s="49" t="s">
        <v>3949</v>
      </c>
      <c r="BA1013" s="48"/>
      <c r="BB1013" s="48"/>
      <c r="BC1013" s="48"/>
      <c r="BD1013" s="48"/>
      <c r="BE1013" s="48"/>
      <c r="BF1013" s="48"/>
      <c r="BG1013" s="48"/>
      <c r="BH1013" s="48"/>
      <c r="BI1013" s="48"/>
      <c r="BJ1013" s="48"/>
      <c r="BK1013" s="48"/>
      <c r="BL1013" s="48"/>
      <c r="BM1013" s="48"/>
      <c r="BN1013" s="48"/>
      <c r="BO1013" s="48"/>
      <c r="BP1013" s="48"/>
      <c r="BQ1013" s="48"/>
      <c r="BR1013" s="51"/>
      <c r="BS1013" s="52"/>
    </row>
    <row r="1014" spans="1:71" s="568" customFormat="1" ht="30" customHeight="1" x14ac:dyDescent="0.15">
      <c r="A1014" s="49" t="s">
        <v>5172</v>
      </c>
      <c r="B1014" s="50" t="s">
        <v>3127</v>
      </c>
      <c r="C1014" s="458" t="s">
        <v>2485</v>
      </c>
      <c r="D1014" s="24" t="s">
        <v>185</v>
      </c>
      <c r="E1014" s="25" t="s">
        <v>186</v>
      </c>
      <c r="F1014" s="25" t="s">
        <v>1771</v>
      </c>
      <c r="G1014" s="129" t="s">
        <v>108</v>
      </c>
      <c r="H1014" s="94" t="s">
        <v>5168</v>
      </c>
      <c r="I1014" s="94" t="s">
        <v>3944</v>
      </c>
      <c r="J1014" s="130">
        <v>33000</v>
      </c>
      <c r="K1014" s="46">
        <v>43577</v>
      </c>
      <c r="L1014" s="264" t="s">
        <v>5166</v>
      </c>
      <c r="M1014" s="408" t="s">
        <v>4890</v>
      </c>
      <c r="N1014" s="94" t="s">
        <v>5160</v>
      </c>
      <c r="O1014" s="160" t="s">
        <v>5161</v>
      </c>
      <c r="P1014" s="161" t="s">
        <v>2851</v>
      </c>
      <c r="Q1014" s="65">
        <v>4</v>
      </c>
      <c r="R1014" s="160" t="s">
        <v>5169</v>
      </c>
      <c r="S1014" s="160" t="s">
        <v>5170</v>
      </c>
      <c r="T1014" s="160" t="s">
        <v>5171</v>
      </c>
      <c r="U1014" s="266">
        <v>110</v>
      </c>
      <c r="V1014" s="46"/>
      <c r="W1014" s="67">
        <v>146</v>
      </c>
      <c r="X1014" s="68"/>
      <c r="Y1014" s="67"/>
      <c r="Z1014" s="69">
        <v>107</v>
      </c>
      <c r="AA1014" s="70"/>
      <c r="AB1014" s="71"/>
      <c r="AC1014" s="131">
        <v>50</v>
      </c>
      <c r="AD1014" s="69">
        <v>109</v>
      </c>
      <c r="AE1014" s="44">
        <v>0.25</v>
      </c>
      <c r="AF1014" s="132" t="s">
        <v>118</v>
      </c>
      <c r="AG1014" s="44">
        <v>0</v>
      </c>
      <c r="AH1014" s="92" t="s">
        <v>118</v>
      </c>
      <c r="AI1014" s="44" t="s">
        <v>84</v>
      </c>
      <c r="AJ1014" s="44"/>
      <c r="AK1014" s="73">
        <v>2</v>
      </c>
      <c r="AL1014" s="44" t="s">
        <v>84</v>
      </c>
      <c r="AM1014" s="44"/>
      <c r="AN1014" s="44" t="s">
        <v>3064</v>
      </c>
      <c r="AO1014" s="45" t="s">
        <v>3134</v>
      </c>
      <c r="AP1014" s="46">
        <v>40234</v>
      </c>
      <c r="AQ1014" s="24" t="s">
        <v>87</v>
      </c>
      <c r="AR1014" s="24" t="s">
        <v>88</v>
      </c>
      <c r="AS1014" s="24" t="s">
        <v>88</v>
      </c>
      <c r="AT1014" s="24" t="s">
        <v>88</v>
      </c>
      <c r="AU1014" s="24" t="s">
        <v>88</v>
      </c>
      <c r="AV1014" s="48" t="s">
        <v>3135</v>
      </c>
      <c r="AW1014" s="49" t="s">
        <v>3136</v>
      </c>
      <c r="AX1014" s="50" t="s">
        <v>3137</v>
      </c>
      <c r="AY1014" s="49" t="s">
        <v>3948</v>
      </c>
      <c r="AZ1014" s="49" t="s">
        <v>3949</v>
      </c>
      <c r="BA1014" s="48"/>
      <c r="BB1014" s="48"/>
      <c r="BC1014" s="48"/>
      <c r="BD1014" s="48"/>
      <c r="BE1014" s="48"/>
      <c r="BF1014" s="48"/>
      <c r="BG1014" s="48"/>
      <c r="BH1014" s="48"/>
      <c r="BI1014" s="48"/>
      <c r="BJ1014" s="48"/>
      <c r="BK1014" s="48"/>
      <c r="BL1014" s="48"/>
      <c r="BM1014" s="48"/>
      <c r="BN1014" s="48"/>
      <c r="BO1014" s="48"/>
      <c r="BP1014" s="48"/>
      <c r="BQ1014" s="48"/>
      <c r="BR1014" s="51"/>
      <c r="BS1014" s="52"/>
    </row>
    <row r="1015" spans="1:71" s="568" customFormat="1" ht="30" customHeight="1" x14ac:dyDescent="0.15">
      <c r="A1015" s="49" t="s">
        <v>5173</v>
      </c>
      <c r="B1015" s="50" t="s">
        <v>3409</v>
      </c>
      <c r="C1015" s="458" t="s">
        <v>1812</v>
      </c>
      <c r="D1015" s="24" t="s">
        <v>185</v>
      </c>
      <c r="E1015" s="25" t="s">
        <v>186</v>
      </c>
      <c r="F1015" s="25" t="s">
        <v>1771</v>
      </c>
      <c r="G1015" s="129" t="s">
        <v>2834</v>
      </c>
      <c r="H1015" s="94" t="s">
        <v>5174</v>
      </c>
      <c r="I1015" s="94" t="s">
        <v>3951</v>
      </c>
      <c r="J1015" s="130">
        <v>3400</v>
      </c>
      <c r="K1015" s="46">
        <v>43577</v>
      </c>
      <c r="L1015" s="326" t="s">
        <v>5159</v>
      </c>
      <c r="M1015" s="408" t="s">
        <v>962</v>
      </c>
      <c r="N1015" s="160" t="s">
        <v>5160</v>
      </c>
      <c r="O1015" s="160" t="s">
        <v>5161</v>
      </c>
      <c r="P1015" s="161" t="s">
        <v>2851</v>
      </c>
      <c r="Q1015" s="337">
        <v>4</v>
      </c>
      <c r="R1015" s="94" t="s">
        <v>5175</v>
      </c>
      <c r="S1015" s="94" t="s">
        <v>5176</v>
      </c>
      <c r="T1015" s="94" t="s">
        <v>5177</v>
      </c>
      <c r="U1015" s="62">
        <v>17</v>
      </c>
      <c r="V1015" s="46"/>
      <c r="W1015" s="356">
        <v>11</v>
      </c>
      <c r="X1015" s="68"/>
      <c r="Y1015" s="356">
        <v>4</v>
      </c>
      <c r="Z1015" s="293">
        <v>91</v>
      </c>
      <c r="AA1015" s="357">
        <v>10</v>
      </c>
      <c r="AB1015" s="71"/>
      <c r="AC1015" s="131">
        <v>13</v>
      </c>
      <c r="AD1015" s="293">
        <v>34.5</v>
      </c>
      <c r="AE1015" s="89">
        <v>0.25</v>
      </c>
      <c r="AF1015" s="132" t="s">
        <v>118</v>
      </c>
      <c r="AG1015" s="44">
        <v>0</v>
      </c>
      <c r="AH1015" s="92" t="s">
        <v>118</v>
      </c>
      <c r="AI1015" s="89" t="s">
        <v>84</v>
      </c>
      <c r="AJ1015" s="89"/>
      <c r="AK1015" s="358">
        <v>2</v>
      </c>
      <c r="AL1015" s="89" t="s">
        <v>84</v>
      </c>
      <c r="AM1015" s="89"/>
      <c r="AN1015" s="89" t="s">
        <v>120</v>
      </c>
      <c r="AO1015" s="45">
        <v>9474.18</v>
      </c>
      <c r="AP1015" s="46">
        <v>40723</v>
      </c>
      <c r="AQ1015" s="24" t="s">
        <v>87</v>
      </c>
      <c r="AR1015" s="24" t="s">
        <v>88</v>
      </c>
      <c r="AS1015" s="24" t="s">
        <v>88</v>
      </c>
      <c r="AT1015" s="24" t="s">
        <v>88</v>
      </c>
      <c r="AU1015" s="24" t="s">
        <v>88</v>
      </c>
      <c r="AV1015" s="49" t="s">
        <v>3409</v>
      </c>
      <c r="AW1015" s="50" t="s">
        <v>3413</v>
      </c>
      <c r="AX1015" s="49" t="s">
        <v>3955</v>
      </c>
      <c r="AY1015" s="49" t="s">
        <v>3956</v>
      </c>
      <c r="AZ1015" s="48"/>
      <c r="BA1015" s="48"/>
      <c r="BB1015" s="48"/>
      <c r="BC1015" s="48"/>
      <c r="BD1015" s="48"/>
      <c r="BE1015" s="48"/>
      <c r="BF1015" s="48"/>
      <c r="BG1015" s="48"/>
      <c r="BH1015" s="48"/>
      <c r="BI1015" s="48"/>
      <c r="BJ1015" s="48"/>
      <c r="BK1015" s="48"/>
      <c r="BL1015" s="48"/>
      <c r="BM1015" s="48"/>
      <c r="BN1015" s="48"/>
      <c r="BO1015" s="48"/>
      <c r="BP1015" s="48"/>
      <c r="BQ1015" s="48"/>
      <c r="BR1015" s="51"/>
      <c r="BS1015" s="52"/>
    </row>
    <row r="1016" spans="1:71" s="568" customFormat="1" ht="30" customHeight="1" x14ac:dyDescent="0.15">
      <c r="A1016" s="49" t="s">
        <v>5178</v>
      </c>
      <c r="B1016" s="50" t="s">
        <v>3409</v>
      </c>
      <c r="C1016" s="458" t="s">
        <v>2485</v>
      </c>
      <c r="D1016" s="24" t="s">
        <v>185</v>
      </c>
      <c r="E1016" s="25" t="s">
        <v>186</v>
      </c>
      <c r="F1016" s="25" t="s">
        <v>1771</v>
      </c>
      <c r="G1016" s="129" t="s">
        <v>2834</v>
      </c>
      <c r="H1016" s="94" t="s">
        <v>5174</v>
      </c>
      <c r="I1016" s="94" t="s">
        <v>3951</v>
      </c>
      <c r="J1016" s="130">
        <v>3400</v>
      </c>
      <c r="K1016" s="46">
        <v>43577</v>
      </c>
      <c r="L1016" s="264" t="s">
        <v>5166</v>
      </c>
      <c r="M1016" s="408" t="s">
        <v>4890</v>
      </c>
      <c r="N1016" s="94" t="s">
        <v>5160</v>
      </c>
      <c r="O1016" s="160" t="s">
        <v>5161</v>
      </c>
      <c r="P1016" s="161" t="s">
        <v>2851</v>
      </c>
      <c r="Q1016" s="65">
        <v>4</v>
      </c>
      <c r="R1016" s="160" t="s">
        <v>5175</v>
      </c>
      <c r="S1016" s="160" t="s">
        <v>5176</v>
      </c>
      <c r="T1016" s="160" t="s">
        <v>5177</v>
      </c>
      <c r="U1016" s="266">
        <v>17</v>
      </c>
      <c r="V1016" s="46"/>
      <c r="W1016" s="356">
        <v>11</v>
      </c>
      <c r="X1016" s="68"/>
      <c r="Y1016" s="356">
        <v>4</v>
      </c>
      <c r="Z1016" s="293">
        <v>91</v>
      </c>
      <c r="AA1016" s="357">
        <v>10</v>
      </c>
      <c r="AB1016" s="71"/>
      <c r="AC1016" s="131">
        <v>13</v>
      </c>
      <c r="AD1016" s="293">
        <v>34.5</v>
      </c>
      <c r="AE1016" s="89">
        <v>0.25</v>
      </c>
      <c r="AF1016" s="132" t="s">
        <v>118</v>
      </c>
      <c r="AG1016" s="44">
        <v>0</v>
      </c>
      <c r="AH1016" s="92" t="s">
        <v>118</v>
      </c>
      <c r="AI1016" s="89" t="s">
        <v>84</v>
      </c>
      <c r="AJ1016" s="89"/>
      <c r="AK1016" s="358">
        <v>2</v>
      </c>
      <c r="AL1016" s="89" t="s">
        <v>84</v>
      </c>
      <c r="AM1016" s="89"/>
      <c r="AN1016" s="89" t="s">
        <v>120</v>
      </c>
      <c r="AO1016" s="45">
        <v>9474.18</v>
      </c>
      <c r="AP1016" s="46">
        <v>40723</v>
      </c>
      <c r="AQ1016" s="24" t="s">
        <v>87</v>
      </c>
      <c r="AR1016" s="24" t="s">
        <v>88</v>
      </c>
      <c r="AS1016" s="24" t="s">
        <v>88</v>
      </c>
      <c r="AT1016" s="24" t="s">
        <v>88</v>
      </c>
      <c r="AU1016" s="24" t="s">
        <v>88</v>
      </c>
      <c r="AV1016" s="49" t="s">
        <v>3409</v>
      </c>
      <c r="AW1016" s="50" t="s">
        <v>3413</v>
      </c>
      <c r="AX1016" s="49" t="s">
        <v>3955</v>
      </c>
      <c r="AY1016" s="49" t="s">
        <v>3956</v>
      </c>
      <c r="AZ1016" s="48"/>
      <c r="BA1016" s="48"/>
      <c r="BB1016" s="48"/>
      <c r="BC1016" s="48"/>
      <c r="BD1016" s="48"/>
      <c r="BE1016" s="48"/>
      <c r="BF1016" s="48"/>
      <c r="BG1016" s="48"/>
      <c r="BH1016" s="48"/>
      <c r="BI1016" s="48"/>
      <c r="BJ1016" s="48"/>
      <c r="BK1016" s="48"/>
      <c r="BL1016" s="48"/>
      <c r="BM1016" s="48"/>
      <c r="BN1016" s="48"/>
      <c r="BO1016" s="48"/>
      <c r="BP1016" s="48"/>
      <c r="BQ1016" s="48"/>
      <c r="BR1016" s="51"/>
      <c r="BS1016" s="52"/>
    </row>
    <row r="1017" spans="1:71" s="568" customFormat="1" ht="30" customHeight="1" x14ac:dyDescent="0.15">
      <c r="A1017" s="49" t="s">
        <v>5179</v>
      </c>
      <c r="B1017" s="49" t="s">
        <v>5179</v>
      </c>
      <c r="C1017" s="458" t="s">
        <v>2178</v>
      </c>
      <c r="D1017" s="24" t="s">
        <v>559</v>
      </c>
      <c r="E1017" s="25" t="s">
        <v>560</v>
      </c>
      <c r="F1017" s="25" t="s">
        <v>2586</v>
      </c>
      <c r="G1017" s="129" t="s">
        <v>211</v>
      </c>
      <c r="H1017" s="160" t="s">
        <v>5180</v>
      </c>
      <c r="I1017" s="160" t="s">
        <v>5181</v>
      </c>
      <c r="J1017" s="267">
        <v>2566</v>
      </c>
      <c r="K1017" s="269">
        <v>43579</v>
      </c>
      <c r="L1017" s="268" t="s">
        <v>5182</v>
      </c>
      <c r="M1017" s="483" t="s">
        <v>79</v>
      </c>
      <c r="N1017" s="160" t="s">
        <v>2816</v>
      </c>
      <c r="O1017" s="160" t="s">
        <v>5183</v>
      </c>
      <c r="P1017" s="160" t="s">
        <v>5184</v>
      </c>
      <c r="Q1017" s="337"/>
      <c r="R1017" s="160" t="s">
        <v>2816</v>
      </c>
      <c r="S1017" s="160" t="s">
        <v>5183</v>
      </c>
      <c r="T1017" s="160" t="s">
        <v>5184</v>
      </c>
      <c r="U1017" s="600" t="s">
        <v>117</v>
      </c>
      <c r="V1017" s="269">
        <v>43824</v>
      </c>
      <c r="W1017" s="622">
        <v>57</v>
      </c>
      <c r="X1017" s="623"/>
      <c r="Y1017" s="624"/>
      <c r="Z1017" s="266">
        <v>158</v>
      </c>
      <c r="AA1017" s="600">
        <v>8</v>
      </c>
      <c r="AB1017" s="625"/>
      <c r="AC1017" s="626">
        <v>51</v>
      </c>
      <c r="AD1017" s="266">
        <v>23.1</v>
      </c>
      <c r="AE1017" s="278">
        <v>0</v>
      </c>
      <c r="AF1017" s="279" t="s">
        <v>118</v>
      </c>
      <c r="AG1017" s="278"/>
      <c r="AH1017" s="278"/>
      <c r="AI1017" s="310" t="s">
        <v>5185</v>
      </c>
      <c r="AJ1017" s="278"/>
      <c r="AK1017" s="627">
        <v>2</v>
      </c>
      <c r="AL1017" s="310" t="s">
        <v>536</v>
      </c>
      <c r="AM1017" s="278"/>
      <c r="AN1017" s="89" t="s">
        <v>3386</v>
      </c>
      <c r="AO1017" s="45">
        <v>6715</v>
      </c>
      <c r="AP1017" s="46">
        <v>43579</v>
      </c>
      <c r="AQ1017" s="24" t="s">
        <v>87</v>
      </c>
      <c r="AR1017" s="24" t="s">
        <v>87</v>
      </c>
      <c r="AS1017" s="47">
        <v>43787</v>
      </c>
      <c r="AT1017" s="24" t="s">
        <v>88</v>
      </c>
      <c r="AU1017" s="24" t="s">
        <v>88</v>
      </c>
      <c r="AV1017" s="49" t="s">
        <v>5179</v>
      </c>
      <c r="AW1017" s="49" t="s">
        <v>5186</v>
      </c>
      <c r="AX1017" s="49" t="s">
        <v>5187</v>
      </c>
      <c r="AY1017" s="49" t="s">
        <v>5188</v>
      </c>
      <c r="AZ1017" s="49" t="s">
        <v>5189</v>
      </c>
      <c r="BA1017" s="49" t="s">
        <v>5190</v>
      </c>
      <c r="BB1017" s="48"/>
      <c r="BC1017" s="48"/>
      <c r="BD1017" s="48"/>
      <c r="BE1017" s="48"/>
      <c r="BF1017" s="48"/>
      <c r="BG1017" s="48"/>
      <c r="BH1017" s="48"/>
      <c r="BI1017" s="48"/>
      <c r="BJ1017" s="48"/>
      <c r="BK1017" s="48"/>
      <c r="BL1017" s="48"/>
      <c r="BM1017" s="48"/>
      <c r="BN1017" s="48"/>
      <c r="BO1017" s="48"/>
      <c r="BP1017" s="48"/>
      <c r="BQ1017" s="48"/>
      <c r="BR1017" s="51"/>
      <c r="BS1017" s="52"/>
    </row>
    <row r="1018" spans="1:71" s="568" customFormat="1" ht="30" customHeight="1" x14ac:dyDescent="0.15">
      <c r="A1018" s="49" t="s">
        <v>5191</v>
      </c>
      <c r="B1018" s="49" t="s">
        <v>5192</v>
      </c>
      <c r="C1018" s="458" t="s">
        <v>2178</v>
      </c>
      <c r="D1018" s="24" t="s">
        <v>501</v>
      </c>
      <c r="E1018" s="25" t="s">
        <v>502</v>
      </c>
      <c r="F1018" s="25" t="s">
        <v>3105</v>
      </c>
      <c r="G1018" s="129" t="s">
        <v>1884</v>
      </c>
      <c r="H1018" s="160" t="s">
        <v>5193</v>
      </c>
      <c r="I1018" s="160" t="s">
        <v>5194</v>
      </c>
      <c r="J1018" s="267">
        <v>3500</v>
      </c>
      <c r="K1018" s="268">
        <v>43598</v>
      </c>
      <c r="L1018" s="268" t="s">
        <v>5195</v>
      </c>
      <c r="M1018" s="483" t="s">
        <v>79</v>
      </c>
      <c r="N1018" s="160" t="s">
        <v>218</v>
      </c>
      <c r="O1018" s="160" t="s">
        <v>4926</v>
      </c>
      <c r="P1018" s="160" t="s">
        <v>5196</v>
      </c>
      <c r="Q1018" s="337"/>
      <c r="R1018" s="160" t="s">
        <v>218</v>
      </c>
      <c r="S1018" s="160" t="s">
        <v>4926</v>
      </c>
      <c r="T1018" s="160" t="s">
        <v>5196</v>
      </c>
      <c r="U1018" s="628"/>
      <c r="V1018" s="269"/>
      <c r="W1018" s="622">
        <v>44</v>
      </c>
      <c r="X1018" s="623"/>
      <c r="Y1018" s="624">
        <v>2</v>
      </c>
      <c r="Z1018" s="266">
        <v>96</v>
      </c>
      <c r="AA1018" s="600">
        <v>5</v>
      </c>
      <c r="AB1018" s="625"/>
      <c r="AC1018" s="626">
        <v>65</v>
      </c>
      <c r="AD1018" s="266">
        <v>21.4</v>
      </c>
      <c r="AE1018" s="278">
        <v>0.29166666666666669</v>
      </c>
      <c r="AF1018" s="278">
        <v>8.3333333333333329E-2</v>
      </c>
      <c r="AG1018" s="278"/>
      <c r="AH1018" s="278"/>
      <c r="AI1018" s="310" t="s">
        <v>3235</v>
      </c>
      <c r="AJ1018" s="278"/>
      <c r="AK1018" s="627">
        <v>1</v>
      </c>
      <c r="AL1018" s="310" t="s">
        <v>523</v>
      </c>
      <c r="AM1018" s="278"/>
      <c r="AN1018" s="89" t="s">
        <v>120</v>
      </c>
      <c r="AO1018" s="45">
        <v>4969</v>
      </c>
      <c r="AP1018" s="47" t="s">
        <v>5197</v>
      </c>
      <c r="AQ1018" s="24" t="s">
        <v>87</v>
      </c>
      <c r="AR1018" s="24" t="s">
        <v>87</v>
      </c>
      <c r="AS1018" s="47">
        <v>43787</v>
      </c>
      <c r="AT1018" s="24" t="s">
        <v>88</v>
      </c>
      <c r="AU1018" s="24" t="s">
        <v>88</v>
      </c>
      <c r="AV1018" s="49" t="s">
        <v>5192</v>
      </c>
      <c r="AW1018" s="48" t="s">
        <v>5198</v>
      </c>
      <c r="AX1018" s="48"/>
      <c r="AY1018" s="48"/>
      <c r="AZ1018" s="48"/>
      <c r="BA1018" s="48"/>
      <c r="BB1018" s="48"/>
      <c r="BC1018" s="48"/>
      <c r="BD1018" s="48"/>
      <c r="BE1018" s="48"/>
      <c r="BF1018" s="48"/>
      <c r="BG1018" s="48"/>
      <c r="BH1018" s="48"/>
      <c r="BI1018" s="48"/>
      <c r="BJ1018" s="48"/>
      <c r="BK1018" s="48"/>
      <c r="BL1018" s="48"/>
      <c r="BM1018" s="48"/>
      <c r="BN1018" s="48"/>
      <c r="BO1018" s="48"/>
      <c r="BP1018" s="48"/>
      <c r="BQ1018" s="48"/>
      <c r="BR1018" s="51"/>
      <c r="BS1018" s="52"/>
    </row>
    <row r="1019" spans="1:71" s="568" customFormat="1" ht="30" customHeight="1" x14ac:dyDescent="0.15">
      <c r="A1019" s="49" t="s">
        <v>5199</v>
      </c>
      <c r="B1019" s="24" t="s">
        <v>626</v>
      </c>
      <c r="C1019" s="128" t="s">
        <v>2485</v>
      </c>
      <c r="D1019" s="24" t="s">
        <v>4244</v>
      </c>
      <c r="E1019" s="25" t="s">
        <v>145</v>
      </c>
      <c r="F1019" s="25" t="s">
        <v>146</v>
      </c>
      <c r="G1019" s="129" t="s">
        <v>108</v>
      </c>
      <c r="H1019" s="94" t="s">
        <v>4797</v>
      </c>
      <c r="I1019" s="94" t="s">
        <v>4019</v>
      </c>
      <c r="J1019" s="130">
        <v>115694</v>
      </c>
      <c r="K1019" s="47" t="s">
        <v>5200</v>
      </c>
      <c r="L1019" s="46">
        <v>43525</v>
      </c>
      <c r="M1019" s="408" t="s">
        <v>4456</v>
      </c>
      <c r="N1019" s="94" t="s">
        <v>1605</v>
      </c>
      <c r="O1019" s="94" t="s">
        <v>4404</v>
      </c>
      <c r="P1019" s="94" t="s">
        <v>481</v>
      </c>
      <c r="Q1019" s="337">
        <v>1</v>
      </c>
      <c r="R1019" s="160" t="s">
        <v>3254</v>
      </c>
      <c r="S1019" s="160" t="s">
        <v>5201</v>
      </c>
      <c r="T1019" s="94" t="s">
        <v>3256</v>
      </c>
      <c r="U1019" s="266">
        <v>138</v>
      </c>
      <c r="V1019" s="46">
        <v>11310</v>
      </c>
      <c r="W1019" s="67">
        <v>477</v>
      </c>
      <c r="X1019" s="68" t="s">
        <v>86</v>
      </c>
      <c r="Y1019" s="67">
        <v>24</v>
      </c>
      <c r="Z1019" s="69">
        <v>251</v>
      </c>
      <c r="AA1019" s="70">
        <v>26</v>
      </c>
      <c r="AB1019" s="71" t="s">
        <v>86</v>
      </c>
      <c r="AC1019" s="131">
        <v>2927</v>
      </c>
      <c r="AD1019" s="69">
        <v>436</v>
      </c>
      <c r="AE1019" s="89" t="s">
        <v>3225</v>
      </c>
      <c r="AF1019" s="89" t="s">
        <v>1519</v>
      </c>
      <c r="AG1019" s="44">
        <v>0.27083333333333331</v>
      </c>
      <c r="AH1019" s="132">
        <v>0.97916666666666663</v>
      </c>
      <c r="AI1019" s="89" t="s">
        <v>3261</v>
      </c>
      <c r="AJ1019" s="44"/>
      <c r="AK1019" s="73">
        <v>6</v>
      </c>
      <c r="AL1019" s="44" t="s">
        <v>83</v>
      </c>
      <c r="AM1019" s="44" t="s">
        <v>355</v>
      </c>
      <c r="AN1019" s="44" t="s">
        <v>120</v>
      </c>
      <c r="AO1019" s="45">
        <v>371477</v>
      </c>
      <c r="AP1019" s="46">
        <v>36147</v>
      </c>
      <c r="AQ1019" s="24" t="s">
        <v>87</v>
      </c>
      <c r="AR1019" s="24" t="s">
        <v>88</v>
      </c>
      <c r="AS1019" s="24" t="s">
        <v>88</v>
      </c>
      <c r="AT1019" s="24" t="s">
        <v>88</v>
      </c>
      <c r="AU1019" s="24" t="s">
        <v>88</v>
      </c>
      <c r="AV1019" s="48" t="s">
        <v>181</v>
      </c>
      <c r="AW1019" s="49" t="s">
        <v>344</v>
      </c>
      <c r="AX1019" s="48" t="s">
        <v>356</v>
      </c>
      <c r="AY1019" s="48" t="s">
        <v>357</v>
      </c>
      <c r="AZ1019" s="48" t="s">
        <v>358</v>
      </c>
      <c r="BA1019" s="48" t="s">
        <v>359</v>
      </c>
      <c r="BB1019" s="49" t="s">
        <v>360</v>
      </c>
      <c r="BC1019" s="48" t="s">
        <v>361</v>
      </c>
      <c r="BD1019" s="48" t="s">
        <v>362</v>
      </c>
      <c r="BE1019" s="49" t="s">
        <v>363</v>
      </c>
      <c r="BF1019" s="49" t="s">
        <v>3257</v>
      </c>
      <c r="BG1019" s="49" t="s">
        <v>3258</v>
      </c>
      <c r="BH1019" s="50" t="s">
        <v>366</v>
      </c>
      <c r="BI1019" s="50" t="s">
        <v>367</v>
      </c>
      <c r="BJ1019" s="50" t="s">
        <v>368</v>
      </c>
      <c r="BK1019" s="49" t="s">
        <v>369</v>
      </c>
      <c r="BL1019" s="49" t="s">
        <v>370</v>
      </c>
      <c r="BM1019" s="49" t="s">
        <v>371</v>
      </c>
      <c r="BN1019" s="50" t="s">
        <v>372</v>
      </c>
      <c r="BO1019" s="50" t="s">
        <v>373</v>
      </c>
      <c r="BP1019" s="49" t="s">
        <v>374</v>
      </c>
      <c r="BQ1019" s="49" t="s">
        <v>375</v>
      </c>
      <c r="BR1019" s="51"/>
      <c r="BS1019" s="52"/>
    </row>
    <row r="1020" spans="1:71" s="568" customFormat="1" ht="30" customHeight="1" x14ac:dyDescent="0.15">
      <c r="A1020" s="49" t="s">
        <v>5202</v>
      </c>
      <c r="B1020" s="22" t="s">
        <v>475</v>
      </c>
      <c r="C1020" s="128" t="s">
        <v>2485</v>
      </c>
      <c r="D1020" s="24" t="s">
        <v>4116</v>
      </c>
      <c r="E1020" s="25" t="s">
        <v>477</v>
      </c>
      <c r="F1020" s="25" t="s">
        <v>478</v>
      </c>
      <c r="G1020" s="129" t="s">
        <v>108</v>
      </c>
      <c r="H1020" s="94" t="s">
        <v>1220</v>
      </c>
      <c r="I1020" s="94" t="s">
        <v>1686</v>
      </c>
      <c r="J1020" s="130">
        <v>54042</v>
      </c>
      <c r="K1020" s="47" t="s">
        <v>5200</v>
      </c>
      <c r="L1020" s="326">
        <v>43525</v>
      </c>
      <c r="M1020" s="408" t="s">
        <v>4511</v>
      </c>
      <c r="N1020" s="160" t="s">
        <v>348</v>
      </c>
      <c r="O1020" s="160" t="s">
        <v>5203</v>
      </c>
      <c r="P1020" s="94" t="s">
        <v>481</v>
      </c>
      <c r="Q1020" s="337">
        <v>1</v>
      </c>
      <c r="R1020" s="325" t="s">
        <v>2542</v>
      </c>
      <c r="S1020" s="94" t="s">
        <v>4016</v>
      </c>
      <c r="T1020" s="94" t="s">
        <v>4017</v>
      </c>
      <c r="U1020" s="176">
        <v>188</v>
      </c>
      <c r="V1020" s="46">
        <v>37901</v>
      </c>
      <c r="W1020" s="67">
        <v>374</v>
      </c>
      <c r="X1020" s="68"/>
      <c r="Y1020" s="67"/>
      <c r="Z1020" s="69">
        <v>980</v>
      </c>
      <c r="AA1020" s="70"/>
      <c r="AB1020" s="71"/>
      <c r="AC1020" s="131">
        <v>1804</v>
      </c>
      <c r="AD1020" s="69">
        <v>131</v>
      </c>
      <c r="AE1020" s="44">
        <v>0.375</v>
      </c>
      <c r="AF1020" s="44">
        <v>0.91666666666666663</v>
      </c>
      <c r="AG1020" s="132">
        <v>0.29166666666666669</v>
      </c>
      <c r="AH1020" s="132">
        <v>0.95833333333333337</v>
      </c>
      <c r="AI1020" s="44" t="s">
        <v>1690</v>
      </c>
      <c r="AJ1020" s="44"/>
      <c r="AK1020" s="73">
        <v>2</v>
      </c>
      <c r="AL1020" s="44" t="s">
        <v>523</v>
      </c>
      <c r="AM1020" s="44"/>
      <c r="AN1020" s="44" t="s">
        <v>120</v>
      </c>
      <c r="AO1020" s="45">
        <v>345246</v>
      </c>
      <c r="AP1020" s="46">
        <v>36980</v>
      </c>
      <c r="AQ1020" s="24" t="s">
        <v>87</v>
      </c>
      <c r="AR1020" s="24" t="s">
        <v>88</v>
      </c>
      <c r="AS1020" s="24" t="s">
        <v>88</v>
      </c>
      <c r="AT1020" s="24" t="s">
        <v>88</v>
      </c>
      <c r="AU1020" s="24" t="s">
        <v>88</v>
      </c>
      <c r="AV1020" s="46" t="s">
        <v>475</v>
      </c>
      <c r="AW1020" s="49" t="s">
        <v>664</v>
      </c>
      <c r="AX1020" s="48" t="s">
        <v>488</v>
      </c>
      <c r="AY1020" s="48" t="s">
        <v>489</v>
      </c>
      <c r="AZ1020" s="48" t="s">
        <v>490</v>
      </c>
      <c r="BA1020" s="49" t="s">
        <v>491</v>
      </c>
      <c r="BB1020" s="48" t="s">
        <v>492</v>
      </c>
      <c r="BC1020" s="48" t="s">
        <v>493</v>
      </c>
      <c r="BD1020" s="48" t="s">
        <v>494</v>
      </c>
      <c r="BE1020" s="49" t="s">
        <v>495</v>
      </c>
      <c r="BF1020" s="49" t="s">
        <v>496</v>
      </c>
      <c r="BG1020" s="50" t="s">
        <v>497</v>
      </c>
      <c r="BH1020" s="50" t="s">
        <v>498</v>
      </c>
      <c r="BI1020" s="50" t="s">
        <v>499</v>
      </c>
      <c r="BJ1020" s="49" t="s">
        <v>500</v>
      </c>
      <c r="BK1020" s="48"/>
      <c r="BL1020" s="48"/>
      <c r="BM1020" s="48"/>
      <c r="BN1020" s="48"/>
      <c r="BO1020" s="48"/>
      <c r="BP1020" s="48"/>
      <c r="BQ1020" s="48"/>
      <c r="BR1020" s="51"/>
      <c r="BS1020" s="52"/>
    </row>
    <row r="1021" spans="1:71" s="568" customFormat="1" ht="30" customHeight="1" x14ac:dyDescent="0.15">
      <c r="A1021" s="49" t="s">
        <v>5204</v>
      </c>
      <c r="B1021" s="389" t="s">
        <v>5205</v>
      </c>
      <c r="C1021" s="359" t="s">
        <v>2485</v>
      </c>
      <c r="D1021" s="24" t="s">
        <v>73</v>
      </c>
      <c r="E1021" s="25" t="s">
        <v>74</v>
      </c>
      <c r="F1021" s="25" t="s">
        <v>2498</v>
      </c>
      <c r="G1021" s="129" t="s">
        <v>211</v>
      </c>
      <c r="H1021" s="160" t="s">
        <v>5206</v>
      </c>
      <c r="I1021" s="94" t="s">
        <v>5207</v>
      </c>
      <c r="J1021" s="63">
        <v>1215</v>
      </c>
      <c r="K1021" s="46">
        <v>43657</v>
      </c>
      <c r="L1021" s="326" t="s">
        <v>5208</v>
      </c>
      <c r="M1021" s="408" t="s">
        <v>5209</v>
      </c>
      <c r="N1021" s="94" t="s">
        <v>456</v>
      </c>
      <c r="O1021" s="161" t="s">
        <v>3635</v>
      </c>
      <c r="P1021" s="94" t="s">
        <v>3636</v>
      </c>
      <c r="Q1021" s="65">
        <v>0</v>
      </c>
      <c r="R1021" s="94" t="s">
        <v>3637</v>
      </c>
      <c r="S1021" s="271" t="s">
        <v>4229</v>
      </c>
      <c r="T1021" s="94" t="s">
        <v>2317</v>
      </c>
      <c r="U1021" s="176">
        <v>0</v>
      </c>
      <c r="V1021" s="46"/>
      <c r="W1021" s="67">
        <v>43</v>
      </c>
      <c r="X1021" s="68"/>
      <c r="Y1021" s="67">
        <v>0</v>
      </c>
      <c r="Z1021" s="69">
        <v>70</v>
      </c>
      <c r="AA1021" s="70"/>
      <c r="AB1021" s="71"/>
      <c r="AC1021" s="131">
        <v>68.5</v>
      </c>
      <c r="AD1021" s="69">
        <v>27.1</v>
      </c>
      <c r="AE1021" s="89">
        <v>0.29166666666666669</v>
      </c>
      <c r="AF1021" s="132">
        <v>0.95833333333333337</v>
      </c>
      <c r="AG1021" s="132"/>
      <c r="AH1021" s="132"/>
      <c r="AI1021" s="89" t="s">
        <v>3639</v>
      </c>
      <c r="AJ1021" s="44"/>
      <c r="AK1021" s="73">
        <v>1</v>
      </c>
      <c r="AL1021" s="89" t="s">
        <v>523</v>
      </c>
      <c r="AM1021" s="44"/>
      <c r="AN1021" s="89" t="s">
        <v>3378</v>
      </c>
      <c r="AO1021" s="45">
        <v>1873</v>
      </c>
      <c r="AP1021" s="46">
        <v>40989</v>
      </c>
      <c r="AQ1021" s="24" t="s">
        <v>87</v>
      </c>
      <c r="AR1021" s="24" t="s">
        <v>88</v>
      </c>
      <c r="AS1021" s="24" t="s">
        <v>88</v>
      </c>
      <c r="AT1021" s="24" t="s">
        <v>88</v>
      </c>
      <c r="AU1021" s="24" t="s">
        <v>88</v>
      </c>
      <c r="AV1021" s="49" t="s">
        <v>3632</v>
      </c>
      <c r="AW1021" s="49" t="s">
        <v>3640</v>
      </c>
      <c r="AX1021" s="49" t="s">
        <v>3641</v>
      </c>
      <c r="AY1021" s="49" t="s">
        <v>3642</v>
      </c>
      <c r="AZ1021" s="48"/>
      <c r="BA1021" s="49"/>
      <c r="BB1021" s="48"/>
      <c r="BC1021" s="48"/>
      <c r="BD1021" s="48"/>
      <c r="BE1021" s="49"/>
      <c r="BF1021" s="49"/>
      <c r="BG1021" s="50"/>
      <c r="BH1021" s="50"/>
      <c r="BI1021" s="50"/>
      <c r="BJ1021" s="49"/>
      <c r="BK1021" s="48"/>
      <c r="BL1021" s="48"/>
      <c r="BM1021" s="48"/>
      <c r="BN1021" s="48"/>
      <c r="BO1021" s="48"/>
      <c r="BP1021" s="48"/>
      <c r="BQ1021" s="48"/>
      <c r="BR1021" s="51"/>
      <c r="BS1021" s="52"/>
    </row>
    <row r="1022" spans="1:71" s="568" customFormat="1" ht="30" customHeight="1" x14ac:dyDescent="0.15">
      <c r="A1022" s="49" t="s">
        <v>5210</v>
      </c>
      <c r="B1022" s="389" t="s">
        <v>5205</v>
      </c>
      <c r="C1022" s="359" t="s">
        <v>2518</v>
      </c>
      <c r="D1022" s="24" t="s">
        <v>73</v>
      </c>
      <c r="E1022" s="25" t="s">
        <v>74</v>
      </c>
      <c r="F1022" s="25" t="s">
        <v>2498</v>
      </c>
      <c r="G1022" s="129" t="s">
        <v>211</v>
      </c>
      <c r="H1022" s="94" t="s">
        <v>5206</v>
      </c>
      <c r="I1022" s="94" t="s">
        <v>5207</v>
      </c>
      <c r="J1022" s="63">
        <v>1215</v>
      </c>
      <c r="K1022" s="46">
        <v>43657</v>
      </c>
      <c r="L1022" s="46">
        <v>43658</v>
      </c>
      <c r="M1022" s="408" t="s">
        <v>5211</v>
      </c>
      <c r="N1022" s="94" t="s">
        <v>456</v>
      </c>
      <c r="O1022" s="161" t="s">
        <v>3635</v>
      </c>
      <c r="P1022" s="94" t="s">
        <v>3636</v>
      </c>
      <c r="Q1022" s="65">
        <v>0</v>
      </c>
      <c r="R1022" s="94" t="s">
        <v>3637</v>
      </c>
      <c r="S1022" s="223" t="s">
        <v>4229</v>
      </c>
      <c r="T1022" s="94" t="s">
        <v>2317</v>
      </c>
      <c r="U1022" s="176">
        <v>0</v>
      </c>
      <c r="V1022" s="46"/>
      <c r="W1022" s="67">
        <v>43</v>
      </c>
      <c r="X1022" s="68"/>
      <c r="Y1022" s="67">
        <v>0</v>
      </c>
      <c r="Z1022" s="69">
        <v>70</v>
      </c>
      <c r="AA1022" s="70"/>
      <c r="AB1022" s="71"/>
      <c r="AC1022" s="131">
        <v>68.5</v>
      </c>
      <c r="AD1022" s="69">
        <v>27.1</v>
      </c>
      <c r="AE1022" s="89">
        <v>0.29166666666666669</v>
      </c>
      <c r="AF1022" s="132">
        <v>0.95833333333333337</v>
      </c>
      <c r="AG1022" s="132"/>
      <c r="AH1022" s="132"/>
      <c r="AI1022" s="89" t="s">
        <v>3639</v>
      </c>
      <c r="AJ1022" s="44"/>
      <c r="AK1022" s="73">
        <v>1</v>
      </c>
      <c r="AL1022" s="310" t="s">
        <v>5212</v>
      </c>
      <c r="AM1022" s="44"/>
      <c r="AN1022" s="89" t="s">
        <v>3378</v>
      </c>
      <c r="AO1022" s="45">
        <v>1873</v>
      </c>
      <c r="AP1022" s="46">
        <v>40989</v>
      </c>
      <c r="AQ1022" s="24" t="s">
        <v>87</v>
      </c>
      <c r="AR1022" s="24" t="s">
        <v>87</v>
      </c>
      <c r="AS1022" s="47">
        <v>43896</v>
      </c>
      <c r="AT1022" s="24" t="s">
        <v>88</v>
      </c>
      <c r="AU1022" s="24" t="s">
        <v>88</v>
      </c>
      <c r="AV1022" s="49" t="s">
        <v>3632</v>
      </c>
      <c r="AW1022" s="49" t="s">
        <v>3640</v>
      </c>
      <c r="AX1022" s="49" t="s">
        <v>3641</v>
      </c>
      <c r="AY1022" s="49" t="s">
        <v>3642</v>
      </c>
      <c r="AZ1022" s="48"/>
      <c r="BA1022" s="49"/>
      <c r="BB1022" s="48"/>
      <c r="BC1022" s="48"/>
      <c r="BD1022" s="48"/>
      <c r="BE1022" s="49"/>
      <c r="BF1022" s="49"/>
      <c r="BG1022" s="50"/>
      <c r="BH1022" s="50"/>
      <c r="BI1022" s="50"/>
      <c r="BJ1022" s="49"/>
      <c r="BK1022" s="48"/>
      <c r="BL1022" s="48"/>
      <c r="BM1022" s="48"/>
      <c r="BN1022" s="48"/>
      <c r="BO1022" s="48"/>
      <c r="BP1022" s="48"/>
      <c r="BQ1022" s="48"/>
      <c r="BR1022" s="51"/>
      <c r="BS1022" s="52"/>
    </row>
    <row r="1023" spans="1:71" s="568" customFormat="1" ht="30" customHeight="1" x14ac:dyDescent="0.15">
      <c r="A1023" s="49" t="s">
        <v>5213</v>
      </c>
      <c r="B1023" s="50" t="s">
        <v>3104</v>
      </c>
      <c r="C1023" s="359" t="s">
        <v>2485</v>
      </c>
      <c r="D1023" s="24" t="s">
        <v>501</v>
      </c>
      <c r="E1023" s="25" t="s">
        <v>502</v>
      </c>
      <c r="F1023" s="25" t="s">
        <v>3105</v>
      </c>
      <c r="G1023" s="129" t="s">
        <v>211</v>
      </c>
      <c r="H1023" s="94" t="s">
        <v>3929</v>
      </c>
      <c r="I1023" s="94" t="s">
        <v>3107</v>
      </c>
      <c r="J1023" s="130">
        <v>28000</v>
      </c>
      <c r="K1023" s="46">
        <v>43670</v>
      </c>
      <c r="L1023" s="46">
        <v>43525</v>
      </c>
      <c r="M1023" s="408" t="s">
        <v>4511</v>
      </c>
      <c r="N1023" s="94" t="s">
        <v>2816</v>
      </c>
      <c r="O1023" s="160" t="s">
        <v>5183</v>
      </c>
      <c r="P1023" s="94" t="s">
        <v>5214</v>
      </c>
      <c r="Q1023" s="65">
        <v>0</v>
      </c>
      <c r="R1023" s="94" t="s">
        <v>3722</v>
      </c>
      <c r="S1023" s="161" t="s">
        <v>4340</v>
      </c>
      <c r="T1023" s="94" t="s">
        <v>1301</v>
      </c>
      <c r="U1023" s="176">
        <v>48</v>
      </c>
      <c r="V1023" s="46"/>
      <c r="W1023" s="67">
        <v>645</v>
      </c>
      <c r="X1023" s="68"/>
      <c r="Y1023" s="67">
        <v>21</v>
      </c>
      <c r="Z1023" s="69">
        <v>1629</v>
      </c>
      <c r="AA1023" s="70"/>
      <c r="AB1023" s="71"/>
      <c r="AC1023" s="131">
        <v>280</v>
      </c>
      <c r="AD1023" s="69">
        <v>130.05000000000001</v>
      </c>
      <c r="AE1023" s="44">
        <v>0.29166666666666669</v>
      </c>
      <c r="AF1023" s="89">
        <v>0.95833333333333337</v>
      </c>
      <c r="AG1023" s="132"/>
      <c r="AH1023" s="132"/>
      <c r="AI1023" s="89" t="s">
        <v>3934</v>
      </c>
      <c r="AJ1023" s="44"/>
      <c r="AK1023" s="73">
        <v>3</v>
      </c>
      <c r="AL1023" s="44" t="s">
        <v>84</v>
      </c>
      <c r="AM1023" s="44"/>
      <c r="AN1023" s="382" t="s">
        <v>120</v>
      </c>
      <c r="AO1023" s="45">
        <v>90976.1</v>
      </c>
      <c r="AP1023" s="46">
        <v>40192</v>
      </c>
      <c r="AQ1023" s="24" t="s">
        <v>87</v>
      </c>
      <c r="AR1023" s="24" t="s">
        <v>88</v>
      </c>
      <c r="AS1023" s="24" t="s">
        <v>88</v>
      </c>
      <c r="AT1023" s="24" t="s">
        <v>88</v>
      </c>
      <c r="AU1023" s="24" t="s">
        <v>88</v>
      </c>
      <c r="AV1023" s="48" t="s">
        <v>3112</v>
      </c>
      <c r="AW1023" s="49" t="s">
        <v>3113</v>
      </c>
      <c r="AX1023" s="50" t="s">
        <v>3491</v>
      </c>
      <c r="AY1023" s="50" t="s">
        <v>3115</v>
      </c>
      <c r="AZ1023" s="50" t="s">
        <v>3116</v>
      </c>
      <c r="BA1023" s="50" t="s">
        <v>3117</v>
      </c>
      <c r="BB1023" s="50" t="s">
        <v>3118</v>
      </c>
      <c r="BC1023" s="50" t="s">
        <v>3119</v>
      </c>
      <c r="BD1023" s="49" t="s">
        <v>3120</v>
      </c>
      <c r="BE1023" s="50" t="s">
        <v>3121</v>
      </c>
      <c r="BF1023" s="50" t="s">
        <v>3122</v>
      </c>
      <c r="BG1023" s="49" t="s">
        <v>3123</v>
      </c>
      <c r="BH1023" s="49" t="s">
        <v>3124</v>
      </c>
      <c r="BI1023" s="50"/>
      <c r="BJ1023" s="49"/>
      <c r="BK1023" s="48"/>
      <c r="BL1023" s="48"/>
      <c r="BM1023" s="48"/>
      <c r="BN1023" s="48"/>
      <c r="BO1023" s="48"/>
      <c r="BP1023" s="48"/>
      <c r="BQ1023" s="48"/>
      <c r="BR1023" s="51"/>
      <c r="BS1023" s="52"/>
    </row>
    <row r="1024" spans="1:71" s="568" customFormat="1" ht="30" customHeight="1" x14ac:dyDescent="0.15">
      <c r="A1024" s="49" t="s">
        <v>5215</v>
      </c>
      <c r="B1024" s="22" t="s">
        <v>228</v>
      </c>
      <c r="C1024" s="359" t="s">
        <v>2485</v>
      </c>
      <c r="D1024" s="24" t="s">
        <v>229</v>
      </c>
      <c r="E1024" s="93" t="s">
        <v>230</v>
      </c>
      <c r="F1024" s="25" t="s">
        <v>231</v>
      </c>
      <c r="G1024" s="26" t="s">
        <v>108</v>
      </c>
      <c r="H1024" s="94" t="s">
        <v>232</v>
      </c>
      <c r="I1024" s="62" t="s">
        <v>233</v>
      </c>
      <c r="J1024" s="63">
        <v>10110</v>
      </c>
      <c r="K1024" s="46">
        <v>43670</v>
      </c>
      <c r="L1024" s="326" t="s">
        <v>5216</v>
      </c>
      <c r="M1024" s="408" t="s">
        <v>4456</v>
      </c>
      <c r="N1024" s="62" t="s">
        <v>234</v>
      </c>
      <c r="O1024" s="160" t="s">
        <v>5217</v>
      </c>
      <c r="P1024" s="62" t="s">
        <v>236</v>
      </c>
      <c r="Q1024" s="65">
        <v>0</v>
      </c>
      <c r="R1024" s="62" t="s">
        <v>234</v>
      </c>
      <c r="S1024" s="160" t="s">
        <v>5217</v>
      </c>
      <c r="T1024" s="62" t="s">
        <v>236</v>
      </c>
      <c r="U1024" s="160">
        <v>37</v>
      </c>
      <c r="V1024" s="46"/>
      <c r="W1024" s="67">
        <v>322</v>
      </c>
      <c r="X1024" s="68"/>
      <c r="Y1024" s="67"/>
      <c r="Z1024" s="69">
        <v>106</v>
      </c>
      <c r="AA1024" s="70"/>
      <c r="AB1024" s="71"/>
      <c r="AC1024" s="72">
        <v>546</v>
      </c>
      <c r="AD1024" s="69">
        <v>46</v>
      </c>
      <c r="AE1024" s="44">
        <v>0.41666666666666669</v>
      </c>
      <c r="AF1024" s="44">
        <v>0.875</v>
      </c>
      <c r="AG1024" s="132"/>
      <c r="AH1024" s="132"/>
      <c r="AI1024" s="44" t="s">
        <v>237</v>
      </c>
      <c r="AJ1024" s="44"/>
      <c r="AK1024" s="73">
        <v>1</v>
      </c>
      <c r="AL1024" s="44" t="s">
        <v>237</v>
      </c>
      <c r="AM1024" s="44"/>
      <c r="AN1024" s="44"/>
      <c r="AO1024" s="45">
        <v>98964</v>
      </c>
      <c r="AP1024" s="52">
        <v>35761</v>
      </c>
      <c r="AQ1024" s="24" t="s">
        <v>87</v>
      </c>
      <c r="AR1024" s="24" t="s">
        <v>88</v>
      </c>
      <c r="AS1024" s="24" t="s">
        <v>88</v>
      </c>
      <c r="AT1024" s="24" t="s">
        <v>88</v>
      </c>
      <c r="AU1024" s="24" t="s">
        <v>88</v>
      </c>
      <c r="AV1024" s="48" t="s">
        <v>181</v>
      </c>
      <c r="AW1024" s="49" t="s">
        <v>238</v>
      </c>
      <c r="AX1024" s="49" t="s">
        <v>239</v>
      </c>
      <c r="AY1024" s="49" t="s">
        <v>240</v>
      </c>
      <c r="AZ1024" s="48"/>
      <c r="BA1024" s="49"/>
      <c r="BB1024" s="48"/>
      <c r="BC1024" s="48"/>
      <c r="BD1024" s="48"/>
      <c r="BE1024" s="49"/>
      <c r="BF1024" s="49"/>
      <c r="BG1024" s="50"/>
      <c r="BH1024" s="50"/>
      <c r="BI1024" s="50"/>
      <c r="BJ1024" s="49"/>
      <c r="BK1024" s="48"/>
      <c r="BL1024" s="48"/>
      <c r="BM1024" s="48"/>
      <c r="BN1024" s="48"/>
      <c r="BO1024" s="48"/>
      <c r="BP1024" s="48"/>
      <c r="BQ1024" s="48"/>
      <c r="BR1024" s="51"/>
      <c r="BS1024" s="52"/>
    </row>
    <row r="1025" spans="1:71" s="568" customFormat="1" ht="30" customHeight="1" x14ac:dyDescent="0.15">
      <c r="A1025" s="49" t="s">
        <v>5218</v>
      </c>
      <c r="B1025" s="50" t="s">
        <v>4367</v>
      </c>
      <c r="C1025" s="359" t="s">
        <v>2485</v>
      </c>
      <c r="D1025" s="24" t="s">
        <v>229</v>
      </c>
      <c r="E1025" s="25" t="s">
        <v>398</v>
      </c>
      <c r="F1025" s="25" t="s">
        <v>231</v>
      </c>
      <c r="G1025" s="26" t="s">
        <v>108</v>
      </c>
      <c r="H1025" s="94" t="s">
        <v>5219</v>
      </c>
      <c r="I1025" s="62" t="s">
        <v>400</v>
      </c>
      <c r="J1025" s="130">
        <v>90000</v>
      </c>
      <c r="K1025" s="46">
        <v>43671</v>
      </c>
      <c r="L1025" s="46">
        <v>43629</v>
      </c>
      <c r="M1025" s="408" t="s">
        <v>4511</v>
      </c>
      <c r="N1025" s="94" t="s">
        <v>4368</v>
      </c>
      <c r="O1025" s="160" t="s">
        <v>5220</v>
      </c>
      <c r="P1025" s="94" t="s">
        <v>4370</v>
      </c>
      <c r="Q1025" s="65">
        <v>0</v>
      </c>
      <c r="R1025" s="94" t="s">
        <v>684</v>
      </c>
      <c r="S1025" s="94" t="s">
        <v>3858</v>
      </c>
      <c r="T1025" s="62" t="s">
        <v>686</v>
      </c>
      <c r="U1025" s="226" t="s">
        <v>117</v>
      </c>
      <c r="V1025" s="46">
        <v>32458</v>
      </c>
      <c r="W1025" s="67">
        <v>842</v>
      </c>
      <c r="X1025" s="68"/>
      <c r="Y1025" s="67"/>
      <c r="Z1025" s="69">
        <v>852</v>
      </c>
      <c r="AA1025" s="70"/>
      <c r="AB1025" s="71"/>
      <c r="AC1025" s="131">
        <v>2847</v>
      </c>
      <c r="AD1025" s="69">
        <v>243.95</v>
      </c>
      <c r="AE1025" s="89" t="s">
        <v>4038</v>
      </c>
      <c r="AF1025" s="89" t="s">
        <v>485</v>
      </c>
      <c r="AG1025" s="132"/>
      <c r="AH1025" s="132"/>
      <c r="AI1025" s="44" t="s">
        <v>3013</v>
      </c>
      <c r="AJ1025" s="44"/>
      <c r="AK1025" s="73">
        <v>9</v>
      </c>
      <c r="AL1025" s="44" t="s">
        <v>1229</v>
      </c>
      <c r="AM1025" s="44"/>
      <c r="AN1025" s="44" t="s">
        <v>120</v>
      </c>
      <c r="AO1025" s="45">
        <v>331078</v>
      </c>
      <c r="AP1025" s="46">
        <v>34522</v>
      </c>
      <c r="AQ1025" s="24" t="s">
        <v>87</v>
      </c>
      <c r="AR1025" s="24" t="s">
        <v>88</v>
      </c>
      <c r="AS1025" s="24" t="s">
        <v>88</v>
      </c>
      <c r="AT1025" s="24" t="s">
        <v>88</v>
      </c>
      <c r="AU1025" s="24" t="s">
        <v>88</v>
      </c>
      <c r="AV1025" s="48" t="s">
        <v>181</v>
      </c>
      <c r="AW1025" s="48" t="s">
        <v>406</v>
      </c>
      <c r="AX1025" s="49" t="s">
        <v>407</v>
      </c>
      <c r="AY1025" s="49" t="s">
        <v>408</v>
      </c>
      <c r="AZ1025" s="48" t="s">
        <v>409</v>
      </c>
      <c r="BA1025" s="48" t="s">
        <v>410</v>
      </c>
      <c r="BB1025" s="48" t="s">
        <v>411</v>
      </c>
      <c r="BC1025" s="48" t="s">
        <v>412</v>
      </c>
      <c r="BD1025" s="50" t="s">
        <v>413</v>
      </c>
      <c r="BE1025" s="50" t="s">
        <v>414</v>
      </c>
      <c r="BF1025" s="49" t="s">
        <v>415</v>
      </c>
      <c r="BG1025" s="50" t="s">
        <v>416</v>
      </c>
      <c r="BH1025" s="49" t="s">
        <v>417</v>
      </c>
      <c r="BI1025" s="49" t="s">
        <v>418</v>
      </c>
      <c r="BJ1025" s="49"/>
      <c r="BK1025" s="48"/>
      <c r="BL1025" s="48"/>
      <c r="BM1025" s="48"/>
      <c r="BN1025" s="48"/>
      <c r="BO1025" s="48"/>
      <c r="BP1025" s="48"/>
      <c r="BQ1025" s="48"/>
      <c r="BR1025" s="51"/>
      <c r="BS1025" s="52"/>
    </row>
    <row r="1026" spans="1:71" s="568" customFormat="1" ht="30" customHeight="1" x14ac:dyDescent="0.15">
      <c r="A1026" s="49" t="s">
        <v>5221</v>
      </c>
      <c r="B1026" s="389" t="s">
        <v>5222</v>
      </c>
      <c r="C1026" s="359" t="s">
        <v>2505</v>
      </c>
      <c r="D1026" s="24" t="s">
        <v>144</v>
      </c>
      <c r="E1026" s="25" t="s">
        <v>826</v>
      </c>
      <c r="F1026" s="25" t="s">
        <v>2096</v>
      </c>
      <c r="G1026" s="129" t="s">
        <v>1149</v>
      </c>
      <c r="H1026" s="94" t="s">
        <v>5223</v>
      </c>
      <c r="I1026" s="94" t="s">
        <v>5224</v>
      </c>
      <c r="J1026" s="63">
        <v>2982</v>
      </c>
      <c r="K1026" s="46">
        <v>43676</v>
      </c>
      <c r="L1026" s="46">
        <v>43678</v>
      </c>
      <c r="M1026" s="408" t="s">
        <v>455</v>
      </c>
      <c r="N1026" s="94" t="s">
        <v>5225</v>
      </c>
      <c r="O1026" s="94" t="s">
        <v>5226</v>
      </c>
      <c r="P1026" s="94" t="s">
        <v>5227</v>
      </c>
      <c r="Q1026" s="65">
        <v>0</v>
      </c>
      <c r="R1026" s="94" t="s">
        <v>5225</v>
      </c>
      <c r="S1026" s="94" t="s">
        <v>5226</v>
      </c>
      <c r="T1026" s="94" t="s">
        <v>5227</v>
      </c>
      <c r="U1026" s="62">
        <v>0</v>
      </c>
      <c r="V1026" s="46"/>
      <c r="W1026" s="67">
        <v>0</v>
      </c>
      <c r="X1026" s="68"/>
      <c r="Y1026" s="68"/>
      <c r="Z1026" s="69">
        <v>0</v>
      </c>
      <c r="AA1026" s="70"/>
      <c r="AB1026" s="71"/>
      <c r="AC1026" s="72">
        <v>23</v>
      </c>
      <c r="AD1026" s="69">
        <v>21</v>
      </c>
      <c r="AE1026" s="278">
        <v>0.375</v>
      </c>
      <c r="AF1026" s="278">
        <v>0.875</v>
      </c>
      <c r="AG1026" s="132"/>
      <c r="AH1026" s="132"/>
      <c r="AI1026" s="89" t="s">
        <v>4362</v>
      </c>
      <c r="AJ1026" s="44"/>
      <c r="AK1026" s="607" t="s">
        <v>4362</v>
      </c>
      <c r="AL1026" s="89" t="s">
        <v>5228</v>
      </c>
      <c r="AM1026" s="44"/>
      <c r="AN1026" s="44"/>
      <c r="AO1026" s="45"/>
      <c r="AP1026" s="46"/>
      <c r="AQ1026" s="24" t="s">
        <v>87</v>
      </c>
      <c r="AR1026" s="24" t="s">
        <v>87</v>
      </c>
      <c r="AS1026" s="47">
        <v>43896</v>
      </c>
      <c r="AT1026" s="24" t="s">
        <v>88</v>
      </c>
      <c r="AU1026" s="24" t="s">
        <v>88</v>
      </c>
      <c r="AV1026" s="47" t="s">
        <v>181</v>
      </c>
      <c r="AW1026" s="49" t="s">
        <v>5222</v>
      </c>
      <c r="AX1026" s="48"/>
      <c r="AY1026" s="48"/>
      <c r="AZ1026" s="48"/>
      <c r="BA1026" s="49"/>
      <c r="BB1026" s="48"/>
      <c r="BC1026" s="48"/>
      <c r="BD1026" s="48"/>
      <c r="BE1026" s="49"/>
      <c r="BF1026" s="49"/>
      <c r="BG1026" s="50"/>
      <c r="BH1026" s="50"/>
      <c r="BI1026" s="50"/>
      <c r="BJ1026" s="49"/>
      <c r="BK1026" s="48"/>
      <c r="BL1026" s="48"/>
      <c r="BM1026" s="48"/>
      <c r="BN1026" s="48"/>
      <c r="BO1026" s="48"/>
      <c r="BP1026" s="48"/>
      <c r="BQ1026" s="48"/>
      <c r="BR1026" s="51"/>
      <c r="BS1026" s="52"/>
    </row>
    <row r="1027" spans="1:71" s="568" customFormat="1" ht="30" customHeight="1" x14ac:dyDescent="0.15">
      <c r="A1027" s="49" t="s">
        <v>5229</v>
      </c>
      <c r="B1027" s="50" t="s">
        <v>2232</v>
      </c>
      <c r="C1027" s="359" t="s">
        <v>2485</v>
      </c>
      <c r="D1027" s="24" t="s">
        <v>913</v>
      </c>
      <c r="E1027" s="25" t="s">
        <v>731</v>
      </c>
      <c r="F1027" s="25" t="s">
        <v>1868</v>
      </c>
      <c r="G1027" s="129" t="s">
        <v>211</v>
      </c>
      <c r="H1027" s="94" t="s">
        <v>4947</v>
      </c>
      <c r="I1027" s="94" t="s">
        <v>4010</v>
      </c>
      <c r="J1027" s="130">
        <v>40000</v>
      </c>
      <c r="K1027" s="46">
        <v>43677</v>
      </c>
      <c r="L1027" s="46">
        <v>43677</v>
      </c>
      <c r="M1027" s="408" t="s">
        <v>627</v>
      </c>
      <c r="N1027" s="94" t="s">
        <v>4950</v>
      </c>
      <c r="O1027" s="161" t="s">
        <v>4951</v>
      </c>
      <c r="P1027" s="223" t="s">
        <v>4013</v>
      </c>
      <c r="Q1027" s="183">
        <v>0</v>
      </c>
      <c r="R1027" s="94" t="s">
        <v>2816</v>
      </c>
      <c r="S1027" s="160" t="s">
        <v>4257</v>
      </c>
      <c r="T1027" s="94" t="s">
        <v>4015</v>
      </c>
      <c r="U1027" s="266">
        <v>78</v>
      </c>
      <c r="V1027" s="46"/>
      <c r="W1027" s="67">
        <v>2170</v>
      </c>
      <c r="X1027" s="68"/>
      <c r="Y1027" s="67"/>
      <c r="Z1027" s="296">
        <v>2413</v>
      </c>
      <c r="AA1027" s="70"/>
      <c r="AB1027" s="298"/>
      <c r="AC1027" s="131">
        <v>1570</v>
      </c>
      <c r="AD1027" s="69">
        <v>460</v>
      </c>
      <c r="AE1027" s="132">
        <v>0.29166666666666669</v>
      </c>
      <c r="AF1027" s="132">
        <v>0.95833333333333337</v>
      </c>
      <c r="AG1027" s="132"/>
      <c r="AH1027" s="132"/>
      <c r="AI1027" s="89" t="s">
        <v>486</v>
      </c>
      <c r="AJ1027" s="44"/>
      <c r="AK1027" s="222">
        <v>7</v>
      </c>
      <c r="AL1027" s="44" t="s">
        <v>523</v>
      </c>
      <c r="AM1027" s="44"/>
      <c r="AN1027" s="44"/>
      <c r="AO1027" s="45">
        <v>150000</v>
      </c>
      <c r="AP1027" s="46">
        <v>38653</v>
      </c>
      <c r="AQ1027" s="24" t="s">
        <v>87</v>
      </c>
      <c r="AR1027" s="24" t="s">
        <v>88</v>
      </c>
      <c r="AS1027" s="24" t="s">
        <v>88</v>
      </c>
      <c r="AT1027" s="24" t="s">
        <v>88</v>
      </c>
      <c r="AU1027" s="24" t="s">
        <v>88</v>
      </c>
      <c r="AV1027" s="48" t="s">
        <v>2231</v>
      </c>
      <c r="AW1027" s="48" t="s">
        <v>2238</v>
      </c>
      <c r="AX1027" s="48" t="s">
        <v>2239</v>
      </c>
      <c r="AY1027" s="48" t="s">
        <v>2240</v>
      </c>
      <c r="AZ1027" s="49" t="s">
        <v>2241</v>
      </c>
      <c r="BA1027" s="50" t="s">
        <v>2242</v>
      </c>
      <c r="BB1027" s="50" t="s">
        <v>2243</v>
      </c>
      <c r="BC1027" s="50" t="s">
        <v>2244</v>
      </c>
      <c r="BD1027" s="49" t="s">
        <v>2245</v>
      </c>
      <c r="BE1027" s="49" t="s">
        <v>2246</v>
      </c>
      <c r="BF1027" s="49" t="s">
        <v>2247</v>
      </c>
      <c r="BG1027" s="50" t="s">
        <v>2248</v>
      </c>
      <c r="BH1027" s="48" t="s">
        <v>2249</v>
      </c>
      <c r="BI1027" s="49" t="s">
        <v>2250</v>
      </c>
      <c r="BJ1027" s="49"/>
      <c r="BK1027" s="48"/>
      <c r="BL1027" s="48"/>
      <c r="BM1027" s="48"/>
      <c r="BN1027" s="48"/>
      <c r="BO1027" s="48"/>
      <c r="BP1027" s="48"/>
      <c r="BQ1027" s="48"/>
      <c r="BR1027" s="51"/>
      <c r="BS1027" s="52"/>
    </row>
    <row r="1028" spans="1:71" s="568" customFormat="1" ht="30" customHeight="1" x14ac:dyDescent="0.15">
      <c r="A1028" s="49" t="s">
        <v>5230</v>
      </c>
      <c r="B1028" s="50" t="s">
        <v>2458</v>
      </c>
      <c r="C1028" s="359" t="s">
        <v>2485</v>
      </c>
      <c r="D1028" s="24" t="s">
        <v>229</v>
      </c>
      <c r="E1028" s="25" t="s">
        <v>398</v>
      </c>
      <c r="F1028" s="25" t="s">
        <v>231</v>
      </c>
      <c r="G1028" s="129" t="s">
        <v>377</v>
      </c>
      <c r="H1028" s="94" t="s">
        <v>4196</v>
      </c>
      <c r="I1028" s="62" t="s">
        <v>2216</v>
      </c>
      <c r="J1028" s="130">
        <v>13532</v>
      </c>
      <c r="K1028" s="46">
        <v>43706</v>
      </c>
      <c r="L1028" s="326" t="s">
        <v>5231</v>
      </c>
      <c r="M1028" s="408" t="s">
        <v>4456</v>
      </c>
      <c r="N1028" s="223" t="s">
        <v>684</v>
      </c>
      <c r="O1028" s="271" t="s">
        <v>5232</v>
      </c>
      <c r="P1028" s="223" t="s">
        <v>4198</v>
      </c>
      <c r="Q1028" s="65">
        <v>0</v>
      </c>
      <c r="R1028" s="223" t="s">
        <v>684</v>
      </c>
      <c r="S1028" s="271" t="s">
        <v>5232</v>
      </c>
      <c r="T1028" s="223" t="s">
        <v>4198</v>
      </c>
      <c r="U1028" s="337">
        <v>23</v>
      </c>
      <c r="V1028" s="46"/>
      <c r="W1028" s="67">
        <v>90</v>
      </c>
      <c r="X1028" s="68"/>
      <c r="Y1028" s="67"/>
      <c r="Z1028" s="69">
        <v>220</v>
      </c>
      <c r="AA1028" s="70"/>
      <c r="AB1028" s="71"/>
      <c r="AC1028" s="131">
        <v>2847</v>
      </c>
      <c r="AD1028" s="69">
        <v>5</v>
      </c>
      <c r="AE1028" s="44" t="s">
        <v>1956</v>
      </c>
      <c r="AF1028" s="44" t="s">
        <v>2070</v>
      </c>
      <c r="AG1028" s="132"/>
      <c r="AH1028" s="132"/>
      <c r="AI1028" s="44" t="s">
        <v>2220</v>
      </c>
      <c r="AJ1028" s="44"/>
      <c r="AK1028" s="73">
        <v>2</v>
      </c>
      <c r="AL1028" s="44" t="s">
        <v>1229</v>
      </c>
      <c r="AM1028" s="44"/>
      <c r="AN1028" s="44" t="s">
        <v>120</v>
      </c>
      <c r="AO1028" s="287">
        <v>19857.45</v>
      </c>
      <c r="AP1028" s="46">
        <v>36136</v>
      </c>
      <c r="AQ1028" s="24" t="s">
        <v>87</v>
      </c>
      <c r="AR1028" s="24" t="s">
        <v>88</v>
      </c>
      <c r="AS1028" s="24" t="s">
        <v>88</v>
      </c>
      <c r="AT1028" s="24" t="s">
        <v>88</v>
      </c>
      <c r="AU1028" s="24" t="s">
        <v>88</v>
      </c>
      <c r="AV1028" s="48" t="s">
        <v>181</v>
      </c>
      <c r="AW1028" s="48" t="s">
        <v>2214</v>
      </c>
      <c r="AX1028" s="49" t="s">
        <v>2221</v>
      </c>
      <c r="AY1028" s="22" t="s">
        <v>2222</v>
      </c>
      <c r="AZ1028" s="48" t="s">
        <v>2223</v>
      </c>
      <c r="BA1028" s="48" t="s">
        <v>2224</v>
      </c>
      <c r="BB1028" s="50" t="s">
        <v>2225</v>
      </c>
      <c r="BC1028" s="50" t="s">
        <v>4201</v>
      </c>
      <c r="BD1028" s="48"/>
      <c r="BE1028" s="49"/>
      <c r="BF1028" s="49"/>
      <c r="BG1028" s="50"/>
      <c r="BH1028" s="50"/>
      <c r="BI1028" s="50"/>
      <c r="BJ1028" s="49"/>
      <c r="BK1028" s="48"/>
      <c r="BL1028" s="48"/>
      <c r="BM1028" s="48"/>
      <c r="BN1028" s="48"/>
      <c r="BO1028" s="48"/>
      <c r="BP1028" s="48"/>
      <c r="BQ1028" s="48"/>
      <c r="BR1028" s="51"/>
      <c r="BS1028" s="52"/>
    </row>
    <row r="1029" spans="1:71" s="568" customFormat="1" ht="30" customHeight="1" x14ac:dyDescent="0.15">
      <c r="A1029" s="49" t="s">
        <v>5233</v>
      </c>
      <c r="B1029" s="22" t="s">
        <v>528</v>
      </c>
      <c r="C1029" s="359" t="s">
        <v>2485</v>
      </c>
      <c r="D1029" s="24" t="s">
        <v>167</v>
      </c>
      <c r="E1029" s="93" t="s">
        <v>681</v>
      </c>
      <c r="F1029" s="25" t="s">
        <v>169</v>
      </c>
      <c r="G1029" s="129" t="s">
        <v>108</v>
      </c>
      <c r="H1029" s="94" t="s">
        <v>5234</v>
      </c>
      <c r="I1029" s="62" t="s">
        <v>683</v>
      </c>
      <c r="J1029" s="130">
        <v>29800</v>
      </c>
      <c r="K1029" s="46">
        <v>43706</v>
      </c>
      <c r="L1029" s="326">
        <v>43608</v>
      </c>
      <c r="M1029" s="408" t="s">
        <v>5235</v>
      </c>
      <c r="N1029" s="223" t="s">
        <v>684</v>
      </c>
      <c r="O1029" s="271" t="s">
        <v>5232</v>
      </c>
      <c r="P1029" s="223" t="s">
        <v>4198</v>
      </c>
      <c r="Q1029" s="65">
        <v>0</v>
      </c>
      <c r="R1029" s="161" t="s">
        <v>684</v>
      </c>
      <c r="S1029" s="271" t="s">
        <v>5232</v>
      </c>
      <c r="T1029" s="223" t="s">
        <v>4198</v>
      </c>
      <c r="U1029" s="176">
        <v>0</v>
      </c>
      <c r="V1029" s="46" t="s">
        <v>687</v>
      </c>
      <c r="W1029" s="67">
        <v>430</v>
      </c>
      <c r="X1029" s="68"/>
      <c r="Y1029" s="67"/>
      <c r="Z1029" s="69">
        <v>111</v>
      </c>
      <c r="AA1029" s="70"/>
      <c r="AB1029" s="71"/>
      <c r="AC1029" s="131">
        <v>737</v>
      </c>
      <c r="AD1029" s="69">
        <v>65</v>
      </c>
      <c r="AE1029" s="89">
        <v>0.39583333333333331</v>
      </c>
      <c r="AF1029" s="89" t="s">
        <v>1519</v>
      </c>
      <c r="AG1029" s="278">
        <v>0.39583333333333331</v>
      </c>
      <c r="AH1029" s="278">
        <v>0.91666666666666663</v>
      </c>
      <c r="AI1029" s="44" t="s">
        <v>83</v>
      </c>
      <c r="AJ1029" s="44" t="s">
        <v>84</v>
      </c>
      <c r="AK1029" s="73">
        <v>2</v>
      </c>
      <c r="AL1029" s="44" t="s">
        <v>1229</v>
      </c>
      <c r="AM1029" s="44"/>
      <c r="AN1029" s="44" t="s">
        <v>120</v>
      </c>
      <c r="AO1029" s="45">
        <v>69978</v>
      </c>
      <c r="AP1029" s="52">
        <v>27118</v>
      </c>
      <c r="AQ1029" s="24" t="s">
        <v>87</v>
      </c>
      <c r="AR1029" s="24" t="s">
        <v>88</v>
      </c>
      <c r="AS1029" s="24" t="s">
        <v>88</v>
      </c>
      <c r="AT1029" s="24" t="s">
        <v>88</v>
      </c>
      <c r="AU1029" s="24" t="s">
        <v>88</v>
      </c>
      <c r="AV1029" s="48" t="s">
        <v>181</v>
      </c>
      <c r="AW1029" s="48" t="s">
        <v>688</v>
      </c>
      <c r="AX1029" s="48" t="s">
        <v>689</v>
      </c>
      <c r="AY1029" s="48" t="s">
        <v>690</v>
      </c>
      <c r="AZ1029" s="48" t="s">
        <v>691</v>
      </c>
      <c r="BA1029" s="48" t="s">
        <v>692</v>
      </c>
      <c r="BB1029" s="50" t="s">
        <v>693</v>
      </c>
      <c r="BC1029" s="50" t="s">
        <v>694</v>
      </c>
      <c r="BD1029" s="50" t="s">
        <v>695</v>
      </c>
      <c r="BE1029" s="49" t="s">
        <v>696</v>
      </c>
      <c r="BF1029" s="49" t="s">
        <v>697</v>
      </c>
      <c r="BG1029" s="50"/>
      <c r="BH1029" s="50"/>
      <c r="BI1029" s="50"/>
      <c r="BJ1029" s="49"/>
      <c r="BK1029" s="48"/>
      <c r="BL1029" s="48"/>
      <c r="BM1029" s="48"/>
      <c r="BN1029" s="48"/>
      <c r="BO1029" s="48"/>
      <c r="BP1029" s="48"/>
      <c r="BQ1029" s="48"/>
      <c r="BR1029" s="51"/>
      <c r="BS1029" s="52"/>
    </row>
    <row r="1030" spans="1:71" s="568" customFormat="1" ht="30" customHeight="1" x14ac:dyDescent="0.15">
      <c r="A1030" s="49" t="s">
        <v>5236</v>
      </c>
      <c r="B1030" s="50" t="s">
        <v>2392</v>
      </c>
      <c r="C1030" s="359" t="s">
        <v>2485</v>
      </c>
      <c r="D1030" s="24" t="s">
        <v>229</v>
      </c>
      <c r="E1030" s="25" t="s">
        <v>398</v>
      </c>
      <c r="F1030" s="25" t="s">
        <v>231</v>
      </c>
      <c r="G1030" s="129" t="s">
        <v>108</v>
      </c>
      <c r="H1030" s="160" t="s">
        <v>5237</v>
      </c>
      <c r="I1030" s="94" t="s">
        <v>5238</v>
      </c>
      <c r="J1030" s="130">
        <v>9950</v>
      </c>
      <c r="K1030" s="46">
        <v>43706</v>
      </c>
      <c r="L1030" s="629" t="s">
        <v>5239</v>
      </c>
      <c r="M1030" s="408" t="s">
        <v>5240</v>
      </c>
      <c r="N1030" s="223" t="s">
        <v>684</v>
      </c>
      <c r="O1030" s="271" t="s">
        <v>5232</v>
      </c>
      <c r="P1030" s="223" t="s">
        <v>4198</v>
      </c>
      <c r="Q1030" s="65">
        <v>0</v>
      </c>
      <c r="R1030" s="223" t="s">
        <v>684</v>
      </c>
      <c r="S1030" s="271" t="s">
        <v>5232</v>
      </c>
      <c r="T1030" s="223" t="s">
        <v>4198</v>
      </c>
      <c r="U1030" s="176">
        <v>27</v>
      </c>
      <c r="V1030" s="46"/>
      <c r="W1030" s="67">
        <v>140</v>
      </c>
      <c r="X1030" s="68"/>
      <c r="Y1030" s="67"/>
      <c r="Z1030" s="69">
        <v>428</v>
      </c>
      <c r="AA1030" s="70"/>
      <c r="AB1030" s="71"/>
      <c r="AC1030" s="131">
        <v>53</v>
      </c>
      <c r="AD1030" s="69">
        <v>57</v>
      </c>
      <c r="AE1030" s="44">
        <v>0.41666666666666669</v>
      </c>
      <c r="AF1030" s="44">
        <v>0.875</v>
      </c>
      <c r="AG1030" s="132"/>
      <c r="AH1030" s="132"/>
      <c r="AI1030" s="44" t="s">
        <v>2220</v>
      </c>
      <c r="AJ1030" s="44"/>
      <c r="AK1030" s="73">
        <v>2</v>
      </c>
      <c r="AL1030" s="89" t="s">
        <v>1690</v>
      </c>
      <c r="AM1030" s="44"/>
      <c r="AN1030" s="44" t="s">
        <v>120</v>
      </c>
      <c r="AO1030" s="45">
        <v>17180</v>
      </c>
      <c r="AP1030" s="46">
        <v>38995</v>
      </c>
      <c r="AQ1030" s="24" t="s">
        <v>87</v>
      </c>
      <c r="AR1030" s="567" t="s">
        <v>87</v>
      </c>
      <c r="AS1030" s="24" t="s">
        <v>88</v>
      </c>
      <c r="AT1030" s="24" t="s">
        <v>88</v>
      </c>
      <c r="AU1030" s="24" t="s">
        <v>88</v>
      </c>
      <c r="AV1030" s="48" t="s">
        <v>2392</v>
      </c>
      <c r="AW1030" s="49" t="s">
        <v>2397</v>
      </c>
      <c r="AX1030" s="48" t="s">
        <v>2398</v>
      </c>
      <c r="AY1030" s="50" t="s">
        <v>2399</v>
      </c>
      <c r="AZ1030" s="49" t="s">
        <v>2400</v>
      </c>
      <c r="BA1030" s="49" t="s">
        <v>2401</v>
      </c>
      <c r="BB1030" s="48"/>
      <c r="BC1030" s="48"/>
      <c r="BD1030" s="48"/>
      <c r="BE1030" s="49"/>
      <c r="BF1030" s="49"/>
      <c r="BG1030" s="50"/>
      <c r="BH1030" s="50"/>
      <c r="BI1030" s="50"/>
      <c r="BJ1030" s="49"/>
      <c r="BK1030" s="48"/>
      <c r="BL1030" s="48"/>
      <c r="BM1030" s="48"/>
      <c r="BN1030" s="48"/>
      <c r="BO1030" s="48"/>
      <c r="BP1030" s="48"/>
      <c r="BQ1030" s="48"/>
      <c r="BR1030" s="51"/>
      <c r="BS1030" s="52"/>
    </row>
    <row r="1031" spans="1:71" s="568" customFormat="1" ht="30" customHeight="1" x14ac:dyDescent="0.15">
      <c r="A1031" s="49" t="s">
        <v>5241</v>
      </c>
      <c r="B1031" s="50" t="s">
        <v>2392</v>
      </c>
      <c r="C1031" s="359" t="s">
        <v>2518</v>
      </c>
      <c r="D1031" s="24" t="s">
        <v>229</v>
      </c>
      <c r="E1031" s="25" t="s">
        <v>398</v>
      </c>
      <c r="F1031" s="25" t="s">
        <v>231</v>
      </c>
      <c r="G1031" s="129" t="s">
        <v>108</v>
      </c>
      <c r="H1031" s="94" t="s">
        <v>5237</v>
      </c>
      <c r="I1031" s="94" t="s">
        <v>5238</v>
      </c>
      <c r="J1031" s="130">
        <v>9950</v>
      </c>
      <c r="K1031" s="46">
        <v>43706</v>
      </c>
      <c r="L1031" s="46">
        <v>43706</v>
      </c>
      <c r="M1031" s="408" t="s">
        <v>455</v>
      </c>
      <c r="N1031" s="223" t="s">
        <v>684</v>
      </c>
      <c r="O1031" s="223" t="s">
        <v>5232</v>
      </c>
      <c r="P1031" s="223" t="s">
        <v>4198</v>
      </c>
      <c r="Q1031" s="65">
        <v>0</v>
      </c>
      <c r="R1031" s="223" t="s">
        <v>684</v>
      </c>
      <c r="S1031" s="223" t="s">
        <v>5232</v>
      </c>
      <c r="T1031" s="223" t="s">
        <v>4198</v>
      </c>
      <c r="U1031" s="176">
        <v>27</v>
      </c>
      <c r="V1031" s="46"/>
      <c r="W1031" s="67">
        <v>140</v>
      </c>
      <c r="X1031" s="68"/>
      <c r="Y1031" s="67"/>
      <c r="Z1031" s="69">
        <v>428</v>
      </c>
      <c r="AA1031" s="70"/>
      <c r="AB1031" s="71"/>
      <c r="AC1031" s="131">
        <v>53</v>
      </c>
      <c r="AD1031" s="69">
        <v>57</v>
      </c>
      <c r="AE1031" s="310" t="s">
        <v>5242</v>
      </c>
      <c r="AF1031" s="310" t="s">
        <v>1519</v>
      </c>
      <c r="AG1031" s="132"/>
      <c r="AH1031" s="132"/>
      <c r="AI1031" s="44" t="s">
        <v>2220</v>
      </c>
      <c r="AJ1031" s="44"/>
      <c r="AK1031" s="73">
        <v>2</v>
      </c>
      <c r="AL1031" s="89" t="s">
        <v>1690</v>
      </c>
      <c r="AM1031" s="44"/>
      <c r="AN1031" s="44" t="s">
        <v>120</v>
      </c>
      <c r="AO1031" s="45">
        <v>17180</v>
      </c>
      <c r="AP1031" s="46">
        <v>38995</v>
      </c>
      <c r="AQ1031" s="24" t="s">
        <v>87</v>
      </c>
      <c r="AR1031" s="24" t="s">
        <v>87</v>
      </c>
      <c r="AS1031" s="47">
        <v>43896</v>
      </c>
      <c r="AT1031" s="24" t="s">
        <v>88</v>
      </c>
      <c r="AU1031" s="24" t="s">
        <v>88</v>
      </c>
      <c r="AV1031" s="48" t="s">
        <v>2392</v>
      </c>
      <c r="AW1031" s="49" t="s">
        <v>2397</v>
      </c>
      <c r="AX1031" s="48" t="s">
        <v>2398</v>
      </c>
      <c r="AY1031" s="50" t="s">
        <v>2399</v>
      </c>
      <c r="AZ1031" s="49" t="s">
        <v>2400</v>
      </c>
      <c r="BA1031" s="49" t="s">
        <v>2401</v>
      </c>
      <c r="BB1031" s="48"/>
      <c r="BC1031" s="48"/>
      <c r="BD1031" s="48"/>
      <c r="BE1031" s="49"/>
      <c r="BF1031" s="49"/>
      <c r="BG1031" s="50"/>
      <c r="BH1031" s="50"/>
      <c r="BI1031" s="50"/>
      <c r="BJ1031" s="49"/>
      <c r="BK1031" s="48"/>
      <c r="BL1031" s="48"/>
      <c r="BM1031" s="48"/>
      <c r="BN1031" s="48"/>
      <c r="BO1031" s="48"/>
      <c r="BP1031" s="48"/>
      <c r="BQ1031" s="48"/>
      <c r="BR1031" s="51"/>
      <c r="BS1031" s="52"/>
    </row>
    <row r="1032" spans="1:71" s="568" customFormat="1" ht="30" customHeight="1" x14ac:dyDescent="0.15">
      <c r="A1032" s="49" t="s">
        <v>5243</v>
      </c>
      <c r="B1032" s="389" t="s">
        <v>626</v>
      </c>
      <c r="C1032" s="359" t="s">
        <v>2518</v>
      </c>
      <c r="D1032" s="24" t="s">
        <v>144</v>
      </c>
      <c r="E1032" s="25" t="s">
        <v>145</v>
      </c>
      <c r="F1032" s="25" t="s">
        <v>146</v>
      </c>
      <c r="G1032" s="129" t="s">
        <v>108</v>
      </c>
      <c r="H1032" s="94" t="s">
        <v>345</v>
      </c>
      <c r="I1032" s="94" t="s">
        <v>4019</v>
      </c>
      <c r="J1032" s="620">
        <v>115694</v>
      </c>
      <c r="K1032" s="46">
        <v>43706</v>
      </c>
      <c r="L1032" s="46">
        <v>43921</v>
      </c>
      <c r="M1032" s="408" t="s">
        <v>4798</v>
      </c>
      <c r="N1032" s="94" t="s">
        <v>1605</v>
      </c>
      <c r="O1032" s="94" t="s">
        <v>4404</v>
      </c>
      <c r="P1032" s="94" t="s">
        <v>481</v>
      </c>
      <c r="Q1032" s="565">
        <v>1</v>
      </c>
      <c r="R1032" s="94" t="s">
        <v>3254</v>
      </c>
      <c r="S1032" s="94" t="s">
        <v>5201</v>
      </c>
      <c r="T1032" s="94" t="s">
        <v>5244</v>
      </c>
      <c r="U1032" s="94">
        <v>138</v>
      </c>
      <c r="V1032" s="46"/>
      <c r="W1032" s="356">
        <v>477</v>
      </c>
      <c r="X1032" s="224" t="s">
        <v>86</v>
      </c>
      <c r="Y1032" s="356">
        <v>24</v>
      </c>
      <c r="Z1032" s="293">
        <v>251</v>
      </c>
      <c r="AA1032" s="70"/>
      <c r="AB1032" s="71" t="s">
        <v>86</v>
      </c>
      <c r="AC1032" s="611">
        <v>2927</v>
      </c>
      <c r="AD1032" s="293">
        <v>436</v>
      </c>
      <c r="AE1032" s="89" t="s">
        <v>3225</v>
      </c>
      <c r="AF1032" s="89" t="s">
        <v>1519</v>
      </c>
      <c r="AG1032" s="132"/>
      <c r="AH1032" s="132"/>
      <c r="AI1032" s="89" t="s">
        <v>5245</v>
      </c>
      <c r="AJ1032" s="44"/>
      <c r="AK1032" s="604">
        <v>7</v>
      </c>
      <c r="AL1032" s="89" t="s">
        <v>83</v>
      </c>
      <c r="AM1032" s="89" t="s">
        <v>355</v>
      </c>
      <c r="AN1032" s="44" t="s">
        <v>120</v>
      </c>
      <c r="AO1032" s="45">
        <v>371477</v>
      </c>
      <c r="AP1032" s="46">
        <v>36147</v>
      </c>
      <c r="AQ1032" s="24" t="s">
        <v>87</v>
      </c>
      <c r="AR1032" s="24" t="s">
        <v>87</v>
      </c>
      <c r="AS1032" s="47">
        <v>43896</v>
      </c>
      <c r="AT1032" s="24" t="s">
        <v>88</v>
      </c>
      <c r="AU1032" s="24" t="s">
        <v>88</v>
      </c>
      <c r="AV1032" s="48" t="s">
        <v>181</v>
      </c>
      <c r="AW1032" s="49" t="s">
        <v>344</v>
      </c>
      <c r="AX1032" s="48" t="s">
        <v>356</v>
      </c>
      <c r="AY1032" s="48" t="s">
        <v>357</v>
      </c>
      <c r="AZ1032" s="48" t="s">
        <v>358</v>
      </c>
      <c r="BA1032" s="48" t="s">
        <v>359</v>
      </c>
      <c r="BB1032" s="49" t="s">
        <v>360</v>
      </c>
      <c r="BC1032" s="48" t="s">
        <v>361</v>
      </c>
      <c r="BD1032" s="48" t="s">
        <v>362</v>
      </c>
      <c r="BE1032" s="49" t="s">
        <v>363</v>
      </c>
      <c r="BF1032" s="49" t="s">
        <v>3257</v>
      </c>
      <c r="BG1032" s="49" t="s">
        <v>3258</v>
      </c>
      <c r="BH1032" s="50" t="s">
        <v>366</v>
      </c>
      <c r="BI1032" s="50" t="s">
        <v>367</v>
      </c>
      <c r="BJ1032" s="50" t="s">
        <v>368</v>
      </c>
      <c r="BK1032" s="49" t="s">
        <v>369</v>
      </c>
      <c r="BL1032" s="49" t="s">
        <v>370</v>
      </c>
      <c r="BM1032" s="49" t="s">
        <v>371</v>
      </c>
      <c r="BN1032" s="50" t="s">
        <v>372</v>
      </c>
      <c r="BO1032" s="50" t="s">
        <v>373</v>
      </c>
      <c r="BP1032" s="49" t="s">
        <v>374</v>
      </c>
      <c r="BQ1032" s="49" t="s">
        <v>375</v>
      </c>
      <c r="BR1032" s="51"/>
      <c r="BS1032" s="52"/>
    </row>
    <row r="1033" spans="1:71" s="568" customFormat="1" ht="30" customHeight="1" x14ac:dyDescent="0.15">
      <c r="A1033" s="50" t="s">
        <v>103</v>
      </c>
      <c r="B1033" s="22" t="s">
        <v>71</v>
      </c>
      <c r="C1033" s="359" t="s">
        <v>1812</v>
      </c>
      <c r="D1033" s="24" t="s">
        <v>73</v>
      </c>
      <c r="E1033" s="25" t="s">
        <v>74</v>
      </c>
      <c r="F1033" s="25" t="s">
        <v>75</v>
      </c>
      <c r="G1033" s="129" t="s">
        <v>76</v>
      </c>
      <c r="H1033" s="94" t="s">
        <v>77</v>
      </c>
      <c r="I1033" s="62" t="s">
        <v>1115</v>
      </c>
      <c r="J1033" s="130">
        <v>6864</v>
      </c>
      <c r="K1033" s="46">
        <v>43710</v>
      </c>
      <c r="L1033" s="46">
        <v>43374</v>
      </c>
      <c r="M1033" s="408" t="s">
        <v>962</v>
      </c>
      <c r="N1033" s="630" t="s">
        <v>5246</v>
      </c>
      <c r="O1033" s="160" t="s">
        <v>5247</v>
      </c>
      <c r="P1033" s="160" t="s">
        <v>5248</v>
      </c>
      <c r="Q1033" s="65">
        <v>0</v>
      </c>
      <c r="R1033" s="631" t="s">
        <v>5246</v>
      </c>
      <c r="S1033" s="94" t="s">
        <v>5247</v>
      </c>
      <c r="T1033" s="94" t="s">
        <v>5248</v>
      </c>
      <c r="U1033" s="176">
        <v>0</v>
      </c>
      <c r="V1033" s="46"/>
      <c r="W1033" s="354">
        <v>3242</v>
      </c>
      <c r="X1033" s="387"/>
      <c r="Y1033" s="354"/>
      <c r="Z1033" s="67">
        <v>180</v>
      </c>
      <c r="AA1033" s="70"/>
      <c r="AB1033" s="68"/>
      <c r="AC1033" s="131">
        <v>1118</v>
      </c>
      <c r="AD1033" s="69">
        <v>337</v>
      </c>
      <c r="AE1033" s="44">
        <v>0.33333333333333331</v>
      </c>
      <c r="AF1033" s="44">
        <v>0.91666666666666663</v>
      </c>
      <c r="AG1033" s="132"/>
      <c r="AH1033" s="132"/>
      <c r="AI1033" s="44" t="s">
        <v>83</v>
      </c>
      <c r="AJ1033" s="44"/>
      <c r="AK1033" s="73">
        <v>3</v>
      </c>
      <c r="AL1033" s="44" t="s">
        <v>84</v>
      </c>
      <c r="AM1033" s="44"/>
      <c r="AN1033" s="44" t="s">
        <v>85</v>
      </c>
      <c r="AO1033" s="45">
        <v>62205</v>
      </c>
      <c r="AP1033" s="46">
        <v>36678</v>
      </c>
      <c r="AQ1033" s="24" t="s">
        <v>88</v>
      </c>
      <c r="AR1033" s="24" t="s">
        <v>88</v>
      </c>
      <c r="AS1033" s="24" t="s">
        <v>88</v>
      </c>
      <c r="AT1033" s="24" t="s">
        <v>88</v>
      </c>
      <c r="AU1033" s="24" t="s">
        <v>88</v>
      </c>
      <c r="AV1033" s="48" t="s">
        <v>71</v>
      </c>
      <c r="AW1033" s="48" t="s">
        <v>89</v>
      </c>
      <c r="AX1033" s="48" t="s">
        <v>90</v>
      </c>
      <c r="AY1033" s="48" t="s">
        <v>91</v>
      </c>
      <c r="AZ1033" s="48" t="s">
        <v>92</v>
      </c>
      <c r="BA1033" s="49" t="s">
        <v>93</v>
      </c>
      <c r="BB1033" s="49" t="s">
        <v>94</v>
      </c>
      <c r="BC1033" s="49" t="s">
        <v>95</v>
      </c>
      <c r="BD1033" s="50" t="s">
        <v>96</v>
      </c>
      <c r="BE1033" s="50" t="s">
        <v>97</v>
      </c>
      <c r="BF1033" s="50" t="s">
        <v>98</v>
      </c>
      <c r="BG1033" s="50" t="s">
        <v>99</v>
      </c>
      <c r="BH1033" s="50" t="s">
        <v>100</v>
      </c>
      <c r="BI1033" s="50" t="s">
        <v>101</v>
      </c>
      <c r="BJ1033" s="50" t="s">
        <v>102</v>
      </c>
      <c r="BK1033" s="50" t="s">
        <v>103</v>
      </c>
      <c r="BL1033" s="49" t="s">
        <v>104</v>
      </c>
      <c r="BM1033" s="50" t="s">
        <v>105</v>
      </c>
      <c r="BN1033" s="49" t="s">
        <v>106</v>
      </c>
      <c r="BO1033" s="48"/>
      <c r="BP1033" s="48"/>
      <c r="BQ1033" s="48"/>
      <c r="BR1033" s="51"/>
      <c r="BS1033" s="52"/>
    </row>
    <row r="1034" spans="1:71" s="568" customFormat="1" ht="30" customHeight="1" x14ac:dyDescent="0.15">
      <c r="A1034" s="49" t="s">
        <v>104</v>
      </c>
      <c r="B1034" s="22" t="s">
        <v>71</v>
      </c>
      <c r="C1034" s="359" t="s">
        <v>2518</v>
      </c>
      <c r="D1034" s="24" t="s">
        <v>73</v>
      </c>
      <c r="E1034" s="25" t="s">
        <v>74</v>
      </c>
      <c r="F1034" s="25" t="s">
        <v>75</v>
      </c>
      <c r="G1034" s="129" t="s">
        <v>76</v>
      </c>
      <c r="H1034" s="94" t="s">
        <v>77</v>
      </c>
      <c r="I1034" s="62" t="s">
        <v>1115</v>
      </c>
      <c r="J1034" s="267">
        <v>8992</v>
      </c>
      <c r="K1034" s="46">
        <v>43710</v>
      </c>
      <c r="L1034" s="46">
        <v>43951</v>
      </c>
      <c r="M1034" s="408" t="s">
        <v>5091</v>
      </c>
      <c r="N1034" s="631" t="s">
        <v>5246</v>
      </c>
      <c r="O1034" s="94" t="s">
        <v>5247</v>
      </c>
      <c r="P1034" s="94" t="s">
        <v>5248</v>
      </c>
      <c r="Q1034" s="65">
        <v>0</v>
      </c>
      <c r="R1034" s="631" t="s">
        <v>5246</v>
      </c>
      <c r="S1034" s="94" t="s">
        <v>5247</v>
      </c>
      <c r="T1034" s="94" t="s">
        <v>5248</v>
      </c>
      <c r="U1034" s="176">
        <v>0</v>
      </c>
      <c r="V1034" s="46"/>
      <c r="W1034" s="353">
        <v>2415</v>
      </c>
      <c r="X1034" s="342" t="s">
        <v>86</v>
      </c>
      <c r="Y1034" s="354"/>
      <c r="Z1034" s="67">
        <v>180</v>
      </c>
      <c r="AA1034" s="70"/>
      <c r="AB1034" s="68"/>
      <c r="AC1034" s="320">
        <v>722</v>
      </c>
      <c r="AD1034" s="319">
        <v>345</v>
      </c>
      <c r="AE1034" s="44">
        <v>0.33333333333333331</v>
      </c>
      <c r="AF1034" s="44">
        <v>0.91666666666666663</v>
      </c>
      <c r="AG1034" s="132"/>
      <c r="AH1034" s="132"/>
      <c r="AI1034" s="44" t="s">
        <v>83</v>
      </c>
      <c r="AJ1034" s="44"/>
      <c r="AK1034" s="280">
        <v>2</v>
      </c>
      <c r="AL1034" s="44" t="s">
        <v>84</v>
      </c>
      <c r="AM1034" s="44"/>
      <c r="AN1034" s="44" t="s">
        <v>85</v>
      </c>
      <c r="AO1034" s="45"/>
      <c r="AP1034" s="46">
        <v>36678</v>
      </c>
      <c r="AQ1034" s="24" t="s">
        <v>87</v>
      </c>
      <c r="AR1034" s="24" t="s">
        <v>87</v>
      </c>
      <c r="AS1034" s="47">
        <v>43896</v>
      </c>
      <c r="AT1034" s="24" t="s">
        <v>88</v>
      </c>
      <c r="AU1034" s="24" t="s">
        <v>88</v>
      </c>
      <c r="AV1034" s="48" t="s">
        <v>71</v>
      </c>
      <c r="AW1034" s="48" t="s">
        <v>89</v>
      </c>
      <c r="AX1034" s="48" t="s">
        <v>90</v>
      </c>
      <c r="AY1034" s="48" t="s">
        <v>91</v>
      </c>
      <c r="AZ1034" s="48" t="s">
        <v>92</v>
      </c>
      <c r="BA1034" s="49" t="s">
        <v>93</v>
      </c>
      <c r="BB1034" s="49" t="s">
        <v>94</v>
      </c>
      <c r="BC1034" s="49" t="s">
        <v>95</v>
      </c>
      <c r="BD1034" s="50" t="s">
        <v>96</v>
      </c>
      <c r="BE1034" s="50" t="s">
        <v>97</v>
      </c>
      <c r="BF1034" s="50" t="s">
        <v>98</v>
      </c>
      <c r="BG1034" s="50" t="s">
        <v>99</v>
      </c>
      <c r="BH1034" s="50" t="s">
        <v>100</v>
      </c>
      <c r="BI1034" s="50" t="s">
        <v>101</v>
      </c>
      <c r="BJ1034" s="50" t="s">
        <v>102</v>
      </c>
      <c r="BK1034" s="50" t="s">
        <v>103</v>
      </c>
      <c r="BL1034" s="49" t="s">
        <v>104</v>
      </c>
      <c r="BM1034" s="50" t="s">
        <v>105</v>
      </c>
      <c r="BN1034" s="49" t="s">
        <v>106</v>
      </c>
      <c r="BO1034" s="48"/>
      <c r="BP1034" s="48"/>
      <c r="BQ1034" s="48"/>
      <c r="BR1034" s="51"/>
      <c r="BS1034" s="52"/>
    </row>
    <row r="1035" spans="1:71" s="568" customFormat="1" ht="30" customHeight="1" x14ac:dyDescent="0.15">
      <c r="A1035" s="159" t="s">
        <v>1193</v>
      </c>
      <c r="B1035" s="159" t="s">
        <v>1178</v>
      </c>
      <c r="C1035" s="139" t="s">
        <v>442</v>
      </c>
      <c r="D1035" s="124" t="s">
        <v>644</v>
      </c>
      <c r="E1035" s="140" t="s">
        <v>513</v>
      </c>
      <c r="F1035" s="140" t="s">
        <v>2197</v>
      </c>
      <c r="G1035" s="141" t="s">
        <v>211</v>
      </c>
      <c r="H1035" s="263" t="s">
        <v>4574</v>
      </c>
      <c r="I1035" s="263" t="s">
        <v>4961</v>
      </c>
      <c r="J1035" s="143">
        <v>0</v>
      </c>
      <c r="K1035" s="126">
        <v>43738</v>
      </c>
      <c r="L1035" s="126">
        <v>43738</v>
      </c>
      <c r="M1035" s="577" t="s">
        <v>447</v>
      </c>
      <c r="N1035" s="263" t="s">
        <v>4570</v>
      </c>
      <c r="O1035" s="263" t="s">
        <v>5249</v>
      </c>
      <c r="P1035" s="263" t="s">
        <v>5184</v>
      </c>
      <c r="Q1035" s="345"/>
      <c r="R1035" s="142"/>
      <c r="S1035" s="142"/>
      <c r="T1035" s="142"/>
      <c r="U1035" s="142"/>
      <c r="V1035" s="126"/>
      <c r="W1035" s="149"/>
      <c r="X1035" s="150"/>
      <c r="Y1035" s="149"/>
      <c r="Z1035" s="151"/>
      <c r="AA1035" s="152"/>
      <c r="AB1035" s="153"/>
      <c r="AC1035" s="154"/>
      <c r="AD1035" s="151"/>
      <c r="AE1035" s="155"/>
      <c r="AF1035" s="189"/>
      <c r="AG1035" s="189"/>
      <c r="AH1035" s="189"/>
      <c r="AI1035" s="632"/>
      <c r="AJ1035" s="155"/>
      <c r="AK1035" s="464"/>
      <c r="AL1035" s="155"/>
      <c r="AM1035" s="155"/>
      <c r="AN1035" s="155"/>
      <c r="AO1035" s="158"/>
      <c r="AP1035" s="126"/>
      <c r="AQ1035" s="124" t="s">
        <v>88</v>
      </c>
      <c r="AR1035" s="124" t="s">
        <v>88</v>
      </c>
      <c r="AS1035" s="125" t="s">
        <v>88</v>
      </c>
      <c r="AT1035" s="124" t="s">
        <v>88</v>
      </c>
      <c r="AU1035" s="124" t="s">
        <v>88</v>
      </c>
      <c r="AV1035" s="137" t="s">
        <v>181</v>
      </c>
      <c r="AW1035" s="137" t="s">
        <v>1183</v>
      </c>
      <c r="AX1035" s="137" t="s">
        <v>1184</v>
      </c>
      <c r="AY1035" s="137" t="s">
        <v>1185</v>
      </c>
      <c r="AZ1035" s="159" t="s">
        <v>1186</v>
      </c>
      <c r="BA1035" s="159" t="s">
        <v>1187</v>
      </c>
      <c r="BB1035" s="159" t="s">
        <v>1188</v>
      </c>
      <c r="BC1035" s="179" t="s">
        <v>1189</v>
      </c>
      <c r="BD1035" s="179" t="s">
        <v>1190</v>
      </c>
      <c r="BE1035" s="179" t="s">
        <v>1191</v>
      </c>
      <c r="BF1035" s="179" t="s">
        <v>1192</v>
      </c>
      <c r="BG1035" s="159" t="s">
        <v>1193</v>
      </c>
      <c r="BH1035" s="159"/>
      <c r="BI1035" s="159"/>
      <c r="BJ1035" s="179"/>
      <c r="BK1035" s="137"/>
      <c r="BL1035" s="137"/>
      <c r="BM1035" s="137"/>
      <c r="BN1035" s="137"/>
      <c r="BO1035" s="137"/>
      <c r="BP1035" s="137"/>
      <c r="BQ1035" s="137"/>
      <c r="BR1035" s="350"/>
      <c r="BS1035" s="52"/>
    </row>
    <row r="1036" spans="1:71" s="568" customFormat="1" ht="30" customHeight="1" x14ac:dyDescent="0.15">
      <c r="A1036" s="50" t="s">
        <v>2170</v>
      </c>
      <c r="B1036" s="22" t="s">
        <v>2163</v>
      </c>
      <c r="C1036" s="128" t="s">
        <v>1812</v>
      </c>
      <c r="D1036" s="24" t="s">
        <v>527</v>
      </c>
      <c r="E1036" s="25" t="s">
        <v>1940</v>
      </c>
      <c r="F1036" s="25" t="s">
        <v>529</v>
      </c>
      <c r="G1036" s="26" t="s">
        <v>211</v>
      </c>
      <c r="H1036" s="94" t="s">
        <v>5250</v>
      </c>
      <c r="I1036" s="62" t="s">
        <v>2165</v>
      </c>
      <c r="J1036" s="130">
        <v>6161</v>
      </c>
      <c r="K1036" s="46">
        <v>43741</v>
      </c>
      <c r="L1036" s="46">
        <v>42424</v>
      </c>
      <c r="M1036" s="408" t="s">
        <v>962</v>
      </c>
      <c r="N1036" s="160" t="s">
        <v>520</v>
      </c>
      <c r="O1036" s="160" t="s">
        <v>5251</v>
      </c>
      <c r="P1036" s="94" t="s">
        <v>2169</v>
      </c>
      <c r="Q1036" s="65"/>
      <c r="R1036" s="62" t="s">
        <v>520</v>
      </c>
      <c r="S1036" s="94" t="s">
        <v>2168</v>
      </c>
      <c r="T1036" s="94" t="s">
        <v>2169</v>
      </c>
      <c r="U1036" s="62">
        <v>12</v>
      </c>
      <c r="V1036" s="46"/>
      <c r="W1036" s="67">
        <v>223</v>
      </c>
      <c r="X1036" s="68"/>
      <c r="Y1036" s="67"/>
      <c r="Z1036" s="69">
        <v>300</v>
      </c>
      <c r="AA1036" s="70"/>
      <c r="AB1036" s="71"/>
      <c r="AC1036" s="131">
        <v>138</v>
      </c>
      <c r="AD1036" s="69">
        <v>35</v>
      </c>
      <c r="AE1036" s="44">
        <v>0.29166666666666669</v>
      </c>
      <c r="AF1036" s="132">
        <v>0.86805555555555547</v>
      </c>
      <c r="AG1036" s="132"/>
      <c r="AH1036" s="132"/>
      <c r="AI1036" s="44" t="s">
        <v>2157</v>
      </c>
      <c r="AJ1036" s="44"/>
      <c r="AK1036" s="222">
        <v>1</v>
      </c>
      <c r="AL1036" s="44" t="s">
        <v>2158</v>
      </c>
      <c r="AM1036" s="44"/>
      <c r="AN1036" s="89" t="s">
        <v>569</v>
      </c>
      <c r="AO1036" s="45"/>
      <c r="AP1036" s="46">
        <v>34932</v>
      </c>
      <c r="AQ1036" s="24" t="s">
        <v>197</v>
      </c>
      <c r="AR1036" s="24" t="s">
        <v>88</v>
      </c>
      <c r="AS1036" s="24" t="s">
        <v>88</v>
      </c>
      <c r="AT1036" s="24" t="s">
        <v>88</v>
      </c>
      <c r="AU1036" s="24" t="s">
        <v>88</v>
      </c>
      <c r="AV1036" s="48" t="s">
        <v>181</v>
      </c>
      <c r="AW1036" s="48" t="s">
        <v>2163</v>
      </c>
      <c r="AX1036" s="50" t="s">
        <v>2170</v>
      </c>
      <c r="AY1036" s="50" t="s">
        <v>2171</v>
      </c>
      <c r="AZ1036" s="50" t="s">
        <v>2172</v>
      </c>
      <c r="BA1036" s="162" t="s">
        <v>2173</v>
      </c>
      <c r="BB1036" s="48"/>
      <c r="BC1036" s="48"/>
      <c r="BD1036" s="48"/>
      <c r="BE1036" s="49"/>
      <c r="BF1036" s="49"/>
      <c r="BG1036" s="50"/>
      <c r="BH1036" s="50"/>
      <c r="BI1036" s="50"/>
      <c r="BJ1036" s="49"/>
      <c r="BK1036" s="48"/>
      <c r="BL1036" s="48"/>
      <c r="BM1036" s="48"/>
      <c r="BN1036" s="48"/>
      <c r="BO1036" s="48"/>
      <c r="BP1036" s="48"/>
      <c r="BQ1036" s="48"/>
      <c r="BR1036" s="51"/>
      <c r="BS1036" s="52"/>
    </row>
    <row r="1037" spans="1:71" s="568" customFormat="1" ht="30" customHeight="1" x14ac:dyDescent="0.15">
      <c r="A1037" s="50" t="s">
        <v>2171</v>
      </c>
      <c r="B1037" s="22" t="s">
        <v>2163</v>
      </c>
      <c r="C1037" s="128" t="s">
        <v>2485</v>
      </c>
      <c r="D1037" s="24" t="s">
        <v>527</v>
      </c>
      <c r="E1037" s="25" t="s">
        <v>1940</v>
      </c>
      <c r="F1037" s="25" t="s">
        <v>529</v>
      </c>
      <c r="G1037" s="26" t="s">
        <v>211</v>
      </c>
      <c r="H1037" s="94" t="s">
        <v>5252</v>
      </c>
      <c r="I1037" s="62" t="s">
        <v>2165</v>
      </c>
      <c r="J1037" s="130">
        <v>6161</v>
      </c>
      <c r="K1037" s="46">
        <v>43741</v>
      </c>
      <c r="L1037" s="46">
        <v>43132</v>
      </c>
      <c r="M1037" s="408" t="s">
        <v>4406</v>
      </c>
      <c r="N1037" s="94" t="s">
        <v>520</v>
      </c>
      <c r="O1037" s="94" t="s">
        <v>5251</v>
      </c>
      <c r="P1037" s="94" t="s">
        <v>2169</v>
      </c>
      <c r="Q1037" s="65"/>
      <c r="R1037" s="160" t="s">
        <v>520</v>
      </c>
      <c r="S1037" s="160" t="s">
        <v>5251</v>
      </c>
      <c r="T1037" s="160" t="s">
        <v>2169</v>
      </c>
      <c r="U1037" s="266">
        <v>5</v>
      </c>
      <c r="V1037" s="46"/>
      <c r="W1037" s="67">
        <v>223</v>
      </c>
      <c r="X1037" s="68"/>
      <c r="Y1037" s="67"/>
      <c r="Z1037" s="69">
        <v>300</v>
      </c>
      <c r="AA1037" s="70"/>
      <c r="AB1037" s="71"/>
      <c r="AC1037" s="131">
        <v>138</v>
      </c>
      <c r="AD1037" s="69">
        <v>35</v>
      </c>
      <c r="AE1037" s="44">
        <v>0.29166666666666669</v>
      </c>
      <c r="AF1037" s="132">
        <v>0.86805555555555547</v>
      </c>
      <c r="AG1037" s="132"/>
      <c r="AH1037" s="132"/>
      <c r="AI1037" s="44" t="s">
        <v>2157</v>
      </c>
      <c r="AJ1037" s="44"/>
      <c r="AK1037" s="222">
        <v>1</v>
      </c>
      <c r="AL1037" s="44" t="s">
        <v>2158</v>
      </c>
      <c r="AM1037" s="44"/>
      <c r="AN1037" s="89" t="s">
        <v>569</v>
      </c>
      <c r="AO1037" s="45"/>
      <c r="AP1037" s="46">
        <v>34932</v>
      </c>
      <c r="AQ1037" s="24" t="s">
        <v>88</v>
      </c>
      <c r="AR1037" s="24" t="s">
        <v>88</v>
      </c>
      <c r="AS1037" s="24" t="s">
        <v>88</v>
      </c>
      <c r="AT1037" s="24" t="s">
        <v>88</v>
      </c>
      <c r="AU1037" s="24" t="s">
        <v>88</v>
      </c>
      <c r="AV1037" s="48" t="s">
        <v>181</v>
      </c>
      <c r="AW1037" s="48" t="s">
        <v>2163</v>
      </c>
      <c r="AX1037" s="50" t="s">
        <v>2170</v>
      </c>
      <c r="AY1037" s="50" t="s">
        <v>2171</v>
      </c>
      <c r="AZ1037" s="50" t="s">
        <v>2172</v>
      </c>
      <c r="BA1037" s="162" t="s">
        <v>2173</v>
      </c>
      <c r="BB1037" s="48"/>
      <c r="BC1037" s="48"/>
      <c r="BD1037" s="48"/>
      <c r="BE1037" s="49"/>
      <c r="BF1037" s="49"/>
      <c r="BG1037" s="50"/>
      <c r="BH1037" s="50"/>
      <c r="BI1037" s="50"/>
      <c r="BJ1037" s="49"/>
      <c r="BK1037" s="48"/>
      <c r="BL1037" s="48"/>
      <c r="BM1037" s="48"/>
      <c r="BN1037" s="48"/>
      <c r="BO1037" s="48"/>
      <c r="BP1037" s="48"/>
      <c r="BQ1037" s="48"/>
      <c r="BR1037" s="51"/>
      <c r="BS1037" s="52"/>
    </row>
    <row r="1038" spans="1:71" s="568" customFormat="1" ht="30" customHeight="1" x14ac:dyDescent="0.15">
      <c r="A1038" s="50" t="s">
        <v>2172</v>
      </c>
      <c r="B1038" s="22" t="s">
        <v>2163</v>
      </c>
      <c r="C1038" s="128" t="s">
        <v>2518</v>
      </c>
      <c r="D1038" s="24" t="s">
        <v>527</v>
      </c>
      <c r="E1038" s="25" t="s">
        <v>1940</v>
      </c>
      <c r="F1038" s="25" t="s">
        <v>529</v>
      </c>
      <c r="G1038" s="26" t="s">
        <v>211</v>
      </c>
      <c r="H1038" s="94" t="s">
        <v>5250</v>
      </c>
      <c r="I1038" s="62" t="s">
        <v>2165</v>
      </c>
      <c r="J1038" s="130">
        <v>6161</v>
      </c>
      <c r="K1038" s="46">
        <v>43741</v>
      </c>
      <c r="L1038" s="326" t="s">
        <v>5253</v>
      </c>
      <c r="M1038" s="408" t="s">
        <v>5254</v>
      </c>
      <c r="N1038" s="94" t="s">
        <v>520</v>
      </c>
      <c r="O1038" s="94" t="s">
        <v>5251</v>
      </c>
      <c r="P1038" s="94" t="s">
        <v>2169</v>
      </c>
      <c r="Q1038" s="65"/>
      <c r="R1038" s="94" t="s">
        <v>520</v>
      </c>
      <c r="S1038" s="94" t="s">
        <v>5251</v>
      </c>
      <c r="T1038" s="94" t="s">
        <v>2169</v>
      </c>
      <c r="U1038" s="62">
        <v>5</v>
      </c>
      <c r="V1038" s="46"/>
      <c r="W1038" s="274">
        <v>71</v>
      </c>
      <c r="X1038" s="68"/>
      <c r="Y1038" s="67"/>
      <c r="Z1038" s="319">
        <v>163</v>
      </c>
      <c r="AA1038" s="70"/>
      <c r="AB1038" s="71"/>
      <c r="AC1038" s="131">
        <v>138</v>
      </c>
      <c r="AD1038" s="69">
        <v>35</v>
      </c>
      <c r="AE1038" s="44">
        <v>0.29166666666666669</v>
      </c>
      <c r="AF1038" s="279">
        <v>0.95833333333333337</v>
      </c>
      <c r="AG1038" s="132"/>
      <c r="AH1038" s="132"/>
      <c r="AI1038" s="310" t="s">
        <v>2966</v>
      </c>
      <c r="AJ1038" s="44"/>
      <c r="AK1038" s="222">
        <v>1</v>
      </c>
      <c r="AL1038" s="44" t="s">
        <v>2158</v>
      </c>
      <c r="AM1038" s="44"/>
      <c r="AN1038" s="89" t="s">
        <v>569</v>
      </c>
      <c r="AO1038" s="45"/>
      <c r="AP1038" s="46">
        <v>34932</v>
      </c>
      <c r="AQ1038" s="24" t="s">
        <v>87</v>
      </c>
      <c r="AR1038" s="24" t="s">
        <v>87</v>
      </c>
      <c r="AS1038" s="633">
        <v>43972</v>
      </c>
      <c r="AT1038" s="24" t="s">
        <v>88</v>
      </c>
      <c r="AU1038" s="24" t="s">
        <v>88</v>
      </c>
      <c r="AV1038" s="48" t="s">
        <v>181</v>
      </c>
      <c r="AW1038" s="48" t="s">
        <v>2163</v>
      </c>
      <c r="AX1038" s="50" t="s">
        <v>2170</v>
      </c>
      <c r="AY1038" s="50" t="s">
        <v>2171</v>
      </c>
      <c r="AZ1038" s="50" t="s">
        <v>2172</v>
      </c>
      <c r="BA1038" s="162" t="s">
        <v>5255</v>
      </c>
      <c r="BB1038" s="48"/>
      <c r="BC1038" s="48"/>
      <c r="BD1038" s="48"/>
      <c r="BE1038" s="49"/>
      <c r="BF1038" s="49"/>
      <c r="BG1038" s="50"/>
      <c r="BH1038" s="50"/>
      <c r="BI1038" s="50"/>
      <c r="BJ1038" s="49"/>
      <c r="BK1038" s="48"/>
      <c r="BL1038" s="48"/>
      <c r="BM1038" s="48"/>
      <c r="BN1038" s="48"/>
      <c r="BO1038" s="48"/>
      <c r="BP1038" s="48"/>
      <c r="BQ1038" s="48"/>
      <c r="BR1038" s="51"/>
      <c r="BS1038" s="52"/>
    </row>
    <row r="1039" spans="1:71" s="568" customFormat="1" ht="30" customHeight="1" x14ac:dyDescent="0.15">
      <c r="A1039" s="159" t="s">
        <v>5256</v>
      </c>
      <c r="B1039" s="159" t="s">
        <v>181</v>
      </c>
      <c r="C1039" s="139" t="s">
        <v>442</v>
      </c>
      <c r="D1039" s="124" t="s">
        <v>501</v>
      </c>
      <c r="E1039" s="140" t="s">
        <v>833</v>
      </c>
      <c r="F1039" s="140" t="s">
        <v>3105</v>
      </c>
      <c r="G1039" s="141" t="s">
        <v>1149</v>
      </c>
      <c r="H1039" s="263" t="s">
        <v>5257</v>
      </c>
      <c r="I1039" s="263" t="s">
        <v>5258</v>
      </c>
      <c r="J1039" s="143">
        <v>95</v>
      </c>
      <c r="K1039" s="126">
        <v>43742</v>
      </c>
      <c r="L1039" s="126">
        <v>42551</v>
      </c>
      <c r="M1039" s="577" t="s">
        <v>447</v>
      </c>
      <c r="N1039" s="263" t="s">
        <v>5259</v>
      </c>
      <c r="O1039" s="263" t="s">
        <v>5260</v>
      </c>
      <c r="P1039" s="263" t="s">
        <v>5261</v>
      </c>
      <c r="Q1039" s="345"/>
      <c r="R1039" s="142"/>
      <c r="S1039" s="142"/>
      <c r="T1039" s="142"/>
      <c r="U1039" s="142"/>
      <c r="V1039" s="126"/>
      <c r="W1039" s="149"/>
      <c r="X1039" s="150"/>
      <c r="Y1039" s="149"/>
      <c r="Z1039" s="151"/>
      <c r="AA1039" s="152"/>
      <c r="AB1039" s="153"/>
      <c r="AC1039" s="154"/>
      <c r="AD1039" s="151"/>
      <c r="AE1039" s="155"/>
      <c r="AF1039" s="189"/>
      <c r="AG1039" s="189"/>
      <c r="AH1039" s="189"/>
      <c r="AI1039" s="632"/>
      <c r="AJ1039" s="155"/>
      <c r="AK1039" s="464"/>
      <c r="AL1039" s="155"/>
      <c r="AM1039" s="155"/>
      <c r="AN1039" s="155"/>
      <c r="AO1039" s="158"/>
      <c r="AP1039" s="126"/>
      <c r="AQ1039" s="124" t="s">
        <v>88</v>
      </c>
      <c r="AR1039" s="124" t="s">
        <v>88</v>
      </c>
      <c r="AS1039" s="125" t="s">
        <v>88</v>
      </c>
      <c r="AT1039" s="124" t="s">
        <v>88</v>
      </c>
      <c r="AU1039" s="124" t="s">
        <v>88</v>
      </c>
      <c r="AV1039" s="125" t="s">
        <v>4731</v>
      </c>
      <c r="AW1039" s="179"/>
      <c r="AX1039" s="137"/>
      <c r="AY1039" s="137"/>
      <c r="AZ1039" s="137"/>
      <c r="BA1039" s="179"/>
      <c r="BB1039" s="137"/>
      <c r="BC1039" s="137"/>
      <c r="BD1039" s="137"/>
      <c r="BE1039" s="179"/>
      <c r="BF1039" s="179"/>
      <c r="BG1039" s="159"/>
      <c r="BH1039" s="159"/>
      <c r="BI1039" s="159"/>
      <c r="BJ1039" s="179"/>
      <c r="BK1039" s="137"/>
      <c r="BL1039" s="137"/>
      <c r="BM1039" s="137"/>
      <c r="BN1039" s="137"/>
      <c r="BO1039" s="137"/>
      <c r="BP1039" s="137"/>
      <c r="BQ1039" s="137"/>
      <c r="BR1039" s="350"/>
      <c r="BS1039" s="52"/>
    </row>
    <row r="1040" spans="1:71" s="568" customFormat="1" ht="30" customHeight="1" x14ac:dyDescent="0.15">
      <c r="A1040" s="50" t="s">
        <v>5262</v>
      </c>
      <c r="B1040" s="22" t="s">
        <v>2707</v>
      </c>
      <c r="C1040" s="128" t="s">
        <v>1812</v>
      </c>
      <c r="D1040" s="24" t="s">
        <v>167</v>
      </c>
      <c r="E1040" s="25" t="s">
        <v>573</v>
      </c>
      <c r="F1040" s="25" t="s">
        <v>2708</v>
      </c>
      <c r="G1040" s="26" t="s">
        <v>108</v>
      </c>
      <c r="H1040" s="94" t="s">
        <v>3267</v>
      </c>
      <c r="I1040" s="54" t="s">
        <v>3268</v>
      </c>
      <c r="J1040" s="130">
        <v>8275</v>
      </c>
      <c r="K1040" s="634">
        <v>43746</v>
      </c>
      <c r="L1040" s="326" t="s">
        <v>3269</v>
      </c>
      <c r="M1040" s="64" t="s">
        <v>962</v>
      </c>
      <c r="N1040" s="160" t="s">
        <v>4368</v>
      </c>
      <c r="O1040" s="160" t="s">
        <v>5263</v>
      </c>
      <c r="P1040" s="160" t="s">
        <v>5264</v>
      </c>
      <c r="Q1040" s="65">
        <v>0</v>
      </c>
      <c r="R1040" s="94" t="s">
        <v>3271</v>
      </c>
      <c r="S1040" s="94" t="s">
        <v>3272</v>
      </c>
      <c r="T1040" s="94" t="s">
        <v>3273</v>
      </c>
      <c r="U1040" s="176">
        <v>20</v>
      </c>
      <c r="V1040" s="46"/>
      <c r="W1040" s="67">
        <v>98</v>
      </c>
      <c r="X1040" s="68"/>
      <c r="Y1040" s="67"/>
      <c r="Z1040" s="69">
        <v>105</v>
      </c>
      <c r="AA1040" s="70"/>
      <c r="AB1040" s="71"/>
      <c r="AC1040" s="131">
        <v>160</v>
      </c>
      <c r="AD1040" s="69">
        <v>78</v>
      </c>
      <c r="AE1040" s="89">
        <v>0.375</v>
      </c>
      <c r="AF1040" s="132">
        <v>0.95833333333333337</v>
      </c>
      <c r="AG1040" s="132"/>
      <c r="AH1040" s="132"/>
      <c r="AI1040" s="44" t="s">
        <v>2712</v>
      </c>
      <c r="AJ1040" s="44"/>
      <c r="AK1040" s="73">
        <v>2</v>
      </c>
      <c r="AL1040" s="44" t="s">
        <v>536</v>
      </c>
      <c r="AM1040" s="44"/>
      <c r="AN1040" s="44" t="s">
        <v>120</v>
      </c>
      <c r="AO1040" s="45">
        <v>37800</v>
      </c>
      <c r="AP1040" s="46">
        <v>39611</v>
      </c>
      <c r="AQ1040" s="24" t="s">
        <v>197</v>
      </c>
      <c r="AR1040" s="24" t="s">
        <v>197</v>
      </c>
      <c r="AS1040" s="24" t="s">
        <v>88</v>
      </c>
      <c r="AT1040" s="24" t="s">
        <v>88</v>
      </c>
      <c r="AU1040" s="24" t="s">
        <v>88</v>
      </c>
      <c r="AV1040" s="49" t="s">
        <v>2706</v>
      </c>
      <c r="AW1040" s="49" t="s">
        <v>2713</v>
      </c>
      <c r="AX1040" s="49" t="s">
        <v>2714</v>
      </c>
      <c r="AY1040" s="48"/>
      <c r="AZ1040" s="48"/>
      <c r="BA1040" s="49"/>
      <c r="BB1040" s="48"/>
      <c r="BC1040" s="48"/>
      <c r="BD1040" s="48"/>
      <c r="BE1040" s="49"/>
      <c r="BF1040" s="49"/>
      <c r="BG1040" s="50"/>
      <c r="BH1040" s="50"/>
      <c r="BI1040" s="50"/>
      <c r="BJ1040" s="49"/>
      <c r="BK1040" s="48"/>
      <c r="BL1040" s="48"/>
      <c r="BM1040" s="48"/>
      <c r="BN1040" s="48"/>
      <c r="BO1040" s="48"/>
      <c r="BP1040" s="48"/>
      <c r="BQ1040" s="48"/>
      <c r="BR1040" s="51"/>
      <c r="BS1040" s="52"/>
    </row>
    <row r="1041" spans="1:71" s="568" customFormat="1" ht="30" customHeight="1" x14ac:dyDescent="0.15">
      <c r="A1041" s="50" t="s">
        <v>5265</v>
      </c>
      <c r="B1041" s="22" t="s">
        <v>228</v>
      </c>
      <c r="C1041" s="128" t="s">
        <v>2518</v>
      </c>
      <c r="D1041" s="24" t="s">
        <v>229</v>
      </c>
      <c r="E1041" s="93" t="s">
        <v>230</v>
      </c>
      <c r="F1041" s="25" t="s">
        <v>231</v>
      </c>
      <c r="G1041" s="26" t="s">
        <v>108</v>
      </c>
      <c r="H1041" s="94" t="s">
        <v>232</v>
      </c>
      <c r="I1041" s="62" t="s">
        <v>233</v>
      </c>
      <c r="J1041" s="63">
        <v>10110</v>
      </c>
      <c r="K1041" s="46">
        <v>43759</v>
      </c>
      <c r="L1041" s="326">
        <v>43767</v>
      </c>
      <c r="M1041" s="408" t="s">
        <v>5266</v>
      </c>
      <c r="N1041" s="62" t="s">
        <v>234</v>
      </c>
      <c r="O1041" s="94" t="s">
        <v>5217</v>
      </c>
      <c r="P1041" s="62" t="s">
        <v>236</v>
      </c>
      <c r="Q1041" s="65">
        <v>0</v>
      </c>
      <c r="R1041" s="62" t="s">
        <v>234</v>
      </c>
      <c r="S1041" s="94" t="s">
        <v>5217</v>
      </c>
      <c r="T1041" s="62" t="s">
        <v>236</v>
      </c>
      <c r="U1041" s="94">
        <v>37</v>
      </c>
      <c r="V1041" s="46"/>
      <c r="W1041" s="67">
        <v>322</v>
      </c>
      <c r="X1041" s="68"/>
      <c r="Y1041" s="67"/>
      <c r="Z1041" s="319">
        <v>249</v>
      </c>
      <c r="AA1041" s="70"/>
      <c r="AB1041" s="71"/>
      <c r="AC1041" s="72">
        <v>546</v>
      </c>
      <c r="AD1041" s="69">
        <v>46</v>
      </c>
      <c r="AE1041" s="278">
        <v>0</v>
      </c>
      <c r="AF1041" s="278" t="s">
        <v>4137</v>
      </c>
      <c r="AG1041" s="132"/>
      <c r="AH1041" s="132"/>
      <c r="AI1041" s="310" t="s">
        <v>84</v>
      </c>
      <c r="AJ1041" s="44"/>
      <c r="AK1041" s="73">
        <v>1</v>
      </c>
      <c r="AL1041" s="310" t="s">
        <v>84</v>
      </c>
      <c r="AM1041" s="44"/>
      <c r="AN1041" s="44"/>
      <c r="AO1041" s="45">
        <v>98964</v>
      </c>
      <c r="AP1041" s="52">
        <v>35761</v>
      </c>
      <c r="AQ1041" s="24" t="s">
        <v>87</v>
      </c>
      <c r="AR1041" s="24" t="s">
        <v>87</v>
      </c>
      <c r="AS1041" s="633">
        <v>43972</v>
      </c>
      <c r="AT1041" s="24" t="s">
        <v>88</v>
      </c>
      <c r="AU1041" s="24" t="s">
        <v>88</v>
      </c>
      <c r="AV1041" s="48" t="s">
        <v>181</v>
      </c>
      <c r="AW1041" s="49" t="s">
        <v>238</v>
      </c>
      <c r="AX1041" s="49" t="s">
        <v>239</v>
      </c>
      <c r="AY1041" s="49" t="s">
        <v>240</v>
      </c>
      <c r="AZ1041" s="48"/>
      <c r="BA1041" s="49"/>
      <c r="BB1041" s="48"/>
      <c r="BC1041" s="48"/>
      <c r="BD1041" s="48"/>
      <c r="BE1041" s="49"/>
      <c r="BF1041" s="49"/>
      <c r="BG1041" s="50"/>
      <c r="BH1041" s="50"/>
      <c r="BI1041" s="50"/>
      <c r="BJ1041" s="49"/>
      <c r="BK1041" s="48"/>
      <c r="BL1041" s="48"/>
      <c r="BM1041" s="48"/>
      <c r="BN1041" s="48"/>
      <c r="BO1041" s="48"/>
      <c r="BP1041" s="48"/>
      <c r="BQ1041" s="48"/>
      <c r="BR1041" s="51"/>
      <c r="BS1041" s="52"/>
    </row>
    <row r="1042" spans="1:71" s="568" customFormat="1" ht="30" customHeight="1" x14ac:dyDescent="0.15">
      <c r="A1042" s="50" t="s">
        <v>3406</v>
      </c>
      <c r="B1042" s="50" t="s">
        <v>3400</v>
      </c>
      <c r="C1042" s="128" t="s">
        <v>1812</v>
      </c>
      <c r="D1042" s="24" t="s">
        <v>73</v>
      </c>
      <c r="E1042" s="25" t="s">
        <v>74</v>
      </c>
      <c r="F1042" s="25" t="s">
        <v>2498</v>
      </c>
      <c r="G1042" s="129" t="s">
        <v>211</v>
      </c>
      <c r="H1042" s="94" t="s">
        <v>5267</v>
      </c>
      <c r="I1042" s="94" t="s">
        <v>3402</v>
      </c>
      <c r="J1042" s="130">
        <v>2036</v>
      </c>
      <c r="K1042" s="46">
        <v>43761</v>
      </c>
      <c r="L1042" s="46">
        <v>43525</v>
      </c>
      <c r="M1042" s="408" t="s">
        <v>962</v>
      </c>
      <c r="N1042" s="271" t="s">
        <v>790</v>
      </c>
      <c r="O1042" s="271" t="s">
        <v>4384</v>
      </c>
      <c r="P1042" s="271" t="s">
        <v>5268</v>
      </c>
      <c r="Q1042" s="65">
        <v>0</v>
      </c>
      <c r="R1042" s="94" t="s">
        <v>1101</v>
      </c>
      <c r="S1042" s="161" t="s">
        <v>5130</v>
      </c>
      <c r="T1042" s="223" t="s">
        <v>3509</v>
      </c>
      <c r="U1042" s="176">
        <v>0</v>
      </c>
      <c r="V1042" s="46"/>
      <c r="W1042" s="356">
        <v>104</v>
      </c>
      <c r="X1042" s="68"/>
      <c r="Y1042" s="356">
        <v>1</v>
      </c>
      <c r="Z1042" s="293">
        <v>84</v>
      </c>
      <c r="AA1042" s="70"/>
      <c r="AB1042" s="71"/>
      <c r="AC1042" s="131">
        <v>208</v>
      </c>
      <c r="AD1042" s="293">
        <v>27.4</v>
      </c>
      <c r="AE1042" s="89">
        <v>0.33333333333333331</v>
      </c>
      <c r="AF1042" s="92">
        <v>0.95833333333333337</v>
      </c>
      <c r="AG1042" s="132"/>
      <c r="AH1042" s="132"/>
      <c r="AI1042" s="89" t="s">
        <v>3404</v>
      </c>
      <c r="AJ1042" s="44"/>
      <c r="AK1042" s="358">
        <v>1</v>
      </c>
      <c r="AL1042" s="89" t="s">
        <v>599</v>
      </c>
      <c r="AM1042" s="89" t="s">
        <v>1520</v>
      </c>
      <c r="AN1042" s="89" t="s">
        <v>3378</v>
      </c>
      <c r="AO1042" s="45">
        <v>2991</v>
      </c>
      <c r="AP1042" s="46">
        <v>40716</v>
      </c>
      <c r="AQ1042" s="24"/>
      <c r="AR1042" s="24" t="s">
        <v>88</v>
      </c>
      <c r="AS1042" s="24" t="s">
        <v>88</v>
      </c>
      <c r="AT1042" s="24" t="s">
        <v>88</v>
      </c>
      <c r="AU1042" s="24" t="s">
        <v>88</v>
      </c>
      <c r="AV1042" s="49" t="s">
        <v>3400</v>
      </c>
      <c r="AW1042" s="49" t="s">
        <v>3405</v>
      </c>
      <c r="AX1042" s="49" t="s">
        <v>3406</v>
      </c>
      <c r="AY1042" s="49" t="s">
        <v>3407</v>
      </c>
      <c r="AZ1042" s="50" t="s">
        <v>3408</v>
      </c>
      <c r="BA1042" s="49"/>
      <c r="BB1042" s="48"/>
      <c r="BC1042" s="48"/>
      <c r="BD1042" s="48"/>
      <c r="BE1042" s="49"/>
      <c r="BF1042" s="49"/>
      <c r="BG1042" s="50"/>
      <c r="BH1042" s="50"/>
      <c r="BI1042" s="50"/>
      <c r="BJ1042" s="49"/>
      <c r="BK1042" s="48"/>
      <c r="BL1042" s="48"/>
      <c r="BM1042" s="48"/>
      <c r="BN1042" s="48"/>
      <c r="BO1042" s="48"/>
      <c r="BP1042" s="48"/>
      <c r="BQ1042" s="48"/>
      <c r="BR1042" s="51"/>
      <c r="BS1042" s="52"/>
    </row>
    <row r="1043" spans="1:71" s="568" customFormat="1" ht="30" customHeight="1" x14ac:dyDescent="0.15">
      <c r="A1043" s="50" t="s">
        <v>3407</v>
      </c>
      <c r="B1043" s="50" t="s">
        <v>3400</v>
      </c>
      <c r="C1043" s="128" t="s">
        <v>2485</v>
      </c>
      <c r="D1043" s="24" t="s">
        <v>73</v>
      </c>
      <c r="E1043" s="25" t="s">
        <v>74</v>
      </c>
      <c r="F1043" s="25" t="s">
        <v>2498</v>
      </c>
      <c r="G1043" s="129" t="s">
        <v>211</v>
      </c>
      <c r="H1043" s="160" t="s">
        <v>5269</v>
      </c>
      <c r="I1043" s="94" t="s">
        <v>3402</v>
      </c>
      <c r="J1043" s="130">
        <v>2036</v>
      </c>
      <c r="K1043" s="46">
        <v>43761</v>
      </c>
      <c r="L1043" s="46">
        <v>43525</v>
      </c>
      <c r="M1043" s="408" t="s">
        <v>3396</v>
      </c>
      <c r="N1043" s="223" t="s">
        <v>790</v>
      </c>
      <c r="O1043" s="223" t="s">
        <v>4384</v>
      </c>
      <c r="P1043" s="223" t="s">
        <v>5268</v>
      </c>
      <c r="Q1043" s="65">
        <v>0</v>
      </c>
      <c r="R1043" s="271" t="s">
        <v>790</v>
      </c>
      <c r="S1043" s="271" t="s">
        <v>4384</v>
      </c>
      <c r="T1043" s="271" t="s">
        <v>5268</v>
      </c>
      <c r="U1043" s="176">
        <v>0</v>
      </c>
      <c r="V1043" s="46"/>
      <c r="W1043" s="356">
        <v>104</v>
      </c>
      <c r="X1043" s="68"/>
      <c r="Y1043" s="356">
        <v>1</v>
      </c>
      <c r="Z1043" s="293">
        <v>84</v>
      </c>
      <c r="AA1043" s="70"/>
      <c r="AB1043" s="71"/>
      <c r="AC1043" s="131">
        <v>208</v>
      </c>
      <c r="AD1043" s="293">
        <v>27.4</v>
      </c>
      <c r="AE1043" s="89">
        <v>0.33333333333333331</v>
      </c>
      <c r="AF1043" s="92">
        <v>0.95833333333333337</v>
      </c>
      <c r="AG1043" s="132"/>
      <c r="AH1043" s="132"/>
      <c r="AI1043" s="89" t="s">
        <v>3404</v>
      </c>
      <c r="AJ1043" s="44"/>
      <c r="AK1043" s="358">
        <v>1</v>
      </c>
      <c r="AL1043" s="89" t="s">
        <v>599</v>
      </c>
      <c r="AM1043" s="89" t="s">
        <v>1520</v>
      </c>
      <c r="AN1043" s="89" t="s">
        <v>3378</v>
      </c>
      <c r="AO1043" s="45">
        <v>2991</v>
      </c>
      <c r="AP1043" s="46">
        <v>40716</v>
      </c>
      <c r="AQ1043" s="24"/>
      <c r="AR1043" s="24" t="s">
        <v>88</v>
      </c>
      <c r="AS1043" s="24" t="s">
        <v>88</v>
      </c>
      <c r="AT1043" s="24" t="s">
        <v>88</v>
      </c>
      <c r="AU1043" s="24" t="s">
        <v>88</v>
      </c>
      <c r="AV1043" s="49" t="s">
        <v>3400</v>
      </c>
      <c r="AW1043" s="49" t="s">
        <v>3405</v>
      </c>
      <c r="AX1043" s="49" t="s">
        <v>3406</v>
      </c>
      <c r="AY1043" s="49" t="s">
        <v>3407</v>
      </c>
      <c r="AZ1043" s="50" t="s">
        <v>3408</v>
      </c>
      <c r="BA1043" s="49"/>
      <c r="BB1043" s="48"/>
      <c r="BC1043" s="48"/>
      <c r="BD1043" s="48"/>
      <c r="BE1043" s="49"/>
      <c r="BF1043" s="49"/>
      <c r="BG1043" s="50"/>
      <c r="BH1043" s="50"/>
      <c r="BI1043" s="50"/>
      <c r="BJ1043" s="49"/>
      <c r="BK1043" s="48"/>
      <c r="BL1043" s="48"/>
      <c r="BM1043" s="48"/>
      <c r="BN1043" s="48"/>
      <c r="BO1043" s="48"/>
      <c r="BP1043" s="48"/>
      <c r="BQ1043" s="48"/>
      <c r="BR1043" s="51"/>
      <c r="BS1043" s="52"/>
    </row>
    <row r="1044" spans="1:71" s="568" customFormat="1" ht="30" customHeight="1" x14ac:dyDescent="0.15">
      <c r="A1044" s="50" t="s">
        <v>5270</v>
      </c>
      <c r="B1044" s="50" t="s">
        <v>1098</v>
      </c>
      <c r="C1044" s="128" t="s">
        <v>1812</v>
      </c>
      <c r="D1044" s="24" t="s">
        <v>715</v>
      </c>
      <c r="E1044" s="25" t="s">
        <v>716</v>
      </c>
      <c r="F1044" s="25" t="s">
        <v>717</v>
      </c>
      <c r="G1044" s="129" t="s">
        <v>211</v>
      </c>
      <c r="H1044" s="94" t="s">
        <v>5271</v>
      </c>
      <c r="I1044" s="94" t="s">
        <v>3507</v>
      </c>
      <c r="J1044" s="620">
        <v>3112</v>
      </c>
      <c r="K1044" s="46">
        <v>43761</v>
      </c>
      <c r="L1044" s="46">
        <v>43525</v>
      </c>
      <c r="M1044" s="408" t="s">
        <v>962</v>
      </c>
      <c r="N1044" s="271" t="s">
        <v>790</v>
      </c>
      <c r="O1044" s="271" t="s">
        <v>4384</v>
      </c>
      <c r="P1044" s="271" t="s">
        <v>5268</v>
      </c>
      <c r="Q1044" s="65">
        <v>0</v>
      </c>
      <c r="R1044" s="94" t="s">
        <v>1101</v>
      </c>
      <c r="S1044" s="161" t="s">
        <v>5130</v>
      </c>
      <c r="T1044" s="223" t="s">
        <v>3509</v>
      </c>
      <c r="U1044" s="176">
        <v>0</v>
      </c>
      <c r="V1044" s="46"/>
      <c r="W1044" s="67">
        <v>200</v>
      </c>
      <c r="X1044" s="68"/>
      <c r="Y1044" s="67"/>
      <c r="Z1044" s="69">
        <v>157</v>
      </c>
      <c r="AA1044" s="70"/>
      <c r="AB1044" s="71"/>
      <c r="AC1044" s="131">
        <v>130</v>
      </c>
      <c r="AD1044" s="69">
        <v>52</v>
      </c>
      <c r="AE1044" s="44">
        <v>0</v>
      </c>
      <c r="AF1044" s="44" t="s">
        <v>4137</v>
      </c>
      <c r="AG1044" s="132"/>
      <c r="AH1044" s="132"/>
      <c r="AI1044" s="89" t="s">
        <v>4071</v>
      </c>
      <c r="AJ1044" s="44"/>
      <c r="AK1044" s="73">
        <v>2</v>
      </c>
      <c r="AL1044" s="89" t="s">
        <v>3511</v>
      </c>
      <c r="AM1044" s="44"/>
      <c r="AN1044" s="44" t="s">
        <v>286</v>
      </c>
      <c r="AO1044" s="45">
        <v>5564</v>
      </c>
      <c r="AP1044" s="46">
        <v>37559</v>
      </c>
      <c r="AQ1044" s="24"/>
      <c r="AR1044" s="24" t="s">
        <v>88</v>
      </c>
      <c r="AS1044" s="24" t="s">
        <v>88</v>
      </c>
      <c r="AT1044" s="24" t="s">
        <v>88</v>
      </c>
      <c r="AU1044" s="24" t="s">
        <v>88</v>
      </c>
      <c r="AV1044" s="48" t="s">
        <v>1107</v>
      </c>
      <c r="AW1044" s="49" t="s">
        <v>1108</v>
      </c>
      <c r="AX1044" s="50" t="s">
        <v>1109</v>
      </c>
      <c r="AY1044" s="50" t="s">
        <v>1110</v>
      </c>
      <c r="AZ1044" s="49" t="s">
        <v>1111</v>
      </c>
      <c r="BA1044" s="49" t="s">
        <v>1112</v>
      </c>
      <c r="BB1044" s="49" t="s">
        <v>1113</v>
      </c>
      <c r="BC1044" s="50" t="s">
        <v>3512</v>
      </c>
      <c r="BD1044" s="48"/>
      <c r="BE1044" s="49"/>
      <c r="BF1044" s="49"/>
      <c r="BG1044" s="50"/>
      <c r="BH1044" s="50"/>
      <c r="BI1044" s="50"/>
      <c r="BJ1044" s="49"/>
      <c r="BK1044" s="48"/>
      <c r="BL1044" s="48"/>
      <c r="BM1044" s="48"/>
      <c r="BN1044" s="48"/>
      <c r="BO1044" s="48"/>
      <c r="BP1044" s="48"/>
      <c r="BQ1044" s="48"/>
      <c r="BR1044" s="51"/>
      <c r="BS1044" s="52"/>
    </row>
    <row r="1045" spans="1:71" s="568" customFormat="1" ht="30" customHeight="1" x14ac:dyDescent="0.15">
      <c r="A1045" s="50" t="s">
        <v>5272</v>
      </c>
      <c r="B1045" s="50" t="s">
        <v>1098</v>
      </c>
      <c r="C1045" s="128" t="s">
        <v>2485</v>
      </c>
      <c r="D1045" s="24" t="s">
        <v>715</v>
      </c>
      <c r="E1045" s="25" t="s">
        <v>716</v>
      </c>
      <c r="F1045" s="25" t="s">
        <v>717</v>
      </c>
      <c r="G1045" s="129" t="s">
        <v>211</v>
      </c>
      <c r="H1045" s="160" t="s">
        <v>5273</v>
      </c>
      <c r="I1045" s="94" t="s">
        <v>3507</v>
      </c>
      <c r="J1045" s="620">
        <v>3112</v>
      </c>
      <c r="K1045" s="46">
        <v>43761</v>
      </c>
      <c r="L1045" s="46">
        <v>43525</v>
      </c>
      <c r="M1045" s="408" t="s">
        <v>3396</v>
      </c>
      <c r="N1045" s="223" t="s">
        <v>790</v>
      </c>
      <c r="O1045" s="223" t="s">
        <v>4384</v>
      </c>
      <c r="P1045" s="223" t="s">
        <v>5268</v>
      </c>
      <c r="Q1045" s="65">
        <v>0</v>
      </c>
      <c r="R1045" s="271" t="s">
        <v>790</v>
      </c>
      <c r="S1045" s="271" t="s">
        <v>4384</v>
      </c>
      <c r="T1045" s="271" t="s">
        <v>5268</v>
      </c>
      <c r="U1045" s="176">
        <v>0</v>
      </c>
      <c r="V1045" s="46"/>
      <c r="W1045" s="67">
        <v>200</v>
      </c>
      <c r="X1045" s="68"/>
      <c r="Y1045" s="67"/>
      <c r="Z1045" s="69">
        <v>157</v>
      </c>
      <c r="AA1045" s="70"/>
      <c r="AB1045" s="71"/>
      <c r="AC1045" s="131">
        <v>130</v>
      </c>
      <c r="AD1045" s="69">
        <v>52</v>
      </c>
      <c r="AE1045" s="44">
        <v>0</v>
      </c>
      <c r="AF1045" s="44" t="s">
        <v>4137</v>
      </c>
      <c r="AG1045" s="132"/>
      <c r="AH1045" s="132"/>
      <c r="AI1045" s="89" t="s">
        <v>4071</v>
      </c>
      <c r="AJ1045" s="44"/>
      <c r="AK1045" s="73">
        <v>2</v>
      </c>
      <c r="AL1045" s="89" t="s">
        <v>3511</v>
      </c>
      <c r="AM1045" s="44"/>
      <c r="AN1045" s="44" t="s">
        <v>286</v>
      </c>
      <c r="AO1045" s="45">
        <v>5564</v>
      </c>
      <c r="AP1045" s="46">
        <v>37559</v>
      </c>
      <c r="AQ1045" s="24"/>
      <c r="AR1045" s="24" t="s">
        <v>88</v>
      </c>
      <c r="AS1045" s="24" t="s">
        <v>88</v>
      </c>
      <c r="AT1045" s="24" t="s">
        <v>88</v>
      </c>
      <c r="AU1045" s="24" t="s">
        <v>88</v>
      </c>
      <c r="AV1045" s="48" t="s">
        <v>1107</v>
      </c>
      <c r="AW1045" s="49" t="s">
        <v>1108</v>
      </c>
      <c r="AX1045" s="50" t="s">
        <v>1109</v>
      </c>
      <c r="AY1045" s="50" t="s">
        <v>1110</v>
      </c>
      <c r="AZ1045" s="49" t="s">
        <v>1111</v>
      </c>
      <c r="BA1045" s="49" t="s">
        <v>1112</v>
      </c>
      <c r="BB1045" s="49" t="s">
        <v>1113</v>
      </c>
      <c r="BC1045" s="50" t="s">
        <v>3512</v>
      </c>
      <c r="BD1045" s="48"/>
      <c r="BE1045" s="49"/>
      <c r="BF1045" s="49"/>
      <c r="BG1045" s="50"/>
      <c r="BH1045" s="50"/>
      <c r="BI1045" s="50"/>
      <c r="BJ1045" s="49"/>
      <c r="BK1045" s="48"/>
      <c r="BL1045" s="48"/>
      <c r="BM1045" s="48"/>
      <c r="BN1045" s="48"/>
      <c r="BO1045" s="48"/>
      <c r="BP1045" s="48"/>
      <c r="BQ1045" s="48"/>
      <c r="BR1045" s="51"/>
      <c r="BS1045" s="52"/>
    </row>
    <row r="1046" spans="1:71" s="568" customFormat="1" ht="30" customHeight="1" x14ac:dyDescent="0.15">
      <c r="A1046" s="50" t="s">
        <v>3323</v>
      </c>
      <c r="B1046" s="50" t="s">
        <v>3315</v>
      </c>
      <c r="C1046" s="128" t="s">
        <v>1812</v>
      </c>
      <c r="D1046" s="24" t="s">
        <v>277</v>
      </c>
      <c r="E1046" s="25" t="s">
        <v>278</v>
      </c>
      <c r="F1046" s="25" t="s">
        <v>444</v>
      </c>
      <c r="G1046" s="129" t="s">
        <v>211</v>
      </c>
      <c r="H1046" s="94" t="s">
        <v>5132</v>
      </c>
      <c r="I1046" s="94" t="s">
        <v>5133</v>
      </c>
      <c r="J1046" s="130">
        <v>2937</v>
      </c>
      <c r="K1046" s="46">
        <v>43761</v>
      </c>
      <c r="L1046" s="46">
        <v>43525</v>
      </c>
      <c r="M1046" s="408" t="s">
        <v>962</v>
      </c>
      <c r="N1046" s="271" t="s">
        <v>790</v>
      </c>
      <c r="O1046" s="271" t="s">
        <v>4384</v>
      </c>
      <c r="P1046" s="271" t="s">
        <v>5268</v>
      </c>
      <c r="Q1046" s="65">
        <v>0</v>
      </c>
      <c r="R1046" s="94" t="s">
        <v>1101</v>
      </c>
      <c r="S1046" s="161" t="s">
        <v>5130</v>
      </c>
      <c r="T1046" s="223" t="s">
        <v>3509</v>
      </c>
      <c r="U1046" s="176">
        <v>0</v>
      </c>
      <c r="V1046" s="46"/>
      <c r="W1046" s="356">
        <v>128</v>
      </c>
      <c r="X1046" s="68"/>
      <c r="Y1046" s="356">
        <v>1</v>
      </c>
      <c r="Z1046" s="293">
        <v>93</v>
      </c>
      <c r="AA1046" s="70"/>
      <c r="AB1046" s="71"/>
      <c r="AC1046" s="131">
        <v>125</v>
      </c>
      <c r="AD1046" s="293">
        <v>15.2</v>
      </c>
      <c r="AE1046" s="89">
        <v>0.33333333333333331</v>
      </c>
      <c r="AF1046" s="92">
        <v>0.95833333333333337</v>
      </c>
      <c r="AG1046" s="132"/>
      <c r="AH1046" s="132"/>
      <c r="AI1046" s="89" t="s">
        <v>3321</v>
      </c>
      <c r="AJ1046" s="44"/>
      <c r="AK1046" s="358">
        <v>3</v>
      </c>
      <c r="AL1046" s="89" t="s">
        <v>536</v>
      </c>
      <c r="AM1046" s="44"/>
      <c r="AN1046" s="89" t="s">
        <v>569</v>
      </c>
      <c r="AO1046" s="45">
        <v>4609</v>
      </c>
      <c r="AP1046" s="46">
        <v>40571</v>
      </c>
      <c r="AQ1046" s="24"/>
      <c r="AR1046" s="24" t="s">
        <v>88</v>
      </c>
      <c r="AS1046" s="24" t="s">
        <v>88</v>
      </c>
      <c r="AT1046" s="24" t="s">
        <v>88</v>
      </c>
      <c r="AU1046" s="24" t="s">
        <v>88</v>
      </c>
      <c r="AV1046" s="49" t="s">
        <v>3316</v>
      </c>
      <c r="AW1046" s="49" t="s">
        <v>3322</v>
      </c>
      <c r="AX1046" s="49" t="s">
        <v>3323</v>
      </c>
      <c r="AY1046" s="49" t="s">
        <v>1113</v>
      </c>
      <c r="AZ1046" s="50" t="s">
        <v>3324</v>
      </c>
      <c r="BA1046" s="49" t="s">
        <v>3325</v>
      </c>
      <c r="BB1046" s="48"/>
      <c r="BC1046" s="48"/>
      <c r="BD1046" s="48"/>
      <c r="BE1046" s="49"/>
      <c r="BF1046" s="49"/>
      <c r="BG1046" s="50"/>
      <c r="BH1046" s="50"/>
      <c r="BI1046" s="50"/>
      <c r="BJ1046" s="49"/>
      <c r="BK1046" s="48"/>
      <c r="BL1046" s="48"/>
      <c r="BM1046" s="48"/>
      <c r="BN1046" s="48"/>
      <c r="BO1046" s="48"/>
      <c r="BP1046" s="48"/>
      <c r="BQ1046" s="48"/>
      <c r="BR1046" s="51"/>
      <c r="BS1046" s="52"/>
    </row>
    <row r="1047" spans="1:71" s="568" customFormat="1" ht="30" customHeight="1" x14ac:dyDescent="0.15">
      <c r="A1047" s="50" t="s">
        <v>5274</v>
      </c>
      <c r="B1047" s="50" t="s">
        <v>3315</v>
      </c>
      <c r="C1047" s="128" t="s">
        <v>2485</v>
      </c>
      <c r="D1047" s="24" t="s">
        <v>277</v>
      </c>
      <c r="E1047" s="25" t="s">
        <v>278</v>
      </c>
      <c r="F1047" s="25" t="s">
        <v>444</v>
      </c>
      <c r="G1047" s="129" t="s">
        <v>211</v>
      </c>
      <c r="H1047" s="160" t="s">
        <v>5275</v>
      </c>
      <c r="I1047" s="94" t="s">
        <v>5133</v>
      </c>
      <c r="J1047" s="130">
        <v>2937</v>
      </c>
      <c r="K1047" s="46">
        <v>43761</v>
      </c>
      <c r="L1047" s="46">
        <v>43525</v>
      </c>
      <c r="M1047" s="408" t="s">
        <v>3396</v>
      </c>
      <c r="N1047" s="223" t="s">
        <v>790</v>
      </c>
      <c r="O1047" s="223" t="s">
        <v>4384</v>
      </c>
      <c r="P1047" s="223" t="s">
        <v>5268</v>
      </c>
      <c r="Q1047" s="65">
        <v>0</v>
      </c>
      <c r="R1047" s="271" t="s">
        <v>790</v>
      </c>
      <c r="S1047" s="271" t="s">
        <v>4384</v>
      </c>
      <c r="T1047" s="271" t="s">
        <v>5268</v>
      </c>
      <c r="U1047" s="176">
        <v>0</v>
      </c>
      <c r="V1047" s="46"/>
      <c r="W1047" s="356">
        <v>128</v>
      </c>
      <c r="X1047" s="68"/>
      <c r="Y1047" s="356">
        <v>1</v>
      </c>
      <c r="Z1047" s="293">
        <v>93</v>
      </c>
      <c r="AA1047" s="70"/>
      <c r="AB1047" s="71"/>
      <c r="AC1047" s="131">
        <v>125</v>
      </c>
      <c r="AD1047" s="293">
        <v>15.2</v>
      </c>
      <c r="AE1047" s="89">
        <v>0.33333333333333331</v>
      </c>
      <c r="AF1047" s="92">
        <v>0.95833333333333337</v>
      </c>
      <c r="AG1047" s="132"/>
      <c r="AH1047" s="132"/>
      <c r="AI1047" s="89" t="s">
        <v>3321</v>
      </c>
      <c r="AJ1047" s="44"/>
      <c r="AK1047" s="358">
        <v>3</v>
      </c>
      <c r="AL1047" s="89" t="s">
        <v>536</v>
      </c>
      <c r="AM1047" s="44"/>
      <c r="AN1047" s="89" t="s">
        <v>569</v>
      </c>
      <c r="AO1047" s="45">
        <v>4609</v>
      </c>
      <c r="AP1047" s="46">
        <v>40571</v>
      </c>
      <c r="AQ1047" s="24" t="s">
        <v>87</v>
      </c>
      <c r="AR1047" s="24" t="s">
        <v>88</v>
      </c>
      <c r="AS1047" s="24" t="s">
        <v>88</v>
      </c>
      <c r="AT1047" s="24" t="s">
        <v>88</v>
      </c>
      <c r="AU1047" s="24" t="s">
        <v>88</v>
      </c>
      <c r="AV1047" s="49" t="s">
        <v>3316</v>
      </c>
      <c r="AW1047" s="49" t="s">
        <v>3322</v>
      </c>
      <c r="AX1047" s="49" t="s">
        <v>3323</v>
      </c>
      <c r="AY1047" s="49" t="s">
        <v>1113</v>
      </c>
      <c r="AZ1047" s="50" t="s">
        <v>3324</v>
      </c>
      <c r="BA1047" s="49" t="s">
        <v>3325</v>
      </c>
      <c r="BB1047" s="48"/>
      <c r="BC1047" s="48"/>
      <c r="BD1047" s="48"/>
      <c r="BE1047" s="49"/>
      <c r="BF1047" s="49"/>
      <c r="BG1047" s="50"/>
      <c r="BH1047" s="50"/>
      <c r="BI1047" s="50"/>
      <c r="BJ1047" s="49"/>
      <c r="BK1047" s="48"/>
      <c r="BL1047" s="48"/>
      <c r="BM1047" s="48"/>
      <c r="BN1047" s="48"/>
      <c r="BO1047" s="48"/>
      <c r="BP1047" s="48"/>
      <c r="BQ1047" s="48"/>
      <c r="BR1047" s="51"/>
      <c r="BS1047" s="52"/>
    </row>
    <row r="1048" spans="1:71" s="568" customFormat="1" ht="30" customHeight="1" x14ac:dyDescent="0.15">
      <c r="A1048" s="159" t="s">
        <v>2579</v>
      </c>
      <c r="B1048" s="138" t="s">
        <v>1322</v>
      </c>
      <c r="C1048" s="139" t="s">
        <v>442</v>
      </c>
      <c r="D1048" s="124" t="s">
        <v>277</v>
      </c>
      <c r="E1048" s="463" t="s">
        <v>732</v>
      </c>
      <c r="F1048" s="140" t="s">
        <v>279</v>
      </c>
      <c r="G1048" s="141" t="s">
        <v>211</v>
      </c>
      <c r="H1048" s="263" t="s">
        <v>5276</v>
      </c>
      <c r="I1048" s="142" t="s">
        <v>1324</v>
      </c>
      <c r="J1048" s="143">
        <v>0</v>
      </c>
      <c r="K1048" s="126">
        <v>43761</v>
      </c>
      <c r="L1048" s="126">
        <v>43525</v>
      </c>
      <c r="M1048" s="577" t="s">
        <v>447</v>
      </c>
      <c r="N1048" s="146" t="s">
        <v>790</v>
      </c>
      <c r="O1048" s="146" t="s">
        <v>4384</v>
      </c>
      <c r="P1048" s="635" t="s">
        <v>4385</v>
      </c>
      <c r="Q1048" s="345">
        <v>0</v>
      </c>
      <c r="R1048" s="263" t="s">
        <v>790</v>
      </c>
      <c r="S1048" s="146" t="s">
        <v>4384</v>
      </c>
      <c r="T1048" s="142" t="s">
        <v>4385</v>
      </c>
      <c r="U1048" s="177">
        <v>0</v>
      </c>
      <c r="V1048" s="149"/>
      <c r="W1048" s="636">
        <v>0</v>
      </c>
      <c r="X1048" s="150"/>
      <c r="Y1048" s="636"/>
      <c r="Z1048" s="637">
        <v>60</v>
      </c>
      <c r="AA1048" s="152"/>
      <c r="AB1048" s="153"/>
      <c r="AC1048" s="154">
        <v>93</v>
      </c>
      <c r="AD1048" s="637">
        <v>40</v>
      </c>
      <c r="AE1048" s="632">
        <v>0.29166666666666669</v>
      </c>
      <c r="AF1048" s="156" t="s">
        <v>4137</v>
      </c>
      <c r="AG1048" s="189"/>
      <c r="AH1048" s="189"/>
      <c r="AI1048" s="632" t="s">
        <v>88</v>
      </c>
      <c r="AJ1048" s="155"/>
      <c r="AK1048" s="638" t="s">
        <v>5277</v>
      </c>
      <c r="AL1048" s="632" t="s">
        <v>5278</v>
      </c>
      <c r="AM1048" s="155"/>
      <c r="AN1048" s="155"/>
      <c r="AO1048" s="158">
        <v>4420</v>
      </c>
      <c r="AP1048" s="126">
        <v>29011</v>
      </c>
      <c r="AQ1048" s="124" t="s">
        <v>88</v>
      </c>
      <c r="AR1048" s="124" t="s">
        <v>88</v>
      </c>
      <c r="AS1048" s="125" t="s">
        <v>88</v>
      </c>
      <c r="AT1048" s="124" t="s">
        <v>88</v>
      </c>
      <c r="AU1048" s="124" t="s">
        <v>88</v>
      </c>
      <c r="AV1048" s="179" t="s">
        <v>181</v>
      </c>
      <c r="AW1048" s="179" t="s">
        <v>5279</v>
      </c>
      <c r="AX1048" s="179" t="s">
        <v>1327</v>
      </c>
      <c r="AY1048" s="179" t="s">
        <v>1328</v>
      </c>
      <c r="AZ1048" s="137" t="s">
        <v>5280</v>
      </c>
      <c r="BA1048" s="179" t="s">
        <v>1330</v>
      </c>
      <c r="BB1048" s="137" t="s">
        <v>1331</v>
      </c>
      <c r="BC1048" s="179" t="s">
        <v>5281</v>
      </c>
      <c r="BD1048" s="137"/>
      <c r="BE1048" s="179"/>
      <c r="BF1048" s="179"/>
      <c r="BG1048" s="159"/>
      <c r="BH1048" s="159"/>
      <c r="BI1048" s="159"/>
      <c r="BJ1048" s="179"/>
      <c r="BK1048" s="137"/>
      <c r="BL1048" s="137"/>
      <c r="BM1048" s="137"/>
      <c r="BN1048" s="137"/>
      <c r="BO1048" s="137"/>
      <c r="BP1048" s="137"/>
      <c r="BQ1048" s="137"/>
      <c r="BR1048" s="350"/>
      <c r="BS1048" s="52"/>
    </row>
    <row r="1049" spans="1:71" s="568" customFormat="1" ht="30" customHeight="1" x14ac:dyDescent="0.15">
      <c r="A1049" s="50" t="s">
        <v>105</v>
      </c>
      <c r="B1049" s="22" t="s">
        <v>71</v>
      </c>
      <c r="C1049" s="128" t="s">
        <v>2485</v>
      </c>
      <c r="D1049" s="24" t="s">
        <v>73</v>
      </c>
      <c r="E1049" s="25" t="s">
        <v>74</v>
      </c>
      <c r="F1049" s="25" t="s">
        <v>75</v>
      </c>
      <c r="G1049" s="129" t="s">
        <v>76</v>
      </c>
      <c r="H1049" s="94" t="s">
        <v>77</v>
      </c>
      <c r="I1049" s="62" t="s">
        <v>1115</v>
      </c>
      <c r="J1049" s="130">
        <v>8992</v>
      </c>
      <c r="K1049" s="46">
        <v>43766</v>
      </c>
      <c r="L1049" s="46">
        <v>43374</v>
      </c>
      <c r="M1049" s="408" t="s">
        <v>627</v>
      </c>
      <c r="N1049" s="631" t="s">
        <v>5246</v>
      </c>
      <c r="O1049" s="94" t="s">
        <v>5247</v>
      </c>
      <c r="P1049" s="94" t="s">
        <v>5248</v>
      </c>
      <c r="Q1049" s="65">
        <v>0</v>
      </c>
      <c r="R1049" s="630" t="s">
        <v>5246</v>
      </c>
      <c r="S1049" s="160" t="s">
        <v>5247</v>
      </c>
      <c r="T1049" s="94" t="s">
        <v>5248</v>
      </c>
      <c r="U1049" s="176">
        <v>0</v>
      </c>
      <c r="V1049" s="46"/>
      <c r="W1049" s="354">
        <v>2415</v>
      </c>
      <c r="X1049" s="387"/>
      <c r="Y1049" s="354"/>
      <c r="Z1049" s="67">
        <v>180</v>
      </c>
      <c r="AA1049" s="70"/>
      <c r="AB1049" s="68"/>
      <c r="AC1049" s="131">
        <v>722</v>
      </c>
      <c r="AD1049" s="69">
        <v>345</v>
      </c>
      <c r="AE1049" s="44">
        <v>0.33333333333333331</v>
      </c>
      <c r="AF1049" s="44">
        <v>0.91666666666666663</v>
      </c>
      <c r="AG1049" s="132"/>
      <c r="AH1049" s="132"/>
      <c r="AI1049" s="44" t="s">
        <v>83</v>
      </c>
      <c r="AJ1049" s="44"/>
      <c r="AK1049" s="73">
        <v>2</v>
      </c>
      <c r="AL1049" s="44" t="s">
        <v>84</v>
      </c>
      <c r="AM1049" s="44"/>
      <c r="AN1049" s="44" t="s">
        <v>85</v>
      </c>
      <c r="AO1049" s="45"/>
      <c r="AP1049" s="46">
        <v>36678</v>
      </c>
      <c r="AQ1049" s="24" t="s">
        <v>87</v>
      </c>
      <c r="AR1049" s="24" t="s">
        <v>88</v>
      </c>
      <c r="AS1049" s="24" t="s">
        <v>88</v>
      </c>
      <c r="AT1049" s="24" t="s">
        <v>88</v>
      </c>
      <c r="AU1049" s="24" t="s">
        <v>88</v>
      </c>
      <c r="AV1049" s="48" t="s">
        <v>71</v>
      </c>
      <c r="AW1049" s="48" t="s">
        <v>89</v>
      </c>
      <c r="AX1049" s="48" t="s">
        <v>90</v>
      </c>
      <c r="AY1049" s="48" t="s">
        <v>91</v>
      </c>
      <c r="AZ1049" s="48" t="s">
        <v>92</v>
      </c>
      <c r="BA1049" s="49" t="s">
        <v>93</v>
      </c>
      <c r="BB1049" s="49" t="s">
        <v>94</v>
      </c>
      <c r="BC1049" s="49" t="s">
        <v>95</v>
      </c>
      <c r="BD1049" s="50" t="s">
        <v>96</v>
      </c>
      <c r="BE1049" s="50" t="s">
        <v>97</v>
      </c>
      <c r="BF1049" s="50" t="s">
        <v>98</v>
      </c>
      <c r="BG1049" s="50" t="s">
        <v>99</v>
      </c>
      <c r="BH1049" s="50" t="s">
        <v>100</v>
      </c>
      <c r="BI1049" s="50" t="s">
        <v>101</v>
      </c>
      <c r="BJ1049" s="50" t="s">
        <v>102</v>
      </c>
      <c r="BK1049" s="50" t="s">
        <v>103</v>
      </c>
      <c r="BL1049" s="49" t="s">
        <v>104</v>
      </c>
      <c r="BM1049" s="50" t="s">
        <v>105</v>
      </c>
      <c r="BN1049" s="49" t="s">
        <v>106</v>
      </c>
      <c r="BO1049" s="48"/>
      <c r="BP1049" s="48"/>
      <c r="BQ1049" s="48"/>
      <c r="BR1049" s="51"/>
      <c r="BS1049" s="52"/>
    </row>
    <row r="1050" spans="1:71" s="568" customFormat="1" ht="30" customHeight="1" x14ac:dyDescent="0.15">
      <c r="A1050" s="49" t="s">
        <v>5282</v>
      </c>
      <c r="B1050" s="22" t="s">
        <v>2707</v>
      </c>
      <c r="C1050" s="128" t="s">
        <v>2485</v>
      </c>
      <c r="D1050" s="24" t="s">
        <v>167</v>
      </c>
      <c r="E1050" s="25" t="s">
        <v>573</v>
      </c>
      <c r="F1050" s="25" t="s">
        <v>2708</v>
      </c>
      <c r="G1050" s="26" t="s">
        <v>108</v>
      </c>
      <c r="H1050" s="94" t="s">
        <v>3267</v>
      </c>
      <c r="I1050" s="94" t="s">
        <v>3268</v>
      </c>
      <c r="J1050" s="130">
        <v>8275</v>
      </c>
      <c r="K1050" s="47">
        <v>43804</v>
      </c>
      <c r="L1050" s="326" t="s">
        <v>3269</v>
      </c>
      <c r="M1050" s="64" t="s">
        <v>627</v>
      </c>
      <c r="N1050" s="94" t="s">
        <v>4368</v>
      </c>
      <c r="O1050" s="94" t="s">
        <v>5263</v>
      </c>
      <c r="P1050" s="94" t="s">
        <v>5264</v>
      </c>
      <c r="Q1050" s="65">
        <v>0</v>
      </c>
      <c r="R1050" s="94" t="s">
        <v>3271</v>
      </c>
      <c r="S1050" s="160" t="s">
        <v>3272</v>
      </c>
      <c r="T1050" s="94" t="s">
        <v>3273</v>
      </c>
      <c r="U1050" s="273">
        <v>1</v>
      </c>
      <c r="V1050" s="46"/>
      <c r="W1050" s="67">
        <v>98</v>
      </c>
      <c r="X1050" s="68"/>
      <c r="Y1050" s="67"/>
      <c r="Z1050" s="69">
        <v>105</v>
      </c>
      <c r="AA1050" s="70"/>
      <c r="AB1050" s="71"/>
      <c r="AC1050" s="131">
        <v>160</v>
      </c>
      <c r="AD1050" s="69">
        <v>78</v>
      </c>
      <c r="AE1050" s="89">
        <v>0.375</v>
      </c>
      <c r="AF1050" s="132">
        <v>0.95833333333333337</v>
      </c>
      <c r="AG1050" s="132"/>
      <c r="AH1050" s="132"/>
      <c r="AI1050" s="44" t="s">
        <v>2712</v>
      </c>
      <c r="AJ1050" s="44"/>
      <c r="AK1050" s="73">
        <v>2</v>
      </c>
      <c r="AL1050" s="44" t="s">
        <v>536</v>
      </c>
      <c r="AM1050" s="44"/>
      <c r="AN1050" s="44" t="s">
        <v>120</v>
      </c>
      <c r="AO1050" s="45">
        <v>37800</v>
      </c>
      <c r="AP1050" s="46">
        <v>39611</v>
      </c>
      <c r="AQ1050" s="24"/>
      <c r="AR1050" s="24" t="s">
        <v>88</v>
      </c>
      <c r="AS1050" s="24" t="s">
        <v>88</v>
      </c>
      <c r="AT1050" s="24" t="s">
        <v>88</v>
      </c>
      <c r="AU1050" s="24" t="s">
        <v>88</v>
      </c>
      <c r="AV1050" s="49" t="s">
        <v>2706</v>
      </c>
      <c r="AW1050" s="49" t="s">
        <v>2713</v>
      </c>
      <c r="AX1050" s="49" t="s">
        <v>2714</v>
      </c>
      <c r="AY1050" s="48"/>
      <c r="AZ1050" s="48"/>
      <c r="BA1050" s="49"/>
      <c r="BB1050" s="48"/>
      <c r="BC1050" s="48"/>
      <c r="BD1050" s="48"/>
      <c r="BE1050" s="49"/>
      <c r="BF1050" s="49"/>
      <c r="BG1050" s="50"/>
      <c r="BH1050" s="50"/>
      <c r="BI1050" s="50"/>
      <c r="BJ1050" s="49"/>
      <c r="BK1050" s="48"/>
      <c r="BL1050" s="48"/>
      <c r="BM1050" s="48"/>
      <c r="BN1050" s="48"/>
      <c r="BO1050" s="48"/>
      <c r="BP1050" s="48"/>
      <c r="BQ1050" s="48"/>
      <c r="BR1050" s="51"/>
      <c r="BS1050" s="52"/>
    </row>
    <row r="1051" spans="1:71" s="568" customFormat="1" ht="30" customHeight="1" x14ac:dyDescent="0.15">
      <c r="A1051" s="49" t="s">
        <v>1029</v>
      </c>
      <c r="B1051" s="22" t="s">
        <v>1013</v>
      </c>
      <c r="C1051" s="128" t="s">
        <v>2485</v>
      </c>
      <c r="D1051" s="24" t="s">
        <v>4242</v>
      </c>
      <c r="E1051" s="93" t="s">
        <v>967</v>
      </c>
      <c r="F1051" s="25" t="s">
        <v>75</v>
      </c>
      <c r="G1051" s="129" t="s">
        <v>211</v>
      </c>
      <c r="H1051" s="94" t="s">
        <v>2813</v>
      </c>
      <c r="I1051" s="94" t="s">
        <v>1015</v>
      </c>
      <c r="J1051" s="130">
        <v>6688</v>
      </c>
      <c r="K1051" s="47">
        <v>43810</v>
      </c>
      <c r="L1051" s="326" t="s">
        <v>5283</v>
      </c>
      <c r="M1051" s="408" t="s">
        <v>4456</v>
      </c>
      <c r="N1051" s="161" t="s">
        <v>1016</v>
      </c>
      <c r="O1051" s="160" t="s">
        <v>5284</v>
      </c>
      <c r="P1051" s="161" t="s">
        <v>1018</v>
      </c>
      <c r="Q1051" s="65">
        <v>0</v>
      </c>
      <c r="R1051" s="325" t="s">
        <v>2816</v>
      </c>
      <c r="S1051" s="160" t="s">
        <v>4257</v>
      </c>
      <c r="T1051" s="266" t="s">
        <v>989</v>
      </c>
      <c r="U1051" s="273">
        <v>3</v>
      </c>
      <c r="V1051" s="46">
        <v>34661</v>
      </c>
      <c r="W1051" s="67">
        <v>46</v>
      </c>
      <c r="X1051" s="68"/>
      <c r="Y1051" s="67"/>
      <c r="Z1051" s="69">
        <v>143</v>
      </c>
      <c r="AA1051" s="70"/>
      <c r="AB1051" s="68" t="s">
        <v>86</v>
      </c>
      <c r="AC1051" s="131">
        <v>424</v>
      </c>
      <c r="AD1051" s="69">
        <v>140</v>
      </c>
      <c r="AE1051" s="44">
        <v>0.29166666666666669</v>
      </c>
      <c r="AF1051" s="92" t="s">
        <v>1833</v>
      </c>
      <c r="AG1051" s="44">
        <v>0.29166666666666669</v>
      </c>
      <c r="AH1051" s="132">
        <v>0.875</v>
      </c>
      <c r="AI1051" s="89" t="s">
        <v>1477</v>
      </c>
      <c r="AJ1051" s="44"/>
      <c r="AK1051" s="73">
        <v>1</v>
      </c>
      <c r="AL1051" s="89" t="s">
        <v>523</v>
      </c>
      <c r="AM1051" s="44"/>
      <c r="AN1051" s="44" t="s">
        <v>223</v>
      </c>
      <c r="AO1051" s="45">
        <v>17122</v>
      </c>
      <c r="AP1051" s="52">
        <v>33232</v>
      </c>
      <c r="AQ1051" s="24" t="s">
        <v>87</v>
      </c>
      <c r="AR1051" s="24" t="s">
        <v>88</v>
      </c>
      <c r="AS1051" s="24" t="s">
        <v>88</v>
      </c>
      <c r="AT1051" s="24" t="s">
        <v>88</v>
      </c>
      <c r="AU1051" s="24" t="s">
        <v>88</v>
      </c>
      <c r="AV1051" s="48" t="s">
        <v>181</v>
      </c>
      <c r="AW1051" s="48" t="s">
        <v>1021</v>
      </c>
      <c r="AX1051" s="49" t="s">
        <v>1022</v>
      </c>
      <c r="AY1051" s="48" t="s">
        <v>1023</v>
      </c>
      <c r="AZ1051" s="50" t="s">
        <v>1024</v>
      </c>
      <c r="BA1051" s="50" t="s">
        <v>1025</v>
      </c>
      <c r="BB1051" s="50" t="s">
        <v>1026</v>
      </c>
      <c r="BC1051" s="50" t="s">
        <v>1027</v>
      </c>
      <c r="BD1051" s="50" t="s">
        <v>1028</v>
      </c>
      <c r="BE1051" s="49" t="s">
        <v>1029</v>
      </c>
      <c r="BF1051" s="49" t="s">
        <v>1030</v>
      </c>
      <c r="BG1051" s="49" t="s">
        <v>1031</v>
      </c>
      <c r="BH1051" s="49" t="s">
        <v>1032</v>
      </c>
      <c r="BI1051" s="50"/>
      <c r="BJ1051" s="49"/>
      <c r="BK1051" s="48"/>
      <c r="BL1051" s="48"/>
      <c r="BM1051" s="48"/>
      <c r="BN1051" s="48"/>
      <c r="BO1051" s="48"/>
      <c r="BP1051" s="48"/>
      <c r="BQ1051" s="48"/>
      <c r="BR1051" s="51"/>
      <c r="BS1051" s="52"/>
    </row>
    <row r="1052" spans="1:71" s="568" customFormat="1" ht="30" customHeight="1" x14ac:dyDescent="0.15">
      <c r="A1052" s="49" t="s">
        <v>5285</v>
      </c>
      <c r="B1052" s="50" t="s">
        <v>4048</v>
      </c>
      <c r="C1052" s="128" t="s">
        <v>2485</v>
      </c>
      <c r="D1052" s="24" t="s">
        <v>4049</v>
      </c>
      <c r="E1052" s="25" t="s">
        <v>760</v>
      </c>
      <c r="F1052" s="25" t="s">
        <v>4050</v>
      </c>
      <c r="G1052" s="129" t="s">
        <v>377</v>
      </c>
      <c r="H1052" s="94" t="s">
        <v>5286</v>
      </c>
      <c r="I1052" s="160" t="s">
        <v>5287</v>
      </c>
      <c r="J1052" s="130">
        <v>1492</v>
      </c>
      <c r="K1052" s="47">
        <v>43811</v>
      </c>
      <c r="L1052" s="326" t="s">
        <v>5288</v>
      </c>
      <c r="M1052" s="408" t="s">
        <v>5289</v>
      </c>
      <c r="N1052" s="94" t="s">
        <v>5290</v>
      </c>
      <c r="O1052" s="160" t="s">
        <v>5291</v>
      </c>
      <c r="P1052" s="94" t="s">
        <v>4908</v>
      </c>
      <c r="Q1052" s="65">
        <v>0</v>
      </c>
      <c r="R1052" s="94" t="s">
        <v>5290</v>
      </c>
      <c r="S1052" s="160" t="s">
        <v>5291</v>
      </c>
      <c r="T1052" s="94" t="s">
        <v>4908</v>
      </c>
      <c r="U1052" s="176">
        <v>0</v>
      </c>
      <c r="V1052" s="46"/>
      <c r="W1052" s="67">
        <v>55</v>
      </c>
      <c r="X1052" s="68"/>
      <c r="Y1052" s="67">
        <v>2</v>
      </c>
      <c r="Z1052" s="69">
        <v>74</v>
      </c>
      <c r="AA1052" s="70">
        <v>8</v>
      </c>
      <c r="AB1052" s="71"/>
      <c r="AC1052" s="131">
        <v>28</v>
      </c>
      <c r="AD1052" s="69">
        <v>13.2</v>
      </c>
      <c r="AE1052" s="44">
        <v>0.41666666666666669</v>
      </c>
      <c r="AF1052" s="44">
        <v>0.91666666666666663</v>
      </c>
      <c r="AG1052" s="132"/>
      <c r="AH1052" s="132"/>
      <c r="AI1052" s="44" t="s">
        <v>5292</v>
      </c>
      <c r="AJ1052" s="44"/>
      <c r="AK1052" s="73">
        <v>2</v>
      </c>
      <c r="AL1052" s="44" t="s">
        <v>5278</v>
      </c>
      <c r="AM1052" s="44"/>
      <c r="AN1052" s="44" t="s">
        <v>5293</v>
      </c>
      <c r="AO1052" s="45">
        <v>1835</v>
      </c>
      <c r="AP1052" s="46">
        <v>41698</v>
      </c>
      <c r="AQ1052" s="24"/>
      <c r="AR1052" s="24"/>
      <c r="AS1052" s="24"/>
      <c r="AT1052" s="24"/>
      <c r="AU1052" s="24"/>
      <c r="AV1052" s="50" t="s">
        <v>4048</v>
      </c>
      <c r="AW1052" s="49" t="s">
        <v>5285</v>
      </c>
      <c r="AX1052" s="48"/>
      <c r="AY1052" s="48"/>
      <c r="AZ1052" s="48"/>
      <c r="BA1052" s="49"/>
      <c r="BB1052" s="48"/>
      <c r="BC1052" s="48"/>
      <c r="BD1052" s="48"/>
      <c r="BE1052" s="49"/>
      <c r="BF1052" s="49"/>
      <c r="BG1052" s="50"/>
      <c r="BH1052" s="50"/>
      <c r="BI1052" s="50"/>
      <c r="BJ1052" s="49"/>
      <c r="BK1052" s="48"/>
      <c r="BL1052" s="48"/>
      <c r="BM1052" s="48"/>
      <c r="BN1052" s="48"/>
      <c r="BO1052" s="48"/>
      <c r="BP1052" s="48"/>
      <c r="BQ1052" s="48"/>
      <c r="BR1052" s="51"/>
      <c r="BS1052" s="52"/>
    </row>
    <row r="1053" spans="1:71" s="568" customFormat="1" ht="30" customHeight="1" x14ac:dyDescent="0.15">
      <c r="A1053" s="49" t="s">
        <v>5294</v>
      </c>
      <c r="B1053" s="50" t="s">
        <v>4639</v>
      </c>
      <c r="C1053" s="128" t="s">
        <v>2485</v>
      </c>
      <c r="D1053" s="24" t="s">
        <v>4640</v>
      </c>
      <c r="E1053" s="25" t="s">
        <v>590</v>
      </c>
      <c r="F1053" s="25" t="s">
        <v>2780</v>
      </c>
      <c r="G1053" s="516" t="s">
        <v>1149</v>
      </c>
      <c r="H1053" s="94" t="s">
        <v>5295</v>
      </c>
      <c r="I1053" s="94" t="s">
        <v>4642</v>
      </c>
      <c r="J1053" s="130">
        <v>1440</v>
      </c>
      <c r="K1053" s="47">
        <v>43811</v>
      </c>
      <c r="L1053" s="326" t="s">
        <v>5296</v>
      </c>
      <c r="M1053" s="408" t="s">
        <v>5297</v>
      </c>
      <c r="N1053" s="94" t="s">
        <v>5290</v>
      </c>
      <c r="O1053" s="160" t="s">
        <v>5291</v>
      </c>
      <c r="P1053" s="94" t="s">
        <v>4908</v>
      </c>
      <c r="Q1053" s="65">
        <v>0</v>
      </c>
      <c r="R1053" s="94" t="s">
        <v>5290</v>
      </c>
      <c r="S1053" s="160" t="s">
        <v>5291</v>
      </c>
      <c r="T1053" s="94" t="s">
        <v>4908</v>
      </c>
      <c r="U1053" s="176">
        <v>0</v>
      </c>
      <c r="V1053" s="46"/>
      <c r="W1053" s="67">
        <v>44</v>
      </c>
      <c r="X1053" s="68"/>
      <c r="Y1053" s="67">
        <v>3</v>
      </c>
      <c r="Z1053" s="69">
        <v>84</v>
      </c>
      <c r="AA1053" s="70">
        <v>4</v>
      </c>
      <c r="AB1053" s="71"/>
      <c r="AC1053" s="131">
        <v>40</v>
      </c>
      <c r="AD1053" s="69">
        <v>11.7</v>
      </c>
      <c r="AE1053" s="44" t="s">
        <v>5298</v>
      </c>
      <c r="AF1053" s="44">
        <v>0.91666666666666663</v>
      </c>
      <c r="AG1053" s="132"/>
      <c r="AH1053" s="132"/>
      <c r="AI1053" s="44" t="s">
        <v>5299</v>
      </c>
      <c r="AJ1053" s="44"/>
      <c r="AK1053" s="73">
        <v>1</v>
      </c>
      <c r="AL1053" s="44" t="s">
        <v>5278</v>
      </c>
      <c r="AM1053" s="44"/>
      <c r="AN1053" s="44" t="s">
        <v>5293</v>
      </c>
      <c r="AO1053" s="45">
        <v>2998</v>
      </c>
      <c r="AP1053" s="46">
        <v>42740</v>
      </c>
      <c r="AQ1053" s="24"/>
      <c r="AR1053" s="24"/>
      <c r="AS1053" s="24"/>
      <c r="AT1053" s="24"/>
      <c r="AU1053" s="24"/>
      <c r="AV1053" s="47" t="s">
        <v>5300</v>
      </c>
      <c r="AW1053" s="49" t="s">
        <v>4646</v>
      </c>
      <c r="AX1053" s="48"/>
      <c r="AY1053" s="48"/>
      <c r="AZ1053" s="48"/>
      <c r="BA1053" s="49"/>
      <c r="BB1053" s="48"/>
      <c r="BC1053" s="48"/>
      <c r="BD1053" s="48"/>
      <c r="BE1053" s="49"/>
      <c r="BF1053" s="49"/>
      <c r="BG1053" s="50"/>
      <c r="BH1053" s="50"/>
      <c r="BI1053" s="50"/>
      <c r="BJ1053" s="49"/>
      <c r="BK1053" s="48"/>
      <c r="BL1053" s="48"/>
      <c r="BM1053" s="48"/>
      <c r="BN1053" s="48"/>
      <c r="BO1053" s="48"/>
      <c r="BP1053" s="48"/>
      <c r="BQ1053" s="48"/>
      <c r="BR1053" s="51"/>
      <c r="BS1053" s="52"/>
    </row>
    <row r="1054" spans="1:71" s="568" customFormat="1" ht="30" customHeight="1" x14ac:dyDescent="0.15">
      <c r="A1054" s="49" t="s">
        <v>5301</v>
      </c>
      <c r="B1054" s="389" t="s">
        <v>5066</v>
      </c>
      <c r="C1054" s="128" t="s">
        <v>2485</v>
      </c>
      <c r="D1054" s="24" t="s">
        <v>913</v>
      </c>
      <c r="E1054" s="25" t="s">
        <v>731</v>
      </c>
      <c r="F1054" s="25" t="s">
        <v>1868</v>
      </c>
      <c r="G1054" s="129" t="s">
        <v>1149</v>
      </c>
      <c r="H1054" s="94" t="s">
        <v>5302</v>
      </c>
      <c r="I1054" s="94" t="s">
        <v>5068</v>
      </c>
      <c r="J1054" s="130">
        <v>1347</v>
      </c>
      <c r="K1054" s="47">
        <v>43811</v>
      </c>
      <c r="L1054" s="326" t="s">
        <v>5303</v>
      </c>
      <c r="M1054" s="408" t="s">
        <v>5297</v>
      </c>
      <c r="N1054" s="94" t="s">
        <v>5290</v>
      </c>
      <c r="O1054" s="160" t="s">
        <v>5291</v>
      </c>
      <c r="P1054" s="94" t="s">
        <v>4908</v>
      </c>
      <c r="Q1054" s="65">
        <v>0</v>
      </c>
      <c r="R1054" s="94" t="s">
        <v>5290</v>
      </c>
      <c r="S1054" s="160" t="s">
        <v>5291</v>
      </c>
      <c r="T1054" s="94" t="s">
        <v>4908</v>
      </c>
      <c r="U1054" s="176">
        <v>0</v>
      </c>
      <c r="V1054" s="46">
        <v>43646</v>
      </c>
      <c r="W1054" s="67">
        <v>41</v>
      </c>
      <c r="X1054" s="68"/>
      <c r="Y1054" s="67">
        <v>5</v>
      </c>
      <c r="Z1054" s="69">
        <v>82</v>
      </c>
      <c r="AA1054" s="70"/>
      <c r="AB1054" s="71"/>
      <c r="AC1054" s="131">
        <v>28</v>
      </c>
      <c r="AD1054" s="69">
        <v>13.5</v>
      </c>
      <c r="AE1054" s="44">
        <v>0.375</v>
      </c>
      <c r="AF1054" s="44">
        <v>0.91666666666666663</v>
      </c>
      <c r="AG1054" s="132"/>
      <c r="AH1054" s="132"/>
      <c r="AI1054" s="44" t="s">
        <v>5299</v>
      </c>
      <c r="AJ1054" s="44"/>
      <c r="AK1054" s="73">
        <v>1</v>
      </c>
      <c r="AL1054" s="44" t="s">
        <v>5278</v>
      </c>
      <c r="AM1054" s="44"/>
      <c r="AN1054" s="89" t="s">
        <v>5072</v>
      </c>
      <c r="AO1054" s="287">
        <v>1657</v>
      </c>
      <c r="AP1054" s="46">
        <v>43402</v>
      </c>
      <c r="AQ1054" s="24"/>
      <c r="AR1054" s="24"/>
      <c r="AS1054" s="24"/>
      <c r="AT1054" s="24"/>
      <c r="AU1054" s="24"/>
      <c r="AV1054" s="49" t="s">
        <v>5073</v>
      </c>
      <c r="AW1054" s="49" t="s">
        <v>5304</v>
      </c>
      <c r="AX1054" s="48"/>
      <c r="AY1054" s="48"/>
      <c r="AZ1054" s="48"/>
      <c r="BA1054" s="49"/>
      <c r="BB1054" s="48"/>
      <c r="BC1054" s="48"/>
      <c r="BD1054" s="48"/>
      <c r="BE1054" s="49"/>
      <c r="BF1054" s="49"/>
      <c r="BG1054" s="50"/>
      <c r="BH1054" s="50"/>
      <c r="BI1054" s="50"/>
      <c r="BJ1054" s="49"/>
      <c r="BK1054" s="48"/>
      <c r="BL1054" s="48"/>
      <c r="BM1054" s="48"/>
      <c r="BN1054" s="48"/>
      <c r="BO1054" s="48"/>
      <c r="BP1054" s="48"/>
      <c r="BQ1054" s="48"/>
      <c r="BR1054" s="51"/>
      <c r="BS1054" s="52"/>
    </row>
    <row r="1055" spans="1:71" s="568" customFormat="1" ht="30" customHeight="1" x14ac:dyDescent="0.15">
      <c r="A1055" s="49" t="s">
        <v>5305</v>
      </c>
      <c r="B1055" s="50" t="s">
        <v>5095</v>
      </c>
      <c r="C1055" s="128" t="s">
        <v>2485</v>
      </c>
      <c r="D1055" s="24" t="s">
        <v>4554</v>
      </c>
      <c r="E1055" s="25" t="s">
        <v>655</v>
      </c>
      <c r="F1055" s="25" t="s">
        <v>3025</v>
      </c>
      <c r="G1055" s="129" t="s">
        <v>1149</v>
      </c>
      <c r="H1055" s="94" t="s">
        <v>5306</v>
      </c>
      <c r="I1055" s="94" t="s">
        <v>5097</v>
      </c>
      <c r="J1055" s="130">
        <v>1351</v>
      </c>
      <c r="K1055" s="47">
        <v>43811</v>
      </c>
      <c r="L1055" s="326" t="s">
        <v>5307</v>
      </c>
      <c r="M1055" s="408" t="s">
        <v>5297</v>
      </c>
      <c r="N1055" s="94" t="s">
        <v>5290</v>
      </c>
      <c r="O1055" s="160" t="s">
        <v>5291</v>
      </c>
      <c r="P1055" s="94" t="s">
        <v>4908</v>
      </c>
      <c r="Q1055" s="65">
        <v>0</v>
      </c>
      <c r="R1055" s="94" t="s">
        <v>5290</v>
      </c>
      <c r="S1055" s="160" t="s">
        <v>5291</v>
      </c>
      <c r="T1055" s="94" t="s">
        <v>4908</v>
      </c>
      <c r="U1055" s="176">
        <v>0</v>
      </c>
      <c r="V1055" s="46"/>
      <c r="W1055" s="67">
        <v>41</v>
      </c>
      <c r="X1055" s="68"/>
      <c r="Y1055" s="67">
        <v>5</v>
      </c>
      <c r="Z1055" s="69">
        <v>91</v>
      </c>
      <c r="AA1055" s="70"/>
      <c r="AB1055" s="71"/>
      <c r="AC1055" s="131">
        <v>32</v>
      </c>
      <c r="AD1055" s="69">
        <v>11.6</v>
      </c>
      <c r="AE1055" s="44">
        <v>0.375</v>
      </c>
      <c r="AF1055" s="44">
        <v>0.91666666666666663</v>
      </c>
      <c r="AG1055" s="132"/>
      <c r="AH1055" s="132"/>
      <c r="AI1055" s="44" t="s">
        <v>5299</v>
      </c>
      <c r="AJ1055" s="44"/>
      <c r="AK1055" s="73">
        <v>1</v>
      </c>
      <c r="AL1055" s="44" t="s">
        <v>5278</v>
      </c>
      <c r="AM1055" s="44"/>
      <c r="AN1055" s="44" t="s">
        <v>569</v>
      </c>
      <c r="AO1055" s="45">
        <v>2980</v>
      </c>
      <c r="AP1055" s="46">
        <v>43493</v>
      </c>
      <c r="AQ1055" s="24"/>
      <c r="AR1055" s="24"/>
      <c r="AS1055" s="24"/>
      <c r="AT1055" s="24"/>
      <c r="AU1055" s="24"/>
      <c r="AV1055" s="47" t="s">
        <v>5099</v>
      </c>
      <c r="AW1055" s="49" t="s">
        <v>5308</v>
      </c>
      <c r="AX1055" s="48"/>
      <c r="AY1055" s="48"/>
      <c r="AZ1055" s="48"/>
      <c r="BA1055" s="49"/>
      <c r="BB1055" s="48"/>
      <c r="BC1055" s="48"/>
      <c r="BD1055" s="48"/>
      <c r="BE1055" s="49"/>
      <c r="BF1055" s="49"/>
      <c r="BG1055" s="50"/>
      <c r="BH1055" s="50"/>
      <c r="BI1055" s="50"/>
      <c r="BJ1055" s="49"/>
      <c r="BK1055" s="48"/>
      <c r="BL1055" s="48"/>
      <c r="BM1055" s="48"/>
      <c r="BN1055" s="48"/>
      <c r="BO1055" s="48"/>
      <c r="BP1055" s="48"/>
      <c r="BQ1055" s="48"/>
      <c r="BR1055" s="51"/>
      <c r="BS1055" s="52"/>
    </row>
    <row r="1056" spans="1:71" s="568" customFormat="1" ht="30" customHeight="1" x14ac:dyDescent="0.15">
      <c r="A1056" s="49" t="s">
        <v>5309</v>
      </c>
      <c r="B1056" s="50" t="s">
        <v>4039</v>
      </c>
      <c r="C1056" s="128" t="s">
        <v>2485</v>
      </c>
      <c r="D1056" s="24" t="s">
        <v>4040</v>
      </c>
      <c r="E1056" s="25" t="s">
        <v>74</v>
      </c>
      <c r="F1056" s="25" t="s">
        <v>2498</v>
      </c>
      <c r="G1056" s="129" t="s">
        <v>377</v>
      </c>
      <c r="H1056" s="94" t="s">
        <v>5310</v>
      </c>
      <c r="I1056" s="94" t="s">
        <v>5311</v>
      </c>
      <c r="J1056" s="130">
        <v>1766</v>
      </c>
      <c r="K1056" s="47">
        <v>43811</v>
      </c>
      <c r="L1056" s="326" t="s">
        <v>5312</v>
      </c>
      <c r="M1056" s="408" t="s">
        <v>5297</v>
      </c>
      <c r="N1056" s="94" t="s">
        <v>5290</v>
      </c>
      <c r="O1056" s="160" t="s">
        <v>5291</v>
      </c>
      <c r="P1056" s="94" t="s">
        <v>4908</v>
      </c>
      <c r="Q1056" s="65">
        <v>0</v>
      </c>
      <c r="R1056" s="94" t="s">
        <v>5290</v>
      </c>
      <c r="S1056" s="160" t="s">
        <v>5291</v>
      </c>
      <c r="T1056" s="94" t="s">
        <v>4908</v>
      </c>
      <c r="U1056" s="176">
        <v>0</v>
      </c>
      <c r="V1056" s="46"/>
      <c r="W1056" s="67">
        <v>70</v>
      </c>
      <c r="X1056" s="68"/>
      <c r="Y1056" s="67">
        <v>3</v>
      </c>
      <c r="Z1056" s="69">
        <v>78</v>
      </c>
      <c r="AA1056" s="70">
        <v>8</v>
      </c>
      <c r="AB1056" s="71"/>
      <c r="AC1056" s="131">
        <v>40</v>
      </c>
      <c r="AD1056" s="69">
        <v>13.5</v>
      </c>
      <c r="AE1056" s="44">
        <v>0.41666666666666669</v>
      </c>
      <c r="AF1056" s="44">
        <v>0.91666666666666663</v>
      </c>
      <c r="AG1056" s="132"/>
      <c r="AH1056" s="132"/>
      <c r="AI1056" s="44" t="s">
        <v>5292</v>
      </c>
      <c r="AJ1056" s="44"/>
      <c r="AK1056" s="73">
        <v>2</v>
      </c>
      <c r="AL1056" s="44" t="s">
        <v>5278</v>
      </c>
      <c r="AM1056" s="44"/>
      <c r="AN1056" s="44" t="s">
        <v>4046</v>
      </c>
      <c r="AO1056" s="45">
        <v>2078</v>
      </c>
      <c r="AP1056" s="46">
        <v>41698</v>
      </c>
      <c r="AQ1056" s="24"/>
      <c r="AR1056" s="24"/>
      <c r="AS1056" s="24"/>
      <c r="AT1056" s="24"/>
      <c r="AU1056" s="24"/>
      <c r="AV1056" s="47" t="s">
        <v>5313</v>
      </c>
      <c r="AW1056" s="49" t="s">
        <v>5314</v>
      </c>
      <c r="AX1056" s="48"/>
      <c r="AY1056" s="48"/>
      <c r="AZ1056" s="48"/>
      <c r="BA1056" s="49"/>
      <c r="BB1056" s="48"/>
      <c r="BC1056" s="48"/>
      <c r="BD1056" s="48"/>
      <c r="BE1056" s="49"/>
      <c r="BF1056" s="49"/>
      <c r="BG1056" s="50"/>
      <c r="BH1056" s="50"/>
      <c r="BI1056" s="50"/>
      <c r="BJ1056" s="49"/>
      <c r="BK1056" s="48"/>
      <c r="BL1056" s="48"/>
      <c r="BM1056" s="48"/>
      <c r="BN1056" s="48"/>
      <c r="BO1056" s="48"/>
      <c r="BP1056" s="48"/>
      <c r="BQ1056" s="48"/>
      <c r="BR1056" s="51"/>
      <c r="BS1056" s="52"/>
    </row>
    <row r="1057" spans="1:71" s="568" customFormat="1" ht="30" customHeight="1" x14ac:dyDescent="0.15">
      <c r="A1057" s="49" t="s">
        <v>5315</v>
      </c>
      <c r="B1057" s="50" t="s">
        <v>4904</v>
      </c>
      <c r="C1057" s="128" t="s">
        <v>2485</v>
      </c>
      <c r="D1057" s="555" t="s">
        <v>4251</v>
      </c>
      <c r="E1057" s="25" t="s">
        <v>672</v>
      </c>
      <c r="F1057" s="25" t="s">
        <v>1241</v>
      </c>
      <c r="G1057" s="129" t="s">
        <v>377</v>
      </c>
      <c r="H1057" s="94" t="s">
        <v>5316</v>
      </c>
      <c r="I1057" s="94" t="s">
        <v>4906</v>
      </c>
      <c r="J1057" s="130">
        <v>1360</v>
      </c>
      <c r="K1057" s="47">
        <v>43811</v>
      </c>
      <c r="L1057" s="326" t="s">
        <v>5317</v>
      </c>
      <c r="M1057" s="408" t="s">
        <v>5297</v>
      </c>
      <c r="N1057" s="94" t="s">
        <v>5290</v>
      </c>
      <c r="O1057" s="160" t="s">
        <v>5291</v>
      </c>
      <c r="P1057" s="94" t="s">
        <v>4908</v>
      </c>
      <c r="Q1057" s="65">
        <v>0</v>
      </c>
      <c r="R1057" s="94" t="s">
        <v>5290</v>
      </c>
      <c r="S1057" s="160" t="s">
        <v>5291</v>
      </c>
      <c r="T1057" s="94" t="s">
        <v>4908</v>
      </c>
      <c r="U1057" s="176">
        <v>0</v>
      </c>
      <c r="V1057" s="46">
        <v>43434</v>
      </c>
      <c r="W1057" s="67">
        <v>41</v>
      </c>
      <c r="X1057" s="68"/>
      <c r="Y1057" s="67">
        <v>9</v>
      </c>
      <c r="Z1057" s="69">
        <v>87</v>
      </c>
      <c r="AA1057" s="70">
        <v>5</v>
      </c>
      <c r="AB1057" s="71"/>
      <c r="AC1057" s="131">
        <v>40</v>
      </c>
      <c r="AD1057" s="69">
        <v>11.9</v>
      </c>
      <c r="AE1057" s="44" t="s">
        <v>5298</v>
      </c>
      <c r="AF1057" s="44">
        <v>0.91666666666666663</v>
      </c>
      <c r="AG1057" s="132"/>
      <c r="AH1057" s="132"/>
      <c r="AI1057" s="44" t="s">
        <v>5299</v>
      </c>
      <c r="AJ1057" s="44"/>
      <c r="AK1057" s="73">
        <v>2</v>
      </c>
      <c r="AL1057" s="44" t="s">
        <v>5278</v>
      </c>
      <c r="AM1057" s="44"/>
      <c r="AN1057" s="44" t="s">
        <v>85</v>
      </c>
      <c r="AO1057" s="45">
        <v>2984</v>
      </c>
      <c r="AP1057" s="46">
        <v>43188</v>
      </c>
      <c r="AQ1057" s="24"/>
      <c r="AR1057" s="24"/>
      <c r="AS1057" s="24"/>
      <c r="AT1057" s="24"/>
      <c r="AU1057" s="24"/>
      <c r="AV1057" s="47" t="s">
        <v>5318</v>
      </c>
      <c r="AW1057" s="49" t="s">
        <v>5319</v>
      </c>
      <c r="AX1057" s="48"/>
      <c r="AY1057" s="48"/>
      <c r="AZ1057" s="48"/>
      <c r="BA1057" s="49"/>
      <c r="BB1057" s="48"/>
      <c r="BC1057" s="48"/>
      <c r="BD1057" s="48"/>
      <c r="BE1057" s="49"/>
      <c r="BF1057" s="49"/>
      <c r="BG1057" s="50"/>
      <c r="BH1057" s="50"/>
      <c r="BI1057" s="50"/>
      <c r="BJ1057" s="49"/>
      <c r="BK1057" s="48"/>
      <c r="BL1057" s="48"/>
      <c r="BM1057" s="48"/>
      <c r="BN1057" s="48"/>
      <c r="BO1057" s="48"/>
      <c r="BP1057" s="48"/>
      <c r="BQ1057" s="48"/>
      <c r="BR1057" s="51"/>
      <c r="BS1057" s="52"/>
    </row>
    <row r="1058" spans="1:71" s="568" customFormat="1" ht="30" customHeight="1" x14ac:dyDescent="0.15">
      <c r="A1058" s="49" t="s">
        <v>5320</v>
      </c>
      <c r="B1058" s="50" t="s">
        <v>3104</v>
      </c>
      <c r="C1058" s="128" t="s">
        <v>2485</v>
      </c>
      <c r="D1058" s="24" t="s">
        <v>501</v>
      </c>
      <c r="E1058" s="25" t="s">
        <v>502</v>
      </c>
      <c r="F1058" s="25" t="s">
        <v>3105</v>
      </c>
      <c r="G1058" s="129" t="s">
        <v>211</v>
      </c>
      <c r="H1058" s="94" t="s">
        <v>3929</v>
      </c>
      <c r="I1058" s="94" t="s">
        <v>3107</v>
      </c>
      <c r="J1058" s="130">
        <v>28000</v>
      </c>
      <c r="K1058" s="47">
        <v>43812</v>
      </c>
      <c r="L1058" s="326" t="s">
        <v>5321</v>
      </c>
      <c r="M1058" s="408" t="s">
        <v>627</v>
      </c>
      <c r="N1058" s="94" t="s">
        <v>5322</v>
      </c>
      <c r="O1058" s="94" t="s">
        <v>5183</v>
      </c>
      <c r="P1058" s="94" t="s">
        <v>5323</v>
      </c>
      <c r="Q1058" s="65">
        <v>0</v>
      </c>
      <c r="R1058" s="94" t="s">
        <v>5322</v>
      </c>
      <c r="S1058" s="94" t="s">
        <v>5183</v>
      </c>
      <c r="T1058" s="94" t="s">
        <v>5323</v>
      </c>
      <c r="U1058" s="273">
        <v>46</v>
      </c>
      <c r="V1058" s="46"/>
      <c r="W1058" s="67">
        <v>645</v>
      </c>
      <c r="X1058" s="68"/>
      <c r="Y1058" s="67">
        <v>21</v>
      </c>
      <c r="Z1058" s="69">
        <v>1629</v>
      </c>
      <c r="AA1058" s="70"/>
      <c r="AB1058" s="71"/>
      <c r="AC1058" s="131">
        <v>280</v>
      </c>
      <c r="AD1058" s="69">
        <v>130.05000000000001</v>
      </c>
      <c r="AE1058" s="44">
        <v>0.29166666666666669</v>
      </c>
      <c r="AF1058" s="44">
        <v>0.95833333333333337</v>
      </c>
      <c r="AG1058" s="132"/>
      <c r="AH1058" s="132"/>
      <c r="AI1058" s="44" t="s">
        <v>5324</v>
      </c>
      <c r="AJ1058" s="44"/>
      <c r="AK1058" s="73">
        <v>3</v>
      </c>
      <c r="AL1058" s="44" t="s">
        <v>84</v>
      </c>
      <c r="AM1058" s="44"/>
      <c r="AN1058" s="44" t="s">
        <v>120</v>
      </c>
      <c r="AO1058" s="45">
        <v>90976.1</v>
      </c>
      <c r="AP1058" s="46">
        <v>40192</v>
      </c>
      <c r="AQ1058" s="24" t="s">
        <v>87</v>
      </c>
      <c r="AR1058" s="24" t="s">
        <v>88</v>
      </c>
      <c r="AS1058" s="24" t="s">
        <v>88</v>
      </c>
      <c r="AT1058" s="24" t="s">
        <v>88</v>
      </c>
      <c r="AU1058" s="24" t="s">
        <v>88</v>
      </c>
      <c r="AV1058" s="48" t="s">
        <v>3112</v>
      </c>
      <c r="AW1058" s="49" t="s">
        <v>3113</v>
      </c>
      <c r="AX1058" s="50" t="s">
        <v>3491</v>
      </c>
      <c r="AY1058" s="50" t="s">
        <v>3115</v>
      </c>
      <c r="AZ1058" s="50" t="s">
        <v>3116</v>
      </c>
      <c r="BA1058" s="50" t="s">
        <v>3117</v>
      </c>
      <c r="BB1058" s="50" t="s">
        <v>3118</v>
      </c>
      <c r="BC1058" s="50" t="s">
        <v>3119</v>
      </c>
      <c r="BD1058" s="49" t="s">
        <v>3120</v>
      </c>
      <c r="BE1058" s="50" t="s">
        <v>3121</v>
      </c>
      <c r="BF1058" s="50" t="s">
        <v>3122</v>
      </c>
      <c r="BG1058" s="49" t="s">
        <v>3123</v>
      </c>
      <c r="BH1058" s="49" t="s">
        <v>3124</v>
      </c>
      <c r="BI1058" s="50"/>
      <c r="BJ1058" s="49"/>
      <c r="BK1058" s="48"/>
      <c r="BL1058" s="48"/>
      <c r="BM1058" s="48"/>
      <c r="BN1058" s="48"/>
      <c r="BO1058" s="48"/>
      <c r="BP1058" s="48"/>
      <c r="BQ1058" s="48"/>
      <c r="BR1058" s="51"/>
      <c r="BS1058" s="52"/>
    </row>
    <row r="1059" spans="1:71" s="568" customFormat="1" ht="30" customHeight="1" x14ac:dyDescent="0.15">
      <c r="A1059" s="49" t="s">
        <v>5325</v>
      </c>
      <c r="B1059" s="50" t="s">
        <v>3463</v>
      </c>
      <c r="C1059" s="128" t="s">
        <v>2485</v>
      </c>
      <c r="D1059" s="24" t="s">
        <v>913</v>
      </c>
      <c r="E1059" s="25" t="s">
        <v>731</v>
      </c>
      <c r="F1059" s="25" t="s">
        <v>1868</v>
      </c>
      <c r="G1059" s="129" t="s">
        <v>377</v>
      </c>
      <c r="H1059" s="94" t="s">
        <v>5326</v>
      </c>
      <c r="I1059" s="94" t="s">
        <v>3465</v>
      </c>
      <c r="J1059" s="130">
        <v>1847</v>
      </c>
      <c r="K1059" s="47">
        <v>43844</v>
      </c>
      <c r="L1059" s="326" t="s">
        <v>5327</v>
      </c>
      <c r="M1059" s="408" t="s">
        <v>5297</v>
      </c>
      <c r="N1059" s="94" t="s">
        <v>3157</v>
      </c>
      <c r="O1059" s="160" t="s">
        <v>5328</v>
      </c>
      <c r="P1059" s="94" t="s">
        <v>5329</v>
      </c>
      <c r="Q1059" s="65">
        <v>0</v>
      </c>
      <c r="R1059" s="94" t="s">
        <v>3157</v>
      </c>
      <c r="S1059" s="160" t="s">
        <v>5328</v>
      </c>
      <c r="T1059" s="94" t="s">
        <v>5329</v>
      </c>
      <c r="U1059" s="176">
        <v>0</v>
      </c>
      <c r="V1059" s="46"/>
      <c r="W1059" s="67">
        <v>80</v>
      </c>
      <c r="X1059" s="68"/>
      <c r="Y1059" s="67">
        <v>4</v>
      </c>
      <c r="Z1059" s="69">
        <v>80</v>
      </c>
      <c r="AA1059" s="70">
        <v>8</v>
      </c>
      <c r="AB1059" s="71"/>
      <c r="AC1059" s="131">
        <v>32</v>
      </c>
      <c r="AD1059" s="69">
        <v>18</v>
      </c>
      <c r="AE1059" s="44">
        <v>0.375</v>
      </c>
      <c r="AF1059" s="44">
        <v>0.875</v>
      </c>
      <c r="AG1059" s="132"/>
      <c r="AH1059" s="132"/>
      <c r="AI1059" s="44" t="s">
        <v>5330</v>
      </c>
      <c r="AJ1059" s="44"/>
      <c r="AK1059" s="73">
        <v>4</v>
      </c>
      <c r="AL1059" s="44" t="s">
        <v>5278</v>
      </c>
      <c r="AM1059" s="44"/>
      <c r="AN1059" s="44" t="s">
        <v>3467</v>
      </c>
      <c r="AO1059" s="45">
        <v>3985</v>
      </c>
      <c r="AP1059" s="46">
        <v>40784</v>
      </c>
      <c r="AQ1059" s="24"/>
      <c r="AR1059" s="24"/>
      <c r="AS1059" s="24"/>
      <c r="AT1059" s="24"/>
      <c r="AU1059" s="24"/>
      <c r="AV1059" s="49" t="s">
        <v>3463</v>
      </c>
      <c r="AW1059" s="49" t="s">
        <v>3468</v>
      </c>
      <c r="AX1059" s="48"/>
      <c r="AY1059" s="48"/>
      <c r="AZ1059" s="48"/>
      <c r="BA1059" s="49"/>
      <c r="BB1059" s="48"/>
      <c r="BC1059" s="48"/>
      <c r="BD1059" s="48"/>
      <c r="BE1059" s="49"/>
      <c r="BF1059" s="49"/>
      <c r="BG1059" s="50"/>
      <c r="BH1059" s="50"/>
      <c r="BI1059" s="50"/>
      <c r="BJ1059" s="49"/>
      <c r="BK1059" s="48"/>
      <c r="BL1059" s="48"/>
      <c r="BM1059" s="48"/>
      <c r="BN1059" s="48"/>
      <c r="BO1059" s="48"/>
      <c r="BP1059" s="48"/>
      <c r="BQ1059" s="48"/>
      <c r="BR1059" s="51"/>
      <c r="BS1059" s="52"/>
    </row>
    <row r="1060" spans="1:71" s="568" customFormat="1" ht="30" customHeight="1" x14ac:dyDescent="0.15">
      <c r="A1060" s="49" t="s">
        <v>3200</v>
      </c>
      <c r="B1060" s="50" t="s">
        <v>3197</v>
      </c>
      <c r="C1060" s="128" t="s">
        <v>2485</v>
      </c>
      <c r="D1060" s="24" t="s">
        <v>751</v>
      </c>
      <c r="E1060" s="25" t="s">
        <v>741</v>
      </c>
      <c r="F1060" s="25" t="s">
        <v>2058</v>
      </c>
      <c r="G1060" s="129" t="s">
        <v>377</v>
      </c>
      <c r="H1060" s="94" t="s">
        <v>5331</v>
      </c>
      <c r="I1060" s="94" t="s">
        <v>5332</v>
      </c>
      <c r="J1060" s="130">
        <v>1847</v>
      </c>
      <c r="K1060" s="47">
        <v>43844</v>
      </c>
      <c r="L1060" s="326" t="s">
        <v>5333</v>
      </c>
      <c r="M1060" s="408" t="s">
        <v>5297</v>
      </c>
      <c r="N1060" s="94" t="s">
        <v>3157</v>
      </c>
      <c r="O1060" s="160" t="s">
        <v>5328</v>
      </c>
      <c r="P1060" s="94" t="s">
        <v>5329</v>
      </c>
      <c r="Q1060" s="65">
        <v>0</v>
      </c>
      <c r="R1060" s="94" t="s">
        <v>3157</v>
      </c>
      <c r="S1060" s="160" t="s">
        <v>5328</v>
      </c>
      <c r="T1060" s="94" t="s">
        <v>5329</v>
      </c>
      <c r="U1060" s="176">
        <v>1</v>
      </c>
      <c r="V1060" s="46"/>
      <c r="W1060" s="67">
        <v>298</v>
      </c>
      <c r="X1060" s="68"/>
      <c r="Y1060" s="67">
        <v>2</v>
      </c>
      <c r="Z1060" s="69">
        <v>232</v>
      </c>
      <c r="AA1060" s="70">
        <v>59</v>
      </c>
      <c r="AB1060" s="71"/>
      <c r="AC1060" s="131">
        <v>158</v>
      </c>
      <c r="AD1060" s="69">
        <v>28.8</v>
      </c>
      <c r="AE1060" s="44">
        <v>0.375</v>
      </c>
      <c r="AF1060" s="44">
        <v>0.875</v>
      </c>
      <c r="AG1060" s="132">
        <v>0.25</v>
      </c>
      <c r="AH1060" s="132"/>
      <c r="AI1060" s="44" t="s">
        <v>5334</v>
      </c>
      <c r="AJ1060" s="44"/>
      <c r="AK1060" s="73">
        <v>3</v>
      </c>
      <c r="AL1060" s="44" t="s">
        <v>5278</v>
      </c>
      <c r="AM1060" s="44"/>
      <c r="AN1060" s="44" t="s">
        <v>569</v>
      </c>
      <c r="AO1060" s="45">
        <v>11566</v>
      </c>
      <c r="AP1060" s="46">
        <v>40536</v>
      </c>
      <c r="AQ1060" s="24"/>
      <c r="AR1060" s="24"/>
      <c r="AS1060" s="24"/>
      <c r="AT1060" s="24"/>
      <c r="AU1060" s="24"/>
      <c r="AV1060" s="48" t="s">
        <v>3199</v>
      </c>
      <c r="AW1060" s="49" t="s">
        <v>3200</v>
      </c>
      <c r="AX1060" s="48"/>
      <c r="AY1060" s="48"/>
      <c r="AZ1060" s="48"/>
      <c r="BA1060" s="49"/>
      <c r="BB1060" s="48"/>
      <c r="BC1060" s="48"/>
      <c r="BD1060" s="48"/>
      <c r="BE1060" s="49"/>
      <c r="BF1060" s="49"/>
      <c r="BG1060" s="50"/>
      <c r="BH1060" s="50"/>
      <c r="BI1060" s="50"/>
      <c r="BJ1060" s="49"/>
      <c r="BK1060" s="48"/>
      <c r="BL1060" s="48"/>
      <c r="BM1060" s="48"/>
      <c r="BN1060" s="48"/>
      <c r="BO1060" s="48"/>
      <c r="BP1060" s="48"/>
      <c r="BQ1060" s="48"/>
      <c r="BR1060" s="51"/>
      <c r="BS1060" s="52"/>
    </row>
    <row r="1061" spans="1:71" s="568" customFormat="1" ht="30" customHeight="1" x14ac:dyDescent="0.15">
      <c r="A1061" s="49" t="s">
        <v>3279</v>
      </c>
      <c r="B1061" s="50" t="s">
        <v>3275</v>
      </c>
      <c r="C1061" s="128" t="s">
        <v>2485</v>
      </c>
      <c r="D1061" s="24" t="s">
        <v>1165</v>
      </c>
      <c r="E1061" s="25" t="s">
        <v>766</v>
      </c>
      <c r="F1061" s="25" t="s">
        <v>3042</v>
      </c>
      <c r="G1061" s="129" t="s">
        <v>377</v>
      </c>
      <c r="H1061" s="94" t="s">
        <v>5335</v>
      </c>
      <c r="I1061" s="94" t="s">
        <v>3277</v>
      </c>
      <c r="J1061" s="130">
        <v>6264</v>
      </c>
      <c r="K1061" s="47">
        <v>43844</v>
      </c>
      <c r="L1061" s="326" t="s">
        <v>5336</v>
      </c>
      <c r="M1061" s="408" t="s">
        <v>5297</v>
      </c>
      <c r="N1061" s="94" t="s">
        <v>3157</v>
      </c>
      <c r="O1061" s="160" t="s">
        <v>5328</v>
      </c>
      <c r="P1061" s="94" t="s">
        <v>5329</v>
      </c>
      <c r="Q1061" s="65">
        <v>0</v>
      </c>
      <c r="R1061" s="94" t="s">
        <v>3157</v>
      </c>
      <c r="S1061" s="160" t="s">
        <v>5328</v>
      </c>
      <c r="T1061" s="94" t="s">
        <v>5329</v>
      </c>
      <c r="U1061" s="176">
        <v>1</v>
      </c>
      <c r="V1061" s="46"/>
      <c r="W1061" s="67">
        <v>298</v>
      </c>
      <c r="X1061" s="68"/>
      <c r="Y1061" s="67">
        <v>2</v>
      </c>
      <c r="Z1061" s="69">
        <v>232</v>
      </c>
      <c r="AA1061" s="70">
        <v>59</v>
      </c>
      <c r="AB1061" s="71"/>
      <c r="AC1061" s="131">
        <v>158</v>
      </c>
      <c r="AD1061" s="69">
        <v>28.8</v>
      </c>
      <c r="AE1061" s="44">
        <v>0.375</v>
      </c>
      <c r="AF1061" s="44">
        <v>0.875</v>
      </c>
      <c r="AG1061" s="132">
        <v>0.25</v>
      </c>
      <c r="AH1061" s="132"/>
      <c r="AI1061" s="44" t="s">
        <v>5334</v>
      </c>
      <c r="AJ1061" s="44"/>
      <c r="AK1061" s="73">
        <v>3</v>
      </c>
      <c r="AL1061" s="44" t="s">
        <v>5278</v>
      </c>
      <c r="AM1061" s="44"/>
      <c r="AN1061" s="44" t="s">
        <v>569</v>
      </c>
      <c r="AO1061" s="45">
        <v>11566</v>
      </c>
      <c r="AP1061" s="46">
        <v>40536</v>
      </c>
      <c r="AQ1061" s="24"/>
      <c r="AR1061" s="24"/>
      <c r="AS1061" s="24"/>
      <c r="AT1061" s="24"/>
      <c r="AU1061" s="24"/>
      <c r="AV1061" s="49" t="s">
        <v>3274</v>
      </c>
      <c r="AW1061" s="49" t="s">
        <v>3279</v>
      </c>
      <c r="AX1061" s="48"/>
      <c r="AY1061" s="48"/>
      <c r="AZ1061" s="48"/>
      <c r="BA1061" s="49"/>
      <c r="BB1061" s="48"/>
      <c r="BC1061" s="48"/>
      <c r="BD1061" s="48"/>
      <c r="BE1061" s="49"/>
      <c r="BF1061" s="49"/>
      <c r="BG1061" s="50"/>
      <c r="BH1061" s="50"/>
      <c r="BI1061" s="50"/>
      <c r="BJ1061" s="49"/>
      <c r="BK1061" s="48"/>
      <c r="BL1061" s="48"/>
      <c r="BM1061" s="48"/>
      <c r="BN1061" s="48"/>
      <c r="BO1061" s="48"/>
      <c r="BP1061" s="48"/>
      <c r="BQ1061" s="48"/>
      <c r="BR1061" s="51"/>
      <c r="BS1061" s="52"/>
    </row>
    <row r="1062" spans="1:71" s="568" customFormat="1" ht="30" customHeight="1" x14ac:dyDescent="0.15">
      <c r="A1062" s="49" t="s">
        <v>5337</v>
      </c>
      <c r="B1062" s="50" t="s">
        <v>3738</v>
      </c>
      <c r="C1062" s="128" t="s">
        <v>2485</v>
      </c>
      <c r="D1062" s="24" t="s">
        <v>144</v>
      </c>
      <c r="E1062" s="25" t="s">
        <v>145</v>
      </c>
      <c r="F1062" s="25" t="s">
        <v>2096</v>
      </c>
      <c r="G1062" s="129" t="s">
        <v>108</v>
      </c>
      <c r="H1062" s="94" t="s">
        <v>3905</v>
      </c>
      <c r="I1062" s="94" t="s">
        <v>3740</v>
      </c>
      <c r="J1062" s="130">
        <v>3150</v>
      </c>
      <c r="K1062" s="47">
        <v>43846</v>
      </c>
      <c r="L1062" s="326">
        <v>43800</v>
      </c>
      <c r="M1062" s="408" t="s">
        <v>627</v>
      </c>
      <c r="N1062" s="94" t="s">
        <v>3742</v>
      </c>
      <c r="O1062" s="94" t="s">
        <v>3743</v>
      </c>
      <c r="P1062" s="94" t="s">
        <v>5338</v>
      </c>
      <c r="Q1062" s="65">
        <v>0</v>
      </c>
      <c r="R1062" s="410" t="s">
        <v>5339</v>
      </c>
      <c r="S1062" s="160" t="s">
        <v>5340</v>
      </c>
      <c r="T1062" s="160" t="s">
        <v>5341</v>
      </c>
      <c r="U1062" s="374">
        <v>0</v>
      </c>
      <c r="V1062" s="326"/>
      <c r="W1062" s="67">
        <v>28</v>
      </c>
      <c r="X1062" s="68"/>
      <c r="Y1062" s="67">
        <v>2</v>
      </c>
      <c r="Z1062" s="69">
        <v>96</v>
      </c>
      <c r="AA1062" s="70">
        <v>10</v>
      </c>
      <c r="AB1062" s="71"/>
      <c r="AC1062" s="131">
        <v>50</v>
      </c>
      <c r="AD1062" s="69">
        <v>19</v>
      </c>
      <c r="AE1062" s="44">
        <v>0.41666666666666669</v>
      </c>
      <c r="AF1062" s="92" t="s">
        <v>3748</v>
      </c>
      <c r="AG1062" s="44"/>
      <c r="AH1062" s="92"/>
      <c r="AI1062" s="89" t="s">
        <v>84</v>
      </c>
      <c r="AJ1062" s="44"/>
      <c r="AK1062" s="73">
        <v>1</v>
      </c>
      <c r="AL1062" s="89" t="s">
        <v>3749</v>
      </c>
      <c r="AM1062" s="44"/>
      <c r="AN1062" s="89" t="s">
        <v>120</v>
      </c>
      <c r="AO1062" s="45">
        <v>3810</v>
      </c>
      <c r="AP1062" s="47">
        <v>41117</v>
      </c>
      <c r="AQ1062" s="24"/>
      <c r="AR1062" s="24"/>
      <c r="AS1062" s="24"/>
      <c r="AT1062" s="24"/>
      <c r="AU1062" s="24"/>
      <c r="AV1062" s="50" t="s">
        <v>3738</v>
      </c>
      <c r="AW1062" s="49" t="s">
        <v>3750</v>
      </c>
      <c r="AX1062" s="49" t="s">
        <v>5342</v>
      </c>
      <c r="AY1062" s="49" t="s">
        <v>3752</v>
      </c>
      <c r="AZ1062" s="48" t="s">
        <v>3753</v>
      </c>
      <c r="BA1062" s="49"/>
      <c r="BB1062" s="48"/>
      <c r="BC1062" s="48"/>
      <c r="BD1062" s="48"/>
      <c r="BE1062" s="49"/>
      <c r="BF1062" s="49"/>
      <c r="BG1062" s="50"/>
      <c r="BH1062" s="50"/>
      <c r="BI1062" s="50"/>
      <c r="BJ1062" s="49"/>
      <c r="BK1062" s="48"/>
      <c r="BL1062" s="48"/>
      <c r="BM1062" s="48"/>
      <c r="BN1062" s="48"/>
      <c r="BO1062" s="48"/>
      <c r="BP1062" s="48"/>
      <c r="BQ1062" s="48"/>
      <c r="BR1062" s="51"/>
      <c r="BS1062" s="52"/>
    </row>
    <row r="1063" spans="1:71" s="568" customFormat="1" ht="30" customHeight="1" x14ac:dyDescent="0.15">
      <c r="A1063" s="49" t="s">
        <v>5343</v>
      </c>
      <c r="B1063" s="389" t="s">
        <v>5147</v>
      </c>
      <c r="C1063" s="458" t="s">
        <v>2485</v>
      </c>
      <c r="D1063" s="24" t="s">
        <v>144</v>
      </c>
      <c r="E1063" s="25" t="s">
        <v>502</v>
      </c>
      <c r="F1063" s="25" t="s">
        <v>3105</v>
      </c>
      <c r="G1063" s="129" t="s">
        <v>1149</v>
      </c>
      <c r="H1063" s="160" t="s">
        <v>5344</v>
      </c>
      <c r="I1063" s="94" t="s">
        <v>5149</v>
      </c>
      <c r="J1063" s="130">
        <v>1250</v>
      </c>
      <c r="K1063" s="47">
        <v>43857</v>
      </c>
      <c r="L1063" s="326">
        <v>43826</v>
      </c>
      <c r="M1063" s="408" t="s">
        <v>2929</v>
      </c>
      <c r="N1063" s="94" t="s">
        <v>5345</v>
      </c>
      <c r="O1063" s="94" t="s">
        <v>5151</v>
      </c>
      <c r="P1063" s="94" t="s">
        <v>5152</v>
      </c>
      <c r="Q1063" s="65"/>
      <c r="R1063" s="325" t="s">
        <v>5345</v>
      </c>
      <c r="S1063" s="94" t="s">
        <v>5153</v>
      </c>
      <c r="T1063" s="94" t="s">
        <v>5154</v>
      </c>
      <c r="U1063" s="176">
        <v>0</v>
      </c>
      <c r="V1063" s="46"/>
      <c r="W1063" s="67">
        <v>3</v>
      </c>
      <c r="X1063" s="68"/>
      <c r="Y1063" s="67">
        <v>2</v>
      </c>
      <c r="Z1063" s="69">
        <v>93</v>
      </c>
      <c r="AA1063" s="70"/>
      <c r="AB1063" s="71"/>
      <c r="AC1063" s="131">
        <v>33</v>
      </c>
      <c r="AD1063" s="69">
        <v>9.3000000000000007</v>
      </c>
      <c r="AE1063" s="44">
        <v>0.45833333333333331</v>
      </c>
      <c r="AF1063" s="44">
        <v>0.875</v>
      </c>
      <c r="AG1063" s="132"/>
      <c r="AH1063" s="132"/>
      <c r="AI1063" s="44" t="s">
        <v>5346</v>
      </c>
      <c r="AJ1063" s="44"/>
      <c r="AK1063" s="73">
        <v>1</v>
      </c>
      <c r="AL1063" s="44" t="s">
        <v>5347</v>
      </c>
      <c r="AM1063" s="44"/>
      <c r="AN1063" s="44" t="s">
        <v>120</v>
      </c>
      <c r="AO1063" s="45">
        <v>4294.1899999999996</v>
      </c>
      <c r="AP1063" s="46">
        <v>43551</v>
      </c>
      <c r="AQ1063" s="24"/>
      <c r="AR1063" s="24"/>
      <c r="AS1063" s="24"/>
      <c r="AT1063" s="24"/>
      <c r="AU1063" s="24"/>
      <c r="AV1063" s="49" t="s">
        <v>5147</v>
      </c>
      <c r="AW1063" s="49" t="s">
        <v>5348</v>
      </c>
      <c r="AX1063" s="48"/>
      <c r="AY1063" s="48"/>
      <c r="AZ1063" s="48"/>
      <c r="BA1063" s="49"/>
      <c r="BB1063" s="48"/>
      <c r="BC1063" s="48"/>
      <c r="BD1063" s="48"/>
      <c r="BE1063" s="49"/>
      <c r="BF1063" s="49"/>
      <c r="BG1063" s="50"/>
      <c r="BH1063" s="50"/>
      <c r="BI1063" s="50"/>
      <c r="BJ1063" s="49"/>
      <c r="BK1063" s="48"/>
      <c r="BL1063" s="48"/>
      <c r="BM1063" s="48"/>
      <c r="BN1063" s="48"/>
      <c r="BO1063" s="48"/>
      <c r="BP1063" s="48"/>
      <c r="BQ1063" s="48"/>
      <c r="BR1063" s="51"/>
      <c r="BS1063" s="52"/>
    </row>
    <row r="1064" spans="1:71" s="568" customFormat="1" ht="39" customHeight="1" x14ac:dyDescent="0.15">
      <c r="A1064" s="49" t="s">
        <v>4285</v>
      </c>
      <c r="B1064" s="22" t="s">
        <v>2287</v>
      </c>
      <c r="C1064" s="128" t="s">
        <v>2485</v>
      </c>
      <c r="D1064" s="24" t="s">
        <v>4189</v>
      </c>
      <c r="E1064" s="25" t="s">
        <v>186</v>
      </c>
      <c r="F1064" s="25" t="s">
        <v>187</v>
      </c>
      <c r="G1064" s="129" t="s">
        <v>108</v>
      </c>
      <c r="H1064" s="94" t="s">
        <v>3344</v>
      </c>
      <c r="I1064" s="62" t="s">
        <v>4269</v>
      </c>
      <c r="J1064" s="130">
        <v>75600</v>
      </c>
      <c r="K1064" s="47">
        <v>43859</v>
      </c>
      <c r="L1064" s="326">
        <v>43859</v>
      </c>
      <c r="M1064" s="408" t="s">
        <v>627</v>
      </c>
      <c r="N1064" s="94" t="s">
        <v>317</v>
      </c>
      <c r="O1064" s="62" t="s">
        <v>4191</v>
      </c>
      <c r="P1064" s="223" t="s">
        <v>4648</v>
      </c>
      <c r="Q1064" s="65">
        <v>0</v>
      </c>
      <c r="R1064" s="390" t="s">
        <v>4192</v>
      </c>
      <c r="S1064" s="390" t="s">
        <v>4980</v>
      </c>
      <c r="T1064" s="94" t="s">
        <v>3221</v>
      </c>
      <c r="U1064" s="273">
        <v>221</v>
      </c>
      <c r="V1064" s="46">
        <v>40667</v>
      </c>
      <c r="W1064" s="639">
        <v>300</v>
      </c>
      <c r="X1064" s="68"/>
      <c r="Y1064" s="67"/>
      <c r="Z1064" s="640" t="s">
        <v>4985</v>
      </c>
      <c r="AA1064" s="641" t="s">
        <v>4986</v>
      </c>
      <c r="AB1064" s="71" t="s">
        <v>287</v>
      </c>
      <c r="AC1064" s="131">
        <v>735</v>
      </c>
      <c r="AD1064" s="69">
        <v>445</v>
      </c>
      <c r="AE1064" s="44" t="s">
        <v>4271</v>
      </c>
      <c r="AF1064" s="44" t="s">
        <v>4272</v>
      </c>
      <c r="AG1064" s="132">
        <v>0</v>
      </c>
      <c r="AH1064" s="132" t="s">
        <v>4137</v>
      </c>
      <c r="AI1064" s="44" t="s">
        <v>5349</v>
      </c>
      <c r="AJ1064" s="44"/>
      <c r="AK1064" s="73">
        <v>1</v>
      </c>
      <c r="AL1064" s="44" t="s">
        <v>4274</v>
      </c>
      <c r="AM1064" s="44"/>
      <c r="AN1064" s="44" t="s">
        <v>120</v>
      </c>
      <c r="AO1064" s="45">
        <v>218200</v>
      </c>
      <c r="AP1064" s="46">
        <v>38750</v>
      </c>
      <c r="AQ1064" s="24" t="s">
        <v>87</v>
      </c>
      <c r="AR1064" s="24" t="s">
        <v>87</v>
      </c>
      <c r="AS1064" s="24"/>
      <c r="AT1064" s="24"/>
      <c r="AU1064" s="24"/>
      <c r="AV1064" s="48" t="s">
        <v>4275</v>
      </c>
      <c r="AW1064" s="48" t="s">
        <v>4276</v>
      </c>
      <c r="AX1064" s="48" t="s">
        <v>3218</v>
      </c>
      <c r="AY1064" s="48" t="s">
        <v>4277</v>
      </c>
      <c r="AZ1064" s="48" t="s">
        <v>4278</v>
      </c>
      <c r="BA1064" s="48" t="s">
        <v>4279</v>
      </c>
      <c r="BB1064" s="48" t="s">
        <v>3222</v>
      </c>
      <c r="BC1064" s="48" t="s">
        <v>4280</v>
      </c>
      <c r="BD1064" s="48" t="s">
        <v>4281</v>
      </c>
      <c r="BE1064" s="49" t="s">
        <v>2300</v>
      </c>
      <c r="BF1064" s="50" t="s">
        <v>2301</v>
      </c>
      <c r="BG1064" s="49" t="s">
        <v>2302</v>
      </c>
      <c r="BH1064" s="50" t="s">
        <v>2303</v>
      </c>
      <c r="BI1064" s="50" t="s">
        <v>2304</v>
      </c>
      <c r="BJ1064" s="50" t="s">
        <v>2305</v>
      </c>
      <c r="BK1064" s="49" t="s">
        <v>2306</v>
      </c>
      <c r="BL1064" s="49" t="s">
        <v>2307</v>
      </c>
      <c r="BM1064" s="49" t="s">
        <v>2308</v>
      </c>
      <c r="BN1064" s="49" t="s">
        <v>2309</v>
      </c>
      <c r="BO1064" s="48" t="s">
        <v>2310</v>
      </c>
      <c r="BP1064" s="48" t="s">
        <v>2311</v>
      </c>
      <c r="BQ1064" s="49" t="s">
        <v>2312</v>
      </c>
      <c r="BR1064" s="51"/>
      <c r="BS1064" s="52"/>
    </row>
    <row r="1065" spans="1:71" s="568" customFormat="1" ht="39" customHeight="1" x14ac:dyDescent="0.15">
      <c r="A1065" s="49" t="s">
        <v>4286</v>
      </c>
      <c r="B1065" s="22" t="s">
        <v>2287</v>
      </c>
      <c r="C1065" s="128" t="s">
        <v>2518</v>
      </c>
      <c r="D1065" s="24" t="s">
        <v>4189</v>
      </c>
      <c r="E1065" s="25" t="s">
        <v>186</v>
      </c>
      <c r="F1065" s="25" t="s">
        <v>187</v>
      </c>
      <c r="G1065" s="129" t="s">
        <v>108</v>
      </c>
      <c r="H1065" s="94" t="s">
        <v>3344</v>
      </c>
      <c r="I1065" s="62" t="s">
        <v>4269</v>
      </c>
      <c r="J1065" s="130">
        <v>75600</v>
      </c>
      <c r="K1065" s="47">
        <v>43859</v>
      </c>
      <c r="L1065" s="264" t="s">
        <v>5350</v>
      </c>
      <c r="M1065" s="408" t="s">
        <v>5351</v>
      </c>
      <c r="N1065" s="94" t="s">
        <v>317</v>
      </c>
      <c r="O1065" s="62" t="s">
        <v>4191</v>
      </c>
      <c r="P1065" s="223" t="s">
        <v>4648</v>
      </c>
      <c r="Q1065" s="65">
        <v>0</v>
      </c>
      <c r="R1065" s="390" t="s">
        <v>4192</v>
      </c>
      <c r="S1065" s="390" t="s">
        <v>4980</v>
      </c>
      <c r="T1065" s="94" t="s">
        <v>3221</v>
      </c>
      <c r="U1065" s="176">
        <v>221</v>
      </c>
      <c r="V1065" s="46">
        <v>40667</v>
      </c>
      <c r="W1065" s="639">
        <v>300</v>
      </c>
      <c r="X1065" s="68"/>
      <c r="Y1065" s="67"/>
      <c r="Z1065" s="642" t="s">
        <v>5352</v>
      </c>
      <c r="AA1065" s="643">
        <v>30</v>
      </c>
      <c r="AB1065" s="276" t="s">
        <v>287</v>
      </c>
      <c r="AC1065" s="131">
        <v>735</v>
      </c>
      <c r="AD1065" s="69">
        <v>445</v>
      </c>
      <c r="AE1065" s="44" t="s">
        <v>4271</v>
      </c>
      <c r="AF1065" s="44" t="s">
        <v>4272</v>
      </c>
      <c r="AG1065" s="132">
        <v>0</v>
      </c>
      <c r="AH1065" s="132" t="s">
        <v>4137</v>
      </c>
      <c r="AI1065" s="44" t="s">
        <v>5349</v>
      </c>
      <c r="AJ1065" s="44"/>
      <c r="AK1065" s="73">
        <v>1</v>
      </c>
      <c r="AL1065" s="44" t="s">
        <v>4274</v>
      </c>
      <c r="AM1065" s="44"/>
      <c r="AN1065" s="44" t="s">
        <v>120</v>
      </c>
      <c r="AO1065" s="45">
        <v>218200</v>
      </c>
      <c r="AP1065" s="46">
        <v>38750</v>
      </c>
      <c r="AQ1065" s="24" t="s">
        <v>87</v>
      </c>
      <c r="AR1065" s="24" t="s">
        <v>87</v>
      </c>
      <c r="AS1065" s="24"/>
      <c r="AT1065" s="24"/>
      <c r="AU1065" s="24"/>
      <c r="AV1065" s="48" t="s">
        <v>4275</v>
      </c>
      <c r="AW1065" s="48" t="s">
        <v>4276</v>
      </c>
      <c r="AX1065" s="48" t="s">
        <v>3218</v>
      </c>
      <c r="AY1065" s="48" t="s">
        <v>4277</v>
      </c>
      <c r="AZ1065" s="48" t="s">
        <v>4278</v>
      </c>
      <c r="BA1065" s="48" t="s">
        <v>4279</v>
      </c>
      <c r="BB1065" s="48" t="s">
        <v>3222</v>
      </c>
      <c r="BC1065" s="48" t="s">
        <v>4280</v>
      </c>
      <c r="BD1065" s="48" t="s">
        <v>4281</v>
      </c>
      <c r="BE1065" s="49" t="s">
        <v>2300</v>
      </c>
      <c r="BF1065" s="50" t="s">
        <v>2301</v>
      </c>
      <c r="BG1065" s="49" t="s">
        <v>2302</v>
      </c>
      <c r="BH1065" s="50" t="s">
        <v>2303</v>
      </c>
      <c r="BI1065" s="50" t="s">
        <v>2304</v>
      </c>
      <c r="BJ1065" s="50" t="s">
        <v>2305</v>
      </c>
      <c r="BK1065" s="49" t="s">
        <v>2306</v>
      </c>
      <c r="BL1065" s="49" t="s">
        <v>2307</v>
      </c>
      <c r="BM1065" s="49" t="s">
        <v>2308</v>
      </c>
      <c r="BN1065" s="49" t="s">
        <v>2309</v>
      </c>
      <c r="BO1065" s="48" t="s">
        <v>2310</v>
      </c>
      <c r="BP1065" s="48" t="s">
        <v>2311</v>
      </c>
      <c r="BQ1065" s="49" t="s">
        <v>2312</v>
      </c>
      <c r="BR1065" s="51"/>
      <c r="BS1065" s="52"/>
    </row>
    <row r="1066" spans="1:71" s="568" customFormat="1" ht="30" customHeight="1" x14ac:dyDescent="0.15">
      <c r="A1066" s="49" t="s">
        <v>3439</v>
      </c>
      <c r="B1066" s="50" t="s">
        <v>3427</v>
      </c>
      <c r="C1066" s="23" t="s">
        <v>2485</v>
      </c>
      <c r="D1066" s="24" t="s">
        <v>144</v>
      </c>
      <c r="E1066" s="25" t="s">
        <v>145</v>
      </c>
      <c r="F1066" s="25" t="s">
        <v>2096</v>
      </c>
      <c r="G1066" s="129" t="s">
        <v>377</v>
      </c>
      <c r="H1066" s="94" t="s">
        <v>3712</v>
      </c>
      <c r="I1066" s="94" t="s">
        <v>3429</v>
      </c>
      <c r="J1066" s="130">
        <v>7140</v>
      </c>
      <c r="K1066" s="46">
        <v>43886</v>
      </c>
      <c r="L1066" s="46">
        <v>43815</v>
      </c>
      <c r="M1066" s="564" t="s">
        <v>4864</v>
      </c>
      <c r="N1066" s="161" t="s">
        <v>3430</v>
      </c>
      <c r="O1066" s="94" t="s">
        <v>3713</v>
      </c>
      <c r="P1066" s="271" t="s">
        <v>3432</v>
      </c>
      <c r="Q1066" s="65">
        <v>0</v>
      </c>
      <c r="R1066" s="161" t="s">
        <v>3430</v>
      </c>
      <c r="S1066" s="94" t="s">
        <v>3713</v>
      </c>
      <c r="T1066" s="271" t="s">
        <v>3432</v>
      </c>
      <c r="U1066" s="176">
        <v>0</v>
      </c>
      <c r="V1066" s="46"/>
      <c r="W1066" s="67">
        <v>207</v>
      </c>
      <c r="X1066" s="68"/>
      <c r="Y1066" s="67">
        <v>3</v>
      </c>
      <c r="Z1066" s="69">
        <v>173</v>
      </c>
      <c r="AA1066" s="70">
        <v>15</v>
      </c>
      <c r="AB1066" s="71"/>
      <c r="AC1066" s="131">
        <v>50</v>
      </c>
      <c r="AD1066" s="378">
        <v>29.04</v>
      </c>
      <c r="AE1066" s="44">
        <v>0.25</v>
      </c>
      <c r="AF1066" s="44">
        <v>0.91666666666666663</v>
      </c>
      <c r="AG1066" s="44"/>
      <c r="AH1066" s="44"/>
      <c r="AI1066" s="89" t="s">
        <v>3433</v>
      </c>
      <c r="AJ1066" s="44"/>
      <c r="AK1066" s="73">
        <v>1</v>
      </c>
      <c r="AL1066" s="89" t="s">
        <v>536</v>
      </c>
      <c r="AM1066" s="44"/>
      <c r="AN1066" s="89" t="s">
        <v>3434</v>
      </c>
      <c r="AO1066" s="45">
        <v>21026.81</v>
      </c>
      <c r="AP1066" s="46">
        <v>40752</v>
      </c>
      <c r="AQ1066" s="24"/>
      <c r="AR1066" s="24"/>
      <c r="AS1066" s="24"/>
      <c r="AT1066" s="24"/>
      <c r="AU1066" s="24"/>
      <c r="AV1066" s="49" t="s">
        <v>3427</v>
      </c>
      <c r="AW1066" s="50" t="s">
        <v>3435</v>
      </c>
      <c r="AX1066" s="50" t="s">
        <v>3436</v>
      </c>
      <c r="AY1066" s="50" t="s">
        <v>3437</v>
      </c>
      <c r="AZ1066" s="50" t="s">
        <v>3438</v>
      </c>
      <c r="BA1066" s="49" t="s">
        <v>3439</v>
      </c>
      <c r="BB1066" s="48"/>
      <c r="BC1066" s="48"/>
      <c r="BD1066" s="48"/>
      <c r="BE1066" s="48"/>
      <c r="BF1066" s="48"/>
      <c r="BG1066" s="48"/>
      <c r="BH1066" s="48"/>
      <c r="BI1066" s="48"/>
      <c r="BJ1066" s="48"/>
      <c r="BK1066" s="48"/>
      <c r="BL1066" s="48"/>
      <c r="BM1066" s="48"/>
      <c r="BN1066" s="48"/>
      <c r="BO1066" s="48"/>
      <c r="BP1066" s="48"/>
      <c r="BQ1066" s="48"/>
      <c r="BR1066" s="51"/>
      <c r="BS1066" s="52"/>
    </row>
    <row r="1067" spans="1:71" s="568" customFormat="1" ht="30" customHeight="1" x14ac:dyDescent="0.15">
      <c r="A1067" s="49" t="s">
        <v>5114</v>
      </c>
      <c r="B1067" s="50" t="s">
        <v>5102</v>
      </c>
      <c r="C1067" s="128" t="s">
        <v>2485</v>
      </c>
      <c r="D1067" s="24" t="s">
        <v>144</v>
      </c>
      <c r="E1067" s="25" t="s">
        <v>502</v>
      </c>
      <c r="F1067" s="25" t="s">
        <v>3105</v>
      </c>
      <c r="G1067" s="129" t="s">
        <v>854</v>
      </c>
      <c r="H1067" s="94" t="s">
        <v>5103</v>
      </c>
      <c r="I1067" s="94" t="s">
        <v>5104</v>
      </c>
      <c r="J1067" s="130">
        <v>1969</v>
      </c>
      <c r="K1067" s="46">
        <v>43896</v>
      </c>
      <c r="L1067" s="46">
        <v>43862</v>
      </c>
      <c r="M1067" s="408" t="s">
        <v>627</v>
      </c>
      <c r="N1067" s="94" t="s">
        <v>5105</v>
      </c>
      <c r="O1067" s="161" t="s">
        <v>5106</v>
      </c>
      <c r="P1067" s="94" t="s">
        <v>5107</v>
      </c>
      <c r="Q1067" s="65"/>
      <c r="R1067" s="94" t="s">
        <v>5108</v>
      </c>
      <c r="S1067" s="161" t="s">
        <v>5109</v>
      </c>
      <c r="T1067" s="94" t="s">
        <v>5110</v>
      </c>
      <c r="U1067" s="363">
        <v>2</v>
      </c>
      <c r="V1067" s="46"/>
      <c r="W1067" s="67">
        <v>20</v>
      </c>
      <c r="X1067" s="68"/>
      <c r="Y1067" s="67"/>
      <c r="Z1067" s="69">
        <v>90</v>
      </c>
      <c r="AA1067" s="71"/>
      <c r="AB1067" s="71"/>
      <c r="AC1067" s="131">
        <v>24</v>
      </c>
      <c r="AD1067" s="69">
        <v>13.8</v>
      </c>
      <c r="AE1067" s="44">
        <v>0.33333333333333331</v>
      </c>
      <c r="AF1067" s="89">
        <v>0.16666666666666666</v>
      </c>
      <c r="AG1067" s="89"/>
      <c r="AH1067" s="286"/>
      <c r="AI1067" s="89" t="s">
        <v>5111</v>
      </c>
      <c r="AJ1067" s="44"/>
      <c r="AK1067" s="73">
        <v>1</v>
      </c>
      <c r="AL1067" s="89" t="s">
        <v>5112</v>
      </c>
      <c r="AM1067" s="44"/>
      <c r="AN1067" s="382" t="s">
        <v>120</v>
      </c>
      <c r="AO1067" s="287">
        <v>3135.95</v>
      </c>
      <c r="AP1067" s="46">
        <v>43493</v>
      </c>
      <c r="AQ1067" s="24"/>
      <c r="AR1067" s="24"/>
      <c r="AS1067" s="594"/>
      <c r="AT1067" s="24"/>
      <c r="AU1067" s="24"/>
      <c r="AV1067" s="49" t="s">
        <v>5113</v>
      </c>
      <c r="AW1067" s="49" t="s">
        <v>5114</v>
      </c>
      <c r="AX1067" s="49" t="s">
        <v>5115</v>
      </c>
      <c r="AY1067" s="49" t="s">
        <v>5116</v>
      </c>
      <c r="AZ1067" s="48"/>
      <c r="BA1067" s="48"/>
      <c r="BB1067" s="48"/>
      <c r="BC1067" s="48"/>
      <c r="BD1067" s="48"/>
      <c r="BE1067" s="48"/>
      <c r="BF1067" s="48"/>
      <c r="BG1067" s="48"/>
      <c r="BH1067" s="48"/>
      <c r="BI1067" s="48"/>
      <c r="BJ1067" s="48"/>
      <c r="BK1067" s="48"/>
      <c r="BL1067" s="48"/>
      <c r="BM1067" s="48"/>
      <c r="BN1067" s="48"/>
      <c r="BO1067" s="48"/>
      <c r="BP1067" s="48"/>
      <c r="BQ1067" s="48"/>
      <c r="BR1067" s="51"/>
      <c r="BS1067" s="52"/>
    </row>
    <row r="1068" spans="1:71" s="568" customFormat="1" ht="30" customHeight="1" x14ac:dyDescent="0.15">
      <c r="A1068" s="49" t="s">
        <v>5038</v>
      </c>
      <c r="B1068" s="49" t="s">
        <v>5028</v>
      </c>
      <c r="C1068" s="458" t="s">
        <v>2518</v>
      </c>
      <c r="D1068" s="24" t="s">
        <v>559</v>
      </c>
      <c r="E1068" s="25" t="s">
        <v>560</v>
      </c>
      <c r="F1068" s="25" t="s">
        <v>2586</v>
      </c>
      <c r="G1068" s="129" t="s">
        <v>377</v>
      </c>
      <c r="H1068" s="94" t="s">
        <v>5353</v>
      </c>
      <c r="I1068" s="94" t="s">
        <v>5030</v>
      </c>
      <c r="J1068" s="130">
        <v>1530</v>
      </c>
      <c r="K1068" s="46">
        <v>43901</v>
      </c>
      <c r="L1068" s="46">
        <v>43739</v>
      </c>
      <c r="M1068" s="408" t="s">
        <v>5354</v>
      </c>
      <c r="N1068" s="94" t="s">
        <v>5031</v>
      </c>
      <c r="O1068" s="94" t="s">
        <v>5032</v>
      </c>
      <c r="P1068" s="94" t="s">
        <v>5033</v>
      </c>
      <c r="Q1068" s="65">
        <v>0</v>
      </c>
      <c r="R1068" s="94" t="s">
        <v>5034</v>
      </c>
      <c r="S1068" s="94" t="s">
        <v>5032</v>
      </c>
      <c r="T1068" s="94" t="s">
        <v>5033</v>
      </c>
      <c r="U1068" s="94">
        <v>0</v>
      </c>
      <c r="V1068" s="47">
        <v>43739</v>
      </c>
      <c r="W1068" s="356">
        <v>19</v>
      </c>
      <c r="X1068" s="607"/>
      <c r="Y1068" s="356">
        <v>1</v>
      </c>
      <c r="Z1068" s="602">
        <v>90</v>
      </c>
      <c r="AA1068" s="380">
        <v>5</v>
      </c>
      <c r="AB1068" s="603" t="s">
        <v>86</v>
      </c>
      <c r="AC1068" s="131">
        <v>90</v>
      </c>
      <c r="AD1068" s="602">
        <v>34.799999999999997</v>
      </c>
      <c r="AE1068" s="89">
        <v>0.41666666666666669</v>
      </c>
      <c r="AF1068" s="89">
        <v>0.79166666666666663</v>
      </c>
      <c r="AG1068" s="382"/>
      <c r="AH1068" s="382"/>
      <c r="AI1068" s="89" t="s">
        <v>5035</v>
      </c>
      <c r="AJ1068" s="89"/>
      <c r="AK1068" s="607">
        <v>1</v>
      </c>
      <c r="AL1068" s="89" t="s">
        <v>523</v>
      </c>
      <c r="AM1068" s="89"/>
      <c r="AN1068" s="89" t="s">
        <v>5036</v>
      </c>
      <c r="AO1068" s="605">
        <v>5979.01</v>
      </c>
      <c r="AP1068" s="47">
        <v>43343</v>
      </c>
      <c r="AQ1068" s="24"/>
      <c r="AR1068" s="24"/>
      <c r="AS1068" s="594"/>
      <c r="AT1068" s="24"/>
      <c r="AU1068" s="24"/>
      <c r="AV1068" s="49" t="s">
        <v>5037</v>
      </c>
      <c r="AW1068" s="49" t="s">
        <v>5355</v>
      </c>
      <c r="AX1068" s="48"/>
      <c r="AY1068" s="48"/>
      <c r="AZ1068" s="48"/>
      <c r="BA1068" s="48"/>
      <c r="BB1068" s="48"/>
      <c r="BC1068" s="48"/>
      <c r="BD1068" s="48"/>
      <c r="BE1068" s="48"/>
      <c r="BF1068" s="48"/>
      <c r="BG1068" s="48"/>
      <c r="BH1068" s="48"/>
      <c r="BI1068" s="48"/>
      <c r="BJ1068" s="48"/>
      <c r="BK1068" s="48"/>
      <c r="BL1068" s="48"/>
      <c r="BM1068" s="48"/>
      <c r="BN1068" s="48"/>
      <c r="BO1068" s="48"/>
      <c r="BP1068" s="48"/>
      <c r="BQ1068" s="48"/>
      <c r="BR1068" s="51"/>
      <c r="BS1068" s="52"/>
    </row>
    <row r="1069" spans="1:71" s="568" customFormat="1" ht="30" customHeight="1" x14ac:dyDescent="0.15">
      <c r="A1069" s="49" t="s">
        <v>3303</v>
      </c>
      <c r="B1069" s="50" t="s">
        <v>3289</v>
      </c>
      <c r="C1069" s="128" t="s">
        <v>2485</v>
      </c>
      <c r="D1069" s="24" t="s">
        <v>4554</v>
      </c>
      <c r="E1069" s="25" t="s">
        <v>655</v>
      </c>
      <c r="F1069" s="25" t="s">
        <v>3025</v>
      </c>
      <c r="G1069" s="129" t="s">
        <v>108</v>
      </c>
      <c r="H1069" s="94" t="s">
        <v>5356</v>
      </c>
      <c r="I1069" s="94" t="s">
        <v>5022</v>
      </c>
      <c r="J1069" s="130">
        <v>2682</v>
      </c>
      <c r="K1069" s="46">
        <v>43908</v>
      </c>
      <c r="L1069" s="46">
        <v>43882</v>
      </c>
      <c r="M1069" s="408" t="s">
        <v>5357</v>
      </c>
      <c r="N1069" s="161" t="s">
        <v>4180</v>
      </c>
      <c r="O1069" s="94" t="s">
        <v>4558</v>
      </c>
      <c r="P1069" s="161" t="s">
        <v>5025</v>
      </c>
      <c r="Q1069" s="65">
        <v>0</v>
      </c>
      <c r="R1069" s="94" t="s">
        <v>3711</v>
      </c>
      <c r="S1069" s="94" t="s">
        <v>4793</v>
      </c>
      <c r="T1069" s="94" t="s">
        <v>5026</v>
      </c>
      <c r="U1069" s="176">
        <v>3</v>
      </c>
      <c r="V1069" s="46"/>
      <c r="W1069" s="356">
        <v>112</v>
      </c>
      <c r="X1069" s="607"/>
      <c r="Y1069" s="356">
        <v>1</v>
      </c>
      <c r="Z1069" s="357">
        <v>98</v>
      </c>
      <c r="AA1069" s="357">
        <v>11</v>
      </c>
      <c r="AB1069" s="389"/>
      <c r="AC1069" s="609">
        <v>60</v>
      </c>
      <c r="AD1069" s="357">
        <v>28.7</v>
      </c>
      <c r="AE1069" s="89">
        <v>0.375</v>
      </c>
      <c r="AF1069" s="89">
        <v>0.95833333333333337</v>
      </c>
      <c r="AG1069" s="89"/>
      <c r="AH1069" s="89"/>
      <c r="AI1069" s="89" t="s">
        <v>2712</v>
      </c>
      <c r="AJ1069" s="89"/>
      <c r="AK1069" s="607">
        <v>4</v>
      </c>
      <c r="AL1069" s="89" t="s">
        <v>1229</v>
      </c>
      <c r="AM1069" s="89"/>
      <c r="AN1069" s="89" t="s">
        <v>3298</v>
      </c>
      <c r="AO1069" s="610">
        <v>4401</v>
      </c>
      <c r="AP1069" s="47">
        <v>40540</v>
      </c>
      <c r="AQ1069" s="24"/>
      <c r="AR1069" s="24"/>
      <c r="AS1069" s="24"/>
      <c r="AT1069" s="24"/>
      <c r="AU1069" s="24"/>
      <c r="AV1069" s="49" t="s">
        <v>3288</v>
      </c>
      <c r="AW1069" s="50" t="s">
        <v>3299</v>
      </c>
      <c r="AX1069" s="49" t="s">
        <v>3300</v>
      </c>
      <c r="AY1069" s="49" t="s">
        <v>3301</v>
      </c>
      <c r="AZ1069" s="49" t="s">
        <v>3302</v>
      </c>
      <c r="BA1069" s="49" t="s">
        <v>5358</v>
      </c>
      <c r="BB1069" s="49" t="s">
        <v>3304</v>
      </c>
      <c r="BC1069" s="49" t="s">
        <v>3305</v>
      </c>
      <c r="BD1069" s="49" t="s">
        <v>3306</v>
      </c>
      <c r="BE1069" s="48"/>
      <c r="BF1069" s="48"/>
      <c r="BG1069" s="48"/>
      <c r="BH1069" s="48"/>
      <c r="BI1069" s="48"/>
      <c r="BJ1069" s="48"/>
      <c r="BK1069" s="48"/>
      <c r="BL1069" s="48"/>
      <c r="BM1069" s="48"/>
      <c r="BN1069" s="48"/>
      <c r="BO1069" s="48"/>
      <c r="BP1069" s="48"/>
      <c r="BQ1069" s="48"/>
      <c r="BR1069" s="51"/>
      <c r="BS1069" s="52"/>
    </row>
    <row r="1070" spans="1:71" s="568" customFormat="1" ht="30" customHeight="1" x14ac:dyDescent="0.15">
      <c r="A1070" s="49" t="s">
        <v>1460</v>
      </c>
      <c r="B1070" s="22" t="s">
        <v>1453</v>
      </c>
      <c r="C1070" s="128" t="s">
        <v>2485</v>
      </c>
      <c r="D1070" s="24" t="s">
        <v>4170</v>
      </c>
      <c r="E1070" s="25" t="s">
        <v>713</v>
      </c>
      <c r="F1070" s="25" t="s">
        <v>784</v>
      </c>
      <c r="G1070" s="129" t="s">
        <v>211</v>
      </c>
      <c r="H1070" s="94" t="s">
        <v>5359</v>
      </c>
      <c r="I1070" s="62" t="s">
        <v>1902</v>
      </c>
      <c r="J1070" s="130">
        <v>2000</v>
      </c>
      <c r="K1070" s="397">
        <v>43914</v>
      </c>
      <c r="L1070" s="392">
        <v>42064</v>
      </c>
      <c r="M1070" s="188" t="s">
        <v>3924</v>
      </c>
      <c r="N1070" s="161" t="s">
        <v>1449</v>
      </c>
      <c r="O1070" s="160" t="s">
        <v>5360</v>
      </c>
      <c r="P1070" s="161" t="s">
        <v>1903</v>
      </c>
      <c r="Q1070" s="65">
        <v>0</v>
      </c>
      <c r="R1070" s="94" t="s">
        <v>790</v>
      </c>
      <c r="S1070" s="161" t="s">
        <v>4384</v>
      </c>
      <c r="T1070" s="62" t="s">
        <v>4385</v>
      </c>
      <c r="U1070" s="176">
        <v>0</v>
      </c>
      <c r="V1070" s="46"/>
      <c r="W1070" s="67">
        <v>39</v>
      </c>
      <c r="X1070" s="68"/>
      <c r="Y1070" s="67"/>
      <c r="Z1070" s="70">
        <v>78</v>
      </c>
      <c r="AA1070" s="70"/>
      <c r="AB1070" s="71"/>
      <c r="AC1070" s="283">
        <v>132</v>
      </c>
      <c r="AD1070" s="70">
        <v>38</v>
      </c>
      <c r="AE1070" s="132" t="s">
        <v>1905</v>
      </c>
      <c r="AF1070" s="132" t="s">
        <v>118</v>
      </c>
      <c r="AG1070" s="132"/>
      <c r="AH1070" s="132"/>
      <c r="AI1070" s="44" t="s">
        <v>1452</v>
      </c>
      <c r="AJ1070" s="44"/>
      <c r="AK1070" s="73">
        <v>1</v>
      </c>
      <c r="AL1070" s="44" t="s">
        <v>523</v>
      </c>
      <c r="AM1070" s="44"/>
      <c r="AN1070" s="44"/>
      <c r="AO1070" s="45">
        <v>4004.93</v>
      </c>
      <c r="AP1070" s="46">
        <v>36096</v>
      </c>
      <c r="AQ1070" s="24"/>
      <c r="AR1070" s="24"/>
      <c r="AS1070" s="24"/>
      <c r="AT1070" s="24"/>
      <c r="AU1070" s="24"/>
      <c r="AV1070" s="48" t="s">
        <v>181</v>
      </c>
      <c r="AW1070" s="48" t="s">
        <v>1453</v>
      </c>
      <c r="AX1070" s="48" t="s">
        <v>1454</v>
      </c>
      <c r="AY1070" s="48" t="s">
        <v>1455</v>
      </c>
      <c r="AZ1070" s="50" t="s">
        <v>1456</v>
      </c>
      <c r="BA1070" s="50" t="s">
        <v>1457</v>
      </c>
      <c r="BB1070" s="49" t="s">
        <v>1458</v>
      </c>
      <c r="BC1070" s="49" t="s">
        <v>1459</v>
      </c>
      <c r="BD1070" s="49" t="s">
        <v>1460</v>
      </c>
      <c r="BE1070" s="49" t="s">
        <v>1461</v>
      </c>
      <c r="BF1070" s="48"/>
      <c r="BG1070" s="48"/>
      <c r="BH1070" s="48"/>
      <c r="BI1070" s="48"/>
      <c r="BJ1070" s="48"/>
      <c r="BK1070" s="48"/>
      <c r="BL1070" s="48"/>
      <c r="BM1070" s="48"/>
      <c r="BN1070" s="48"/>
      <c r="BO1070" s="48"/>
      <c r="BP1070" s="48"/>
      <c r="BQ1070" s="48"/>
      <c r="BR1070" s="51"/>
      <c r="BS1070" s="52"/>
    </row>
    <row r="1071" spans="1:71" s="568" customFormat="1" ht="30" customHeight="1" x14ac:dyDescent="0.15">
      <c r="A1071" s="49" t="s">
        <v>5361</v>
      </c>
      <c r="B1071" s="50" t="s">
        <v>1680</v>
      </c>
      <c r="C1071" s="128" t="s">
        <v>1812</v>
      </c>
      <c r="D1071" s="24" t="s">
        <v>167</v>
      </c>
      <c r="E1071" s="93" t="s">
        <v>681</v>
      </c>
      <c r="F1071" s="25" t="s">
        <v>169</v>
      </c>
      <c r="G1071" s="26" t="s">
        <v>377</v>
      </c>
      <c r="H1071" s="94" t="s">
        <v>5362</v>
      </c>
      <c r="I1071" s="94" t="s">
        <v>1676</v>
      </c>
      <c r="J1071" s="63">
        <v>2458</v>
      </c>
      <c r="K1071" s="397">
        <v>43920</v>
      </c>
      <c r="L1071" s="392">
        <v>43466</v>
      </c>
      <c r="M1071" s="188" t="s">
        <v>962</v>
      </c>
      <c r="N1071" s="271" t="s">
        <v>5363</v>
      </c>
      <c r="O1071" s="160" t="s">
        <v>5364</v>
      </c>
      <c r="P1071" s="271" t="s">
        <v>4567</v>
      </c>
      <c r="Q1071" s="65">
        <v>0</v>
      </c>
      <c r="R1071" s="94" t="s">
        <v>1614</v>
      </c>
      <c r="S1071" s="161"/>
      <c r="T1071" s="62"/>
      <c r="U1071" s="62"/>
      <c r="V1071" s="46">
        <v>38026</v>
      </c>
      <c r="W1071" s="67">
        <v>104</v>
      </c>
      <c r="X1071" s="68"/>
      <c r="Y1071" s="67"/>
      <c r="Z1071" s="69">
        <v>42</v>
      </c>
      <c r="AA1071" s="70"/>
      <c r="AB1071" s="71"/>
      <c r="AC1071" s="131">
        <v>55</v>
      </c>
      <c r="AD1071" s="69">
        <v>40</v>
      </c>
      <c r="AE1071" s="44">
        <v>0.41666666666666669</v>
      </c>
      <c r="AF1071" s="132">
        <v>0.25</v>
      </c>
      <c r="AG1071" s="44"/>
      <c r="AH1071" s="132"/>
      <c r="AI1071" s="44" t="s">
        <v>1679</v>
      </c>
      <c r="AJ1071" s="44"/>
      <c r="AK1071" s="222">
        <v>2</v>
      </c>
      <c r="AL1071" s="44" t="s">
        <v>523</v>
      </c>
      <c r="AM1071" s="44"/>
      <c r="AN1071" s="44" t="s">
        <v>120</v>
      </c>
      <c r="AO1071" s="45">
        <v>6145</v>
      </c>
      <c r="AP1071" s="46">
        <v>34260</v>
      </c>
      <c r="AQ1071" s="24"/>
      <c r="AR1071" s="24"/>
      <c r="AS1071" s="47"/>
      <c r="AT1071" s="24"/>
      <c r="AU1071" s="24"/>
      <c r="AV1071" s="48" t="s">
        <v>181</v>
      </c>
      <c r="AW1071" s="48" t="s">
        <v>1680</v>
      </c>
      <c r="AX1071" s="49" t="s">
        <v>1681</v>
      </c>
      <c r="AY1071" s="49" t="s">
        <v>1682</v>
      </c>
      <c r="AZ1071" s="49" t="s">
        <v>1683</v>
      </c>
      <c r="BA1071" s="49" t="s">
        <v>1684</v>
      </c>
      <c r="BB1071" s="49" t="s">
        <v>1685</v>
      </c>
      <c r="BC1071" s="49"/>
      <c r="BD1071" s="49"/>
      <c r="BE1071" s="48"/>
      <c r="BF1071" s="48"/>
      <c r="BG1071" s="48"/>
      <c r="BH1071" s="48"/>
      <c r="BI1071" s="48"/>
      <c r="BJ1071" s="48"/>
      <c r="BK1071" s="48"/>
      <c r="BL1071" s="48"/>
      <c r="BM1071" s="48"/>
      <c r="BN1071" s="48"/>
      <c r="BO1071" s="48"/>
      <c r="BP1071" s="48"/>
      <c r="BQ1071" s="48"/>
      <c r="BR1071" s="51"/>
      <c r="BS1071" s="52"/>
    </row>
    <row r="1072" spans="1:71" s="568" customFormat="1" ht="30" customHeight="1" x14ac:dyDescent="0.15">
      <c r="A1072" s="49" t="s">
        <v>5365</v>
      </c>
      <c r="B1072" s="50" t="s">
        <v>1680</v>
      </c>
      <c r="C1072" s="128" t="s">
        <v>2485</v>
      </c>
      <c r="D1072" s="24" t="s">
        <v>167</v>
      </c>
      <c r="E1072" s="93" t="s">
        <v>681</v>
      </c>
      <c r="F1072" s="25" t="s">
        <v>169</v>
      </c>
      <c r="G1072" s="26" t="s">
        <v>377</v>
      </c>
      <c r="H1072" s="160" t="s">
        <v>5362</v>
      </c>
      <c r="I1072" s="94" t="s">
        <v>1676</v>
      </c>
      <c r="J1072" s="63">
        <v>2458</v>
      </c>
      <c r="K1072" s="397">
        <v>43920</v>
      </c>
      <c r="L1072" s="461" t="s">
        <v>5366</v>
      </c>
      <c r="M1072" s="188" t="s">
        <v>3396</v>
      </c>
      <c r="N1072" s="223" t="s">
        <v>5363</v>
      </c>
      <c r="O1072" s="94" t="s">
        <v>5364</v>
      </c>
      <c r="P1072" s="223" t="s">
        <v>4567</v>
      </c>
      <c r="Q1072" s="65">
        <v>0</v>
      </c>
      <c r="R1072" s="94" t="s">
        <v>1139</v>
      </c>
      <c r="S1072" s="160" t="s">
        <v>5364</v>
      </c>
      <c r="T1072" s="271" t="s">
        <v>4567</v>
      </c>
      <c r="U1072" s="62">
        <v>0</v>
      </c>
      <c r="V1072" s="46">
        <v>38026</v>
      </c>
      <c r="W1072" s="67">
        <v>104</v>
      </c>
      <c r="X1072" s="68"/>
      <c r="Y1072" s="67"/>
      <c r="Z1072" s="69">
        <v>42</v>
      </c>
      <c r="AA1072" s="70"/>
      <c r="AB1072" s="71"/>
      <c r="AC1072" s="131">
        <v>55</v>
      </c>
      <c r="AD1072" s="69">
        <v>40</v>
      </c>
      <c r="AE1072" s="44">
        <v>0.41666666666666669</v>
      </c>
      <c r="AF1072" s="132">
        <v>0.25</v>
      </c>
      <c r="AG1072" s="44"/>
      <c r="AH1072" s="132"/>
      <c r="AI1072" s="44" t="s">
        <v>1679</v>
      </c>
      <c r="AJ1072" s="44"/>
      <c r="AK1072" s="222">
        <v>2</v>
      </c>
      <c r="AL1072" s="44" t="s">
        <v>523</v>
      </c>
      <c r="AM1072" s="44"/>
      <c r="AN1072" s="44" t="s">
        <v>120</v>
      </c>
      <c r="AO1072" s="45">
        <v>6145</v>
      </c>
      <c r="AP1072" s="46">
        <v>34260</v>
      </c>
      <c r="AQ1072" s="24"/>
      <c r="AR1072" s="24"/>
      <c r="AS1072" s="24"/>
      <c r="AT1072" s="24"/>
      <c r="AU1072" s="24"/>
      <c r="AV1072" s="48" t="s">
        <v>181</v>
      </c>
      <c r="AW1072" s="48" t="s">
        <v>1680</v>
      </c>
      <c r="AX1072" s="49" t="s">
        <v>1681</v>
      </c>
      <c r="AY1072" s="49" t="s">
        <v>1682</v>
      </c>
      <c r="AZ1072" s="49" t="s">
        <v>1683</v>
      </c>
      <c r="BA1072" s="49" t="s">
        <v>1684</v>
      </c>
      <c r="BB1072" s="49" t="s">
        <v>1685</v>
      </c>
      <c r="BC1072" s="49"/>
      <c r="BD1072" s="49"/>
      <c r="BE1072" s="48"/>
      <c r="BF1072" s="48"/>
      <c r="BG1072" s="48"/>
      <c r="BH1072" s="48"/>
      <c r="BI1072" s="48"/>
      <c r="BJ1072" s="48"/>
      <c r="BK1072" s="48"/>
      <c r="BL1072" s="48"/>
      <c r="BM1072" s="48"/>
      <c r="BN1072" s="48"/>
      <c r="BO1072" s="48"/>
      <c r="BP1072" s="48"/>
      <c r="BQ1072" s="48"/>
      <c r="BR1072" s="51"/>
      <c r="BS1072" s="52"/>
    </row>
    <row r="1073" spans="1:71" s="568" customFormat="1" ht="30" customHeight="1" x14ac:dyDescent="0.15">
      <c r="A1073" s="49" t="s">
        <v>5367</v>
      </c>
      <c r="B1073" s="50" t="s">
        <v>1680</v>
      </c>
      <c r="C1073" s="128" t="s">
        <v>2518</v>
      </c>
      <c r="D1073" s="24" t="s">
        <v>167</v>
      </c>
      <c r="E1073" s="93" t="s">
        <v>681</v>
      </c>
      <c r="F1073" s="25" t="s">
        <v>169</v>
      </c>
      <c r="G1073" s="26" t="s">
        <v>377</v>
      </c>
      <c r="H1073" s="94" t="s">
        <v>5362</v>
      </c>
      <c r="I1073" s="94" t="s">
        <v>1676</v>
      </c>
      <c r="J1073" s="63">
        <v>2458</v>
      </c>
      <c r="K1073" s="397">
        <v>43920</v>
      </c>
      <c r="L1073" s="392">
        <v>43952</v>
      </c>
      <c r="M1073" s="188" t="s">
        <v>5368</v>
      </c>
      <c r="N1073" s="223" t="s">
        <v>5363</v>
      </c>
      <c r="O1073" s="94" t="s">
        <v>5364</v>
      </c>
      <c r="P1073" s="223" t="s">
        <v>4567</v>
      </c>
      <c r="Q1073" s="65">
        <v>0</v>
      </c>
      <c r="R1073" s="94" t="s">
        <v>5369</v>
      </c>
      <c r="S1073" s="94" t="s">
        <v>5364</v>
      </c>
      <c r="T1073" s="223" t="s">
        <v>4567</v>
      </c>
      <c r="U1073" s="62">
        <v>0</v>
      </c>
      <c r="V1073" s="46">
        <v>38026</v>
      </c>
      <c r="W1073" s="274">
        <v>33</v>
      </c>
      <c r="X1073" s="68"/>
      <c r="Y1073" s="67"/>
      <c r="Z1073" s="69">
        <v>42</v>
      </c>
      <c r="AA1073" s="70"/>
      <c r="AB1073" s="71"/>
      <c r="AC1073" s="131">
        <v>55</v>
      </c>
      <c r="AD1073" s="69">
        <v>40</v>
      </c>
      <c r="AE1073" s="44">
        <v>0.41666666666666669</v>
      </c>
      <c r="AF1073" s="132">
        <v>0.25</v>
      </c>
      <c r="AG1073" s="44"/>
      <c r="AH1073" s="132"/>
      <c r="AI1073" s="44" t="s">
        <v>1679</v>
      </c>
      <c r="AJ1073" s="44"/>
      <c r="AK1073" s="321">
        <v>6</v>
      </c>
      <c r="AL1073" s="44" t="s">
        <v>523</v>
      </c>
      <c r="AM1073" s="44"/>
      <c r="AN1073" s="44" t="s">
        <v>120</v>
      </c>
      <c r="AO1073" s="45">
        <v>6145</v>
      </c>
      <c r="AP1073" s="46">
        <v>34260</v>
      </c>
      <c r="AQ1073" s="24"/>
      <c r="AR1073" s="24"/>
      <c r="AS1073" s="24"/>
      <c r="AT1073" s="24"/>
      <c r="AU1073" s="24"/>
      <c r="AV1073" s="48" t="s">
        <v>181</v>
      </c>
      <c r="AW1073" s="48" t="s">
        <v>1680</v>
      </c>
      <c r="AX1073" s="49" t="s">
        <v>1681</v>
      </c>
      <c r="AY1073" s="49" t="s">
        <v>1682</v>
      </c>
      <c r="AZ1073" s="49" t="s">
        <v>1683</v>
      </c>
      <c r="BA1073" s="49" t="s">
        <v>1684</v>
      </c>
      <c r="BB1073" s="49" t="s">
        <v>1685</v>
      </c>
      <c r="BC1073" s="49"/>
      <c r="BD1073" s="49"/>
      <c r="BE1073" s="48"/>
      <c r="BF1073" s="48"/>
      <c r="BG1073" s="48"/>
      <c r="BH1073" s="48"/>
      <c r="BI1073" s="48"/>
      <c r="BJ1073" s="48"/>
      <c r="BK1073" s="48"/>
      <c r="BL1073" s="48"/>
      <c r="BM1073" s="48"/>
      <c r="BN1073" s="48"/>
      <c r="BO1073" s="48"/>
      <c r="BP1073" s="48"/>
      <c r="BQ1073" s="48"/>
      <c r="BR1073" s="51"/>
      <c r="BS1073" s="52"/>
    </row>
    <row r="1074" spans="1:71" s="568" customFormat="1" ht="30" customHeight="1" x14ac:dyDescent="0.15">
      <c r="A1074" s="49" t="s">
        <v>3799</v>
      </c>
      <c r="B1074" s="50" t="s">
        <v>3791</v>
      </c>
      <c r="C1074" s="128" t="s">
        <v>2485</v>
      </c>
      <c r="D1074" s="24" t="s">
        <v>1165</v>
      </c>
      <c r="E1074" s="25" t="s">
        <v>1013</v>
      </c>
      <c r="F1074" s="25" t="s">
        <v>3042</v>
      </c>
      <c r="G1074" s="129" t="s">
        <v>377</v>
      </c>
      <c r="H1074" s="94" t="s">
        <v>5370</v>
      </c>
      <c r="I1074" s="94" t="s">
        <v>3793</v>
      </c>
      <c r="J1074" s="130">
        <v>18246</v>
      </c>
      <c r="K1074" s="397">
        <v>43920</v>
      </c>
      <c r="L1074" s="392" t="s">
        <v>5371</v>
      </c>
      <c r="M1074" s="188" t="s">
        <v>5372</v>
      </c>
      <c r="N1074" s="223" t="s">
        <v>2535</v>
      </c>
      <c r="O1074" s="160" t="s">
        <v>5373</v>
      </c>
      <c r="P1074" s="271" t="s">
        <v>5374</v>
      </c>
      <c r="Q1074" s="65">
        <v>0</v>
      </c>
      <c r="R1074" s="223" t="s">
        <v>3797</v>
      </c>
      <c r="S1074" s="160" t="s">
        <v>5373</v>
      </c>
      <c r="T1074" s="271" t="s">
        <v>5374</v>
      </c>
      <c r="U1074" s="273">
        <v>2</v>
      </c>
      <c r="V1074" s="46"/>
      <c r="W1074" s="67">
        <v>426</v>
      </c>
      <c r="X1074" s="68" t="s">
        <v>86</v>
      </c>
      <c r="Y1074" s="67">
        <v>3</v>
      </c>
      <c r="Z1074" s="69">
        <v>242</v>
      </c>
      <c r="AA1074" s="70">
        <v>9</v>
      </c>
      <c r="AB1074" s="71" t="s">
        <v>86</v>
      </c>
      <c r="AC1074" s="131">
        <v>238</v>
      </c>
      <c r="AD1074" s="69">
        <v>69.5</v>
      </c>
      <c r="AE1074" s="44">
        <v>0.29166666666666669</v>
      </c>
      <c r="AF1074" s="92">
        <v>0.83333333333333337</v>
      </c>
      <c r="AG1074" s="44">
        <v>0.375</v>
      </c>
      <c r="AH1074" s="92" t="s">
        <v>3798</v>
      </c>
      <c r="AI1074" s="89" t="s">
        <v>156</v>
      </c>
      <c r="AJ1074" s="44"/>
      <c r="AK1074" s="73">
        <v>3</v>
      </c>
      <c r="AL1074" s="89" t="s">
        <v>1520</v>
      </c>
      <c r="AM1074" s="89" t="s">
        <v>84</v>
      </c>
      <c r="AN1074" s="89" t="s">
        <v>569</v>
      </c>
      <c r="AO1074" s="45">
        <v>35414</v>
      </c>
      <c r="AP1074" s="46">
        <v>35975</v>
      </c>
      <c r="AQ1074" s="24"/>
      <c r="AR1074" s="24"/>
      <c r="AS1074" s="47"/>
      <c r="AT1074" s="24"/>
      <c r="AU1074" s="24"/>
      <c r="AV1074" s="48" t="s">
        <v>181</v>
      </c>
      <c r="AW1074" s="50" t="s">
        <v>3791</v>
      </c>
      <c r="AX1074" s="50" t="s">
        <v>3799</v>
      </c>
      <c r="AY1074" s="48"/>
      <c r="AZ1074" s="50"/>
      <c r="BA1074" s="50"/>
      <c r="BB1074" s="49"/>
      <c r="BC1074" s="49"/>
      <c r="BD1074" s="49"/>
      <c r="BE1074" s="48"/>
      <c r="BF1074" s="48"/>
      <c r="BG1074" s="48"/>
      <c r="BH1074" s="48"/>
      <c r="BI1074" s="48"/>
      <c r="BJ1074" s="48"/>
      <c r="BK1074" s="48"/>
      <c r="BL1074" s="48"/>
      <c r="BM1074" s="48"/>
      <c r="BN1074" s="48"/>
      <c r="BO1074" s="48"/>
      <c r="BP1074" s="48"/>
      <c r="BQ1074" s="48"/>
      <c r="BR1074" s="51"/>
      <c r="BS1074" s="52"/>
    </row>
    <row r="1075" spans="1:71" s="568" customFormat="1" ht="30" customHeight="1" x14ac:dyDescent="0.15">
      <c r="A1075" s="49" t="s">
        <v>5375</v>
      </c>
      <c r="B1075" s="22" t="s">
        <v>2532</v>
      </c>
      <c r="C1075" s="128" t="s">
        <v>2485</v>
      </c>
      <c r="D1075" s="24" t="s">
        <v>913</v>
      </c>
      <c r="E1075" s="25" t="s">
        <v>731</v>
      </c>
      <c r="F1075" s="25" t="s">
        <v>1868</v>
      </c>
      <c r="G1075" s="26" t="s">
        <v>377</v>
      </c>
      <c r="H1075" s="94" t="s">
        <v>5376</v>
      </c>
      <c r="I1075" s="94" t="s">
        <v>5377</v>
      </c>
      <c r="J1075" s="130">
        <v>8096</v>
      </c>
      <c r="K1075" s="397">
        <v>43920</v>
      </c>
      <c r="L1075" s="392" t="s">
        <v>5378</v>
      </c>
      <c r="M1075" s="188" t="s">
        <v>5379</v>
      </c>
      <c r="N1075" s="161" t="s">
        <v>2535</v>
      </c>
      <c r="O1075" s="160" t="s">
        <v>5373</v>
      </c>
      <c r="P1075" s="271" t="s">
        <v>5380</v>
      </c>
      <c r="Q1075" s="65"/>
      <c r="R1075" s="161" t="s">
        <v>2535</v>
      </c>
      <c r="S1075" s="160" t="s">
        <v>5373</v>
      </c>
      <c r="T1075" s="271" t="s">
        <v>5380</v>
      </c>
      <c r="U1075" s="176"/>
      <c r="V1075" s="46"/>
      <c r="W1075" s="67">
        <v>340</v>
      </c>
      <c r="X1075" s="68"/>
      <c r="Y1075" s="67"/>
      <c r="Z1075" s="69">
        <v>91</v>
      </c>
      <c r="AA1075" s="70"/>
      <c r="AB1075" s="71"/>
      <c r="AC1075" s="131">
        <v>140</v>
      </c>
      <c r="AD1075" s="69">
        <v>43</v>
      </c>
      <c r="AE1075" s="44">
        <v>0.29166666666666669</v>
      </c>
      <c r="AF1075" s="132">
        <v>0.875</v>
      </c>
      <c r="AG1075" s="44"/>
      <c r="AH1075" s="132"/>
      <c r="AI1075" s="44" t="s">
        <v>156</v>
      </c>
      <c r="AJ1075" s="44"/>
      <c r="AK1075" s="222">
        <v>5</v>
      </c>
      <c r="AL1075" s="44" t="s">
        <v>523</v>
      </c>
      <c r="AM1075" s="44"/>
      <c r="AN1075" s="44" t="s">
        <v>1431</v>
      </c>
      <c r="AO1075" s="45">
        <v>15615</v>
      </c>
      <c r="AP1075" s="46">
        <v>39272</v>
      </c>
      <c r="AQ1075" s="47"/>
      <c r="AR1075" s="47"/>
      <c r="AS1075" s="47"/>
      <c r="AT1075" s="24"/>
      <c r="AU1075" s="24"/>
      <c r="AV1075" s="48" t="s">
        <v>2532</v>
      </c>
      <c r="AW1075" s="49" t="s">
        <v>2537</v>
      </c>
      <c r="AX1075" s="49" t="s">
        <v>2538</v>
      </c>
      <c r="AY1075" s="48"/>
      <c r="AZ1075" s="50"/>
      <c r="BA1075" s="50"/>
      <c r="BB1075" s="49"/>
      <c r="BC1075" s="49"/>
      <c r="BD1075" s="49"/>
      <c r="BE1075" s="48"/>
      <c r="BF1075" s="48"/>
      <c r="BG1075" s="48"/>
      <c r="BH1075" s="48"/>
      <c r="BI1075" s="48"/>
      <c r="BJ1075" s="48"/>
      <c r="BK1075" s="48"/>
      <c r="BL1075" s="48"/>
      <c r="BM1075" s="48"/>
      <c r="BN1075" s="48"/>
      <c r="BO1075" s="48"/>
      <c r="BP1075" s="48"/>
      <c r="BQ1075" s="48"/>
      <c r="BR1075" s="51"/>
      <c r="BS1075" s="52"/>
    </row>
    <row r="1076" spans="1:71" s="568" customFormat="1" ht="30" customHeight="1" x14ac:dyDescent="0.15">
      <c r="A1076" s="49" t="s">
        <v>5381</v>
      </c>
      <c r="B1076" s="22" t="s">
        <v>2532</v>
      </c>
      <c r="C1076" s="128" t="s">
        <v>2518</v>
      </c>
      <c r="D1076" s="24" t="s">
        <v>913</v>
      </c>
      <c r="E1076" s="25" t="s">
        <v>731</v>
      </c>
      <c r="F1076" s="25" t="s">
        <v>1868</v>
      </c>
      <c r="G1076" s="26" t="s">
        <v>377</v>
      </c>
      <c r="H1076" s="94" t="s">
        <v>5382</v>
      </c>
      <c r="I1076" s="94" t="s">
        <v>5377</v>
      </c>
      <c r="J1076" s="130">
        <v>8096</v>
      </c>
      <c r="K1076" s="397">
        <v>43920</v>
      </c>
      <c r="L1076" s="461" t="s">
        <v>5383</v>
      </c>
      <c r="M1076" s="188" t="s">
        <v>5384</v>
      </c>
      <c r="N1076" s="161" t="s">
        <v>2535</v>
      </c>
      <c r="O1076" s="94" t="s">
        <v>5373</v>
      </c>
      <c r="P1076" s="223" t="s">
        <v>5380</v>
      </c>
      <c r="Q1076" s="65"/>
      <c r="R1076" s="161" t="s">
        <v>2535</v>
      </c>
      <c r="S1076" s="94" t="s">
        <v>5373</v>
      </c>
      <c r="T1076" s="223" t="s">
        <v>5380</v>
      </c>
      <c r="U1076" s="176"/>
      <c r="V1076" s="46"/>
      <c r="W1076" s="67">
        <v>340</v>
      </c>
      <c r="X1076" s="68"/>
      <c r="Y1076" s="67"/>
      <c r="Z1076" s="69">
        <v>91</v>
      </c>
      <c r="AA1076" s="275">
        <v>10</v>
      </c>
      <c r="AB1076" s="276" t="s">
        <v>86</v>
      </c>
      <c r="AC1076" s="320">
        <v>230</v>
      </c>
      <c r="AD1076" s="319">
        <v>48</v>
      </c>
      <c r="AE1076" s="44">
        <v>0.29166666666666669</v>
      </c>
      <c r="AF1076" s="132">
        <v>0.875</v>
      </c>
      <c r="AG1076" s="44"/>
      <c r="AH1076" s="132"/>
      <c r="AI1076" s="44" t="s">
        <v>156</v>
      </c>
      <c r="AJ1076" s="44"/>
      <c r="AK1076" s="321">
        <v>3</v>
      </c>
      <c r="AL1076" s="278" t="s">
        <v>523</v>
      </c>
      <c r="AM1076" s="44"/>
      <c r="AN1076" s="44" t="s">
        <v>1431</v>
      </c>
      <c r="AO1076" s="45">
        <v>15615</v>
      </c>
      <c r="AP1076" s="46">
        <v>39272</v>
      </c>
      <c r="AQ1076" s="47"/>
      <c r="AR1076" s="47"/>
      <c r="AS1076" s="47"/>
      <c r="AT1076" s="24"/>
      <c r="AU1076" s="24"/>
      <c r="AV1076" s="48" t="s">
        <v>2532</v>
      </c>
      <c r="AW1076" s="49" t="s">
        <v>2537</v>
      </c>
      <c r="AX1076" s="49" t="s">
        <v>2538</v>
      </c>
      <c r="AY1076" s="48"/>
      <c r="AZ1076" s="50"/>
      <c r="BA1076" s="50"/>
      <c r="BB1076" s="49"/>
      <c r="BC1076" s="49"/>
      <c r="BD1076" s="49"/>
      <c r="BE1076" s="48"/>
      <c r="BF1076" s="48"/>
      <c r="BG1076" s="48"/>
      <c r="BH1076" s="48"/>
      <c r="BI1076" s="48"/>
      <c r="BJ1076" s="48"/>
      <c r="BK1076" s="48"/>
      <c r="BL1076" s="48"/>
      <c r="BM1076" s="48"/>
      <c r="BN1076" s="48"/>
      <c r="BO1076" s="48"/>
      <c r="BP1076" s="48"/>
      <c r="BQ1076" s="48"/>
      <c r="BR1076" s="51"/>
      <c r="BS1076" s="52"/>
    </row>
    <row r="1077" spans="1:71" s="568" customFormat="1" ht="30" customHeight="1" x14ac:dyDescent="0.15">
      <c r="A1077" s="179" t="s">
        <v>5385</v>
      </c>
      <c r="B1077" s="179" t="s">
        <v>5192</v>
      </c>
      <c r="C1077" s="574" t="s">
        <v>442</v>
      </c>
      <c r="D1077" s="124" t="s">
        <v>501</v>
      </c>
      <c r="E1077" s="140" t="s">
        <v>502</v>
      </c>
      <c r="F1077" s="140" t="s">
        <v>3105</v>
      </c>
      <c r="G1077" s="141" t="s">
        <v>1884</v>
      </c>
      <c r="H1077" s="263" t="s">
        <v>5193</v>
      </c>
      <c r="I1077" s="263" t="s">
        <v>5194</v>
      </c>
      <c r="J1077" s="143">
        <v>0</v>
      </c>
      <c r="K1077" s="125">
        <v>43922</v>
      </c>
      <c r="L1077" s="125">
        <v>43922</v>
      </c>
      <c r="M1077" s="577" t="s">
        <v>447</v>
      </c>
      <c r="N1077" s="263" t="s">
        <v>218</v>
      </c>
      <c r="O1077" s="263" t="s">
        <v>4926</v>
      </c>
      <c r="P1077" s="263" t="s">
        <v>5196</v>
      </c>
      <c r="Q1077" s="345"/>
      <c r="R1077" s="263" t="s">
        <v>218</v>
      </c>
      <c r="S1077" s="263" t="s">
        <v>4926</v>
      </c>
      <c r="T1077" s="263" t="s">
        <v>5196</v>
      </c>
      <c r="U1077" s="644"/>
      <c r="V1077" s="126"/>
      <c r="W1077" s="645">
        <v>44</v>
      </c>
      <c r="X1077" s="646"/>
      <c r="Y1077" s="647">
        <v>2</v>
      </c>
      <c r="Z1077" s="142">
        <v>96</v>
      </c>
      <c r="AA1077" s="648">
        <v>5</v>
      </c>
      <c r="AB1077" s="649"/>
      <c r="AC1077" s="650">
        <v>65</v>
      </c>
      <c r="AD1077" s="142">
        <v>21.4</v>
      </c>
      <c r="AE1077" s="155">
        <v>0.29166666666666669</v>
      </c>
      <c r="AF1077" s="155">
        <v>8.3333333333333329E-2</v>
      </c>
      <c r="AG1077" s="155"/>
      <c r="AH1077" s="155"/>
      <c r="AI1077" s="632" t="s">
        <v>3235</v>
      </c>
      <c r="AJ1077" s="155"/>
      <c r="AK1077" s="651">
        <v>1</v>
      </c>
      <c r="AL1077" s="632" t="s">
        <v>523</v>
      </c>
      <c r="AM1077" s="155"/>
      <c r="AN1077" s="632" t="s">
        <v>120</v>
      </c>
      <c r="AO1077" s="158">
        <v>4969</v>
      </c>
      <c r="AP1077" s="125" t="s">
        <v>5197</v>
      </c>
      <c r="AQ1077" s="124" t="s">
        <v>88</v>
      </c>
      <c r="AR1077" s="124" t="s">
        <v>88</v>
      </c>
      <c r="AS1077" s="125" t="s">
        <v>88</v>
      </c>
      <c r="AT1077" s="124" t="s">
        <v>88</v>
      </c>
      <c r="AU1077" s="124" t="s">
        <v>88</v>
      </c>
      <c r="AV1077" s="179" t="s">
        <v>5192</v>
      </c>
      <c r="AW1077" s="179" t="s">
        <v>5198</v>
      </c>
      <c r="AX1077" s="137"/>
      <c r="AY1077" s="137"/>
      <c r="AZ1077" s="159"/>
      <c r="BA1077" s="159"/>
      <c r="BB1077" s="179"/>
      <c r="BC1077" s="179"/>
      <c r="BD1077" s="179"/>
      <c r="BE1077" s="137"/>
      <c r="BF1077" s="137"/>
      <c r="BG1077" s="137"/>
      <c r="BH1077" s="137"/>
      <c r="BI1077" s="137"/>
      <c r="BJ1077" s="137"/>
      <c r="BK1077" s="137"/>
      <c r="BL1077" s="137"/>
      <c r="BM1077" s="137"/>
      <c r="BN1077" s="137"/>
      <c r="BO1077" s="137"/>
      <c r="BP1077" s="137"/>
      <c r="BQ1077" s="137"/>
      <c r="BR1077" s="350"/>
      <c r="BS1077" s="52"/>
    </row>
    <row r="1078" spans="1:71" s="568" customFormat="1" ht="30" customHeight="1" x14ac:dyDescent="0.15">
      <c r="A1078" s="49" t="s">
        <v>5386</v>
      </c>
      <c r="B1078" s="50" t="s">
        <v>5387</v>
      </c>
      <c r="C1078" s="128" t="s">
        <v>2485</v>
      </c>
      <c r="D1078" s="24" t="s">
        <v>208</v>
      </c>
      <c r="E1078" s="25" t="s">
        <v>209</v>
      </c>
      <c r="F1078" s="25" t="s">
        <v>637</v>
      </c>
      <c r="G1078" s="129" t="s">
        <v>1884</v>
      </c>
      <c r="H1078" s="94" t="s">
        <v>5388</v>
      </c>
      <c r="I1078" s="94" t="s">
        <v>5389</v>
      </c>
      <c r="J1078" s="130">
        <v>5540</v>
      </c>
      <c r="K1078" s="397">
        <v>43937</v>
      </c>
      <c r="L1078" s="392">
        <v>43904</v>
      </c>
      <c r="M1078" s="188" t="s">
        <v>627</v>
      </c>
      <c r="N1078" s="161" t="s">
        <v>3295</v>
      </c>
      <c r="O1078" s="62" t="s">
        <v>4791</v>
      </c>
      <c r="P1078" s="161" t="s">
        <v>4792</v>
      </c>
      <c r="Q1078" s="65">
        <v>0</v>
      </c>
      <c r="R1078" s="94" t="s">
        <v>3295</v>
      </c>
      <c r="S1078" s="161" t="s">
        <v>4793</v>
      </c>
      <c r="T1078" s="62" t="s">
        <v>4792</v>
      </c>
      <c r="U1078" s="176">
        <v>15</v>
      </c>
      <c r="V1078" s="46"/>
      <c r="W1078" s="67">
        <v>284</v>
      </c>
      <c r="X1078" s="68"/>
      <c r="Y1078" s="67">
        <v>2</v>
      </c>
      <c r="Z1078" s="70">
        <v>128</v>
      </c>
      <c r="AA1078" s="70">
        <v>13</v>
      </c>
      <c r="AB1078" s="71"/>
      <c r="AC1078" s="283">
        <v>176</v>
      </c>
      <c r="AD1078" s="70">
        <v>28</v>
      </c>
      <c r="AE1078" s="132">
        <v>0.375</v>
      </c>
      <c r="AF1078" s="132" t="s">
        <v>5390</v>
      </c>
      <c r="AG1078" s="132"/>
      <c r="AH1078" s="132"/>
      <c r="AI1078" s="44" t="s">
        <v>5391</v>
      </c>
      <c r="AJ1078" s="44"/>
      <c r="AK1078" s="73">
        <v>3</v>
      </c>
      <c r="AL1078" s="44" t="s">
        <v>5278</v>
      </c>
      <c r="AM1078" s="44" t="s">
        <v>5392</v>
      </c>
      <c r="AN1078" s="44" t="s">
        <v>85</v>
      </c>
      <c r="AO1078" s="45">
        <v>12165</v>
      </c>
      <c r="AP1078" s="46">
        <v>41486</v>
      </c>
      <c r="AQ1078" s="24" t="s">
        <v>5393</v>
      </c>
      <c r="AR1078" s="24" t="s">
        <v>88</v>
      </c>
      <c r="AS1078" s="24" t="s">
        <v>88</v>
      </c>
      <c r="AT1078" s="24" t="s">
        <v>88</v>
      </c>
      <c r="AU1078" s="24" t="s">
        <v>88</v>
      </c>
      <c r="AV1078" s="48" t="s">
        <v>3973</v>
      </c>
      <c r="AW1078" s="48" t="s">
        <v>3980</v>
      </c>
      <c r="AX1078" s="49" t="s">
        <v>3981</v>
      </c>
      <c r="AY1078" s="49" t="s">
        <v>3982</v>
      </c>
      <c r="AZ1078" s="49" t="s">
        <v>3983</v>
      </c>
      <c r="BA1078" s="49" t="s">
        <v>3984</v>
      </c>
      <c r="BB1078" s="49"/>
      <c r="BC1078" s="49"/>
      <c r="BD1078" s="49"/>
      <c r="BE1078" s="48"/>
      <c r="BF1078" s="48"/>
      <c r="BG1078" s="48"/>
      <c r="BH1078" s="48"/>
      <c r="BI1078" s="48"/>
      <c r="BJ1078" s="48"/>
      <c r="BK1078" s="48"/>
      <c r="BL1078" s="48"/>
      <c r="BM1078" s="48"/>
      <c r="BN1078" s="48"/>
      <c r="BO1078" s="48"/>
      <c r="BP1078" s="48"/>
      <c r="BQ1078" s="48"/>
      <c r="BR1078" s="51"/>
      <c r="BS1078" s="52"/>
    </row>
    <row r="1079" spans="1:71" s="568" customFormat="1" ht="30" customHeight="1" x14ac:dyDescent="0.15">
      <c r="A1079" s="49" t="s">
        <v>5394</v>
      </c>
      <c r="B1079" s="22" t="s">
        <v>4076</v>
      </c>
      <c r="C1079" s="128" t="s">
        <v>2485</v>
      </c>
      <c r="D1079" s="24" t="s">
        <v>144</v>
      </c>
      <c r="E1079" s="25" t="s">
        <v>5395</v>
      </c>
      <c r="F1079" s="25" t="s">
        <v>146</v>
      </c>
      <c r="G1079" s="129" t="s">
        <v>5396</v>
      </c>
      <c r="H1079" s="94" t="s">
        <v>5075</v>
      </c>
      <c r="I1079" s="94" t="s">
        <v>4079</v>
      </c>
      <c r="J1079" s="130">
        <v>4700</v>
      </c>
      <c r="K1079" s="397">
        <v>43943</v>
      </c>
      <c r="L1079" s="461" t="s">
        <v>5397</v>
      </c>
      <c r="M1079" s="64" t="s">
        <v>5077</v>
      </c>
      <c r="N1079" s="652" t="s">
        <v>5398</v>
      </c>
      <c r="O1079" s="94" t="s">
        <v>5399</v>
      </c>
      <c r="P1079" s="223" t="s">
        <v>5079</v>
      </c>
      <c r="Q1079" s="65">
        <v>0</v>
      </c>
      <c r="R1079" s="94" t="s">
        <v>545</v>
      </c>
      <c r="S1079" s="223" t="s">
        <v>5400</v>
      </c>
      <c r="T1079" s="62" t="s">
        <v>5401</v>
      </c>
      <c r="U1079" s="176">
        <v>1</v>
      </c>
      <c r="V1079" s="46">
        <v>41974</v>
      </c>
      <c r="W1079" s="67">
        <v>80</v>
      </c>
      <c r="X1079" s="68"/>
      <c r="Y1079" s="356">
        <v>3</v>
      </c>
      <c r="Z1079" s="69">
        <v>160</v>
      </c>
      <c r="AA1079" s="357">
        <v>12</v>
      </c>
      <c r="AB1079" s="71"/>
      <c r="AC1079" s="131">
        <v>110</v>
      </c>
      <c r="AD1079" s="69">
        <v>23.2</v>
      </c>
      <c r="AE1079" s="44">
        <v>0.29166666666666669</v>
      </c>
      <c r="AF1079" s="92" t="s">
        <v>3855</v>
      </c>
      <c r="AG1079" s="286"/>
      <c r="AH1079" s="286"/>
      <c r="AI1079" s="89" t="s">
        <v>3871</v>
      </c>
      <c r="AJ1079" s="44"/>
      <c r="AK1079" s="73">
        <v>1</v>
      </c>
      <c r="AL1079" s="89" t="s">
        <v>523</v>
      </c>
      <c r="AM1079" s="44"/>
      <c r="AN1079" s="44" t="s">
        <v>120</v>
      </c>
      <c r="AO1079" s="287">
        <v>7671.99</v>
      </c>
      <c r="AP1079" s="46">
        <v>41729</v>
      </c>
      <c r="AQ1079" s="47" t="s">
        <v>87</v>
      </c>
      <c r="AR1079" s="24" t="s">
        <v>88</v>
      </c>
      <c r="AS1079" s="24" t="s">
        <v>88</v>
      </c>
      <c r="AT1079" s="24" t="s">
        <v>88</v>
      </c>
      <c r="AU1079" s="24" t="s">
        <v>88</v>
      </c>
      <c r="AV1079" s="50" t="s">
        <v>4076</v>
      </c>
      <c r="AW1079" s="49" t="s">
        <v>4085</v>
      </c>
      <c r="AX1079" s="49" t="s">
        <v>4086</v>
      </c>
      <c r="AY1079" s="49" t="s">
        <v>4087</v>
      </c>
      <c r="AZ1079" s="50"/>
      <c r="BA1079" s="50"/>
      <c r="BB1079" s="49"/>
      <c r="BC1079" s="49"/>
      <c r="BD1079" s="49"/>
      <c r="BE1079" s="48"/>
      <c r="BF1079" s="48"/>
      <c r="BG1079" s="48"/>
      <c r="BH1079" s="48"/>
      <c r="BI1079" s="48"/>
      <c r="BJ1079" s="48"/>
      <c r="BK1079" s="48"/>
      <c r="BL1079" s="48"/>
      <c r="BM1079" s="48"/>
      <c r="BN1079" s="48"/>
      <c r="BO1079" s="48"/>
      <c r="BP1079" s="48"/>
      <c r="BQ1079" s="48"/>
      <c r="BR1079" s="51"/>
      <c r="BS1079" s="52"/>
    </row>
    <row r="1080" spans="1:71" s="568" customFormat="1" ht="30" customHeight="1" x14ac:dyDescent="0.15">
      <c r="A1080" s="49" t="s">
        <v>5402</v>
      </c>
      <c r="B1080" s="22" t="s">
        <v>3041</v>
      </c>
      <c r="C1080" s="458" t="s">
        <v>2485</v>
      </c>
      <c r="D1080" s="24" t="s">
        <v>5403</v>
      </c>
      <c r="E1080" s="25" t="s">
        <v>5404</v>
      </c>
      <c r="F1080" s="25" t="s">
        <v>1166</v>
      </c>
      <c r="G1080" s="129" t="s">
        <v>5405</v>
      </c>
      <c r="H1080" s="62" t="s">
        <v>5406</v>
      </c>
      <c r="I1080" s="62" t="s">
        <v>3044</v>
      </c>
      <c r="J1080" s="63">
        <v>1314</v>
      </c>
      <c r="K1080" s="46">
        <v>43944</v>
      </c>
      <c r="L1080" s="46">
        <v>43922</v>
      </c>
      <c r="M1080" s="408" t="s">
        <v>5407</v>
      </c>
      <c r="N1080" s="62" t="s">
        <v>4508</v>
      </c>
      <c r="O1080" s="94" t="s">
        <v>5408</v>
      </c>
      <c r="P1080" s="62" t="s">
        <v>5409</v>
      </c>
      <c r="Q1080" s="65">
        <v>0</v>
      </c>
      <c r="R1080" s="62" t="s">
        <v>5410</v>
      </c>
      <c r="S1080" s="62" t="s">
        <v>2721</v>
      </c>
      <c r="T1080" s="62" t="s">
        <v>4241</v>
      </c>
      <c r="U1080" s="62">
        <v>0</v>
      </c>
      <c r="V1080" s="46"/>
      <c r="W1080" s="67">
        <v>47</v>
      </c>
      <c r="X1080" s="68"/>
      <c r="Y1080" s="67"/>
      <c r="Z1080" s="70">
        <v>90</v>
      </c>
      <c r="AA1080" s="70"/>
      <c r="AB1080" s="71"/>
      <c r="AC1080" s="283">
        <v>86</v>
      </c>
      <c r="AD1080" s="70">
        <v>19.440000000000001</v>
      </c>
      <c r="AE1080" s="44">
        <v>0.375</v>
      </c>
      <c r="AF1080" s="44">
        <v>8.3333333333333329E-2</v>
      </c>
      <c r="AG1080" s="44"/>
      <c r="AH1080" s="44"/>
      <c r="AI1080" s="44" t="s">
        <v>3049</v>
      </c>
      <c r="AJ1080" s="44"/>
      <c r="AK1080" s="73">
        <v>1</v>
      </c>
      <c r="AL1080" s="44" t="s">
        <v>536</v>
      </c>
      <c r="AM1080" s="44"/>
      <c r="AN1080" s="44" t="s">
        <v>85</v>
      </c>
      <c r="AO1080" s="45">
        <v>2575</v>
      </c>
      <c r="AP1080" s="46">
        <v>40049</v>
      </c>
      <c r="AQ1080" s="24" t="s">
        <v>87</v>
      </c>
      <c r="AR1080" s="24" t="s">
        <v>88</v>
      </c>
      <c r="AS1080" s="24" t="s">
        <v>88</v>
      </c>
      <c r="AT1080" s="24" t="s">
        <v>88</v>
      </c>
      <c r="AU1080" s="24" t="s">
        <v>88</v>
      </c>
      <c r="AV1080" s="48" t="s">
        <v>3041</v>
      </c>
      <c r="AW1080" s="49" t="s">
        <v>3050</v>
      </c>
      <c r="AX1080" s="49" t="s">
        <v>3051</v>
      </c>
      <c r="AY1080" s="49" t="s">
        <v>3052</v>
      </c>
      <c r="AZ1080" s="50" t="s">
        <v>3053</v>
      </c>
      <c r="BA1080" s="49" t="s">
        <v>5411</v>
      </c>
      <c r="BB1080" s="48"/>
      <c r="BC1080" s="48"/>
      <c r="BD1080" s="48"/>
      <c r="BE1080" s="48"/>
      <c r="BF1080" s="48"/>
      <c r="BG1080" s="48"/>
      <c r="BH1080" s="48"/>
      <c r="BI1080" s="48"/>
      <c r="BJ1080" s="48"/>
      <c r="BK1080" s="48"/>
      <c r="BL1080" s="48"/>
      <c r="BM1080" s="48"/>
      <c r="BN1080" s="48"/>
      <c r="BO1080" s="48"/>
      <c r="BP1080" s="48"/>
      <c r="BQ1080" s="48"/>
      <c r="BR1080" s="51"/>
      <c r="BS1080" s="52"/>
    </row>
    <row r="1081" spans="1:71" s="568" customFormat="1" ht="30" customHeight="1" x14ac:dyDescent="0.15">
      <c r="A1081" s="49" t="s">
        <v>5412</v>
      </c>
      <c r="B1081" s="49" t="s">
        <v>5179</v>
      </c>
      <c r="C1081" s="458" t="s">
        <v>2485</v>
      </c>
      <c r="D1081" s="24" t="s">
        <v>559</v>
      </c>
      <c r="E1081" s="25" t="s">
        <v>5413</v>
      </c>
      <c r="F1081" s="25" t="s">
        <v>561</v>
      </c>
      <c r="G1081" s="129" t="s">
        <v>5405</v>
      </c>
      <c r="H1081" s="62" t="s">
        <v>5180</v>
      </c>
      <c r="I1081" s="62" t="s">
        <v>5181</v>
      </c>
      <c r="J1081" s="63">
        <v>2566</v>
      </c>
      <c r="K1081" s="47">
        <v>43959</v>
      </c>
      <c r="L1081" s="46">
        <v>43895</v>
      </c>
      <c r="M1081" s="408" t="s">
        <v>4406</v>
      </c>
      <c r="N1081" s="62" t="s">
        <v>5322</v>
      </c>
      <c r="O1081" s="62" t="s">
        <v>5183</v>
      </c>
      <c r="P1081" s="62" t="s">
        <v>5184</v>
      </c>
      <c r="Q1081" s="65">
        <v>0</v>
      </c>
      <c r="R1081" s="62" t="s">
        <v>5322</v>
      </c>
      <c r="S1081" s="62" t="s">
        <v>5183</v>
      </c>
      <c r="T1081" s="62" t="s">
        <v>5184</v>
      </c>
      <c r="U1081" s="62">
        <v>8</v>
      </c>
      <c r="V1081" s="46">
        <v>43824</v>
      </c>
      <c r="W1081" s="653">
        <v>57</v>
      </c>
      <c r="X1081" s="654"/>
      <c r="Y1081" s="655"/>
      <c r="Z1081" s="62">
        <v>158</v>
      </c>
      <c r="AA1081" s="656">
        <v>8</v>
      </c>
      <c r="AB1081" s="657"/>
      <c r="AC1081" s="658">
        <v>51</v>
      </c>
      <c r="AD1081" s="62">
        <v>23.1</v>
      </c>
      <c r="AE1081" s="44">
        <v>0</v>
      </c>
      <c r="AF1081" s="132" t="s">
        <v>118</v>
      </c>
      <c r="AG1081" s="44"/>
      <c r="AH1081" s="44"/>
      <c r="AI1081" s="89" t="s">
        <v>5185</v>
      </c>
      <c r="AJ1081" s="44"/>
      <c r="AK1081" s="659">
        <v>2</v>
      </c>
      <c r="AL1081" s="89" t="s">
        <v>536</v>
      </c>
      <c r="AM1081" s="44"/>
      <c r="AN1081" s="89" t="s">
        <v>3386</v>
      </c>
      <c r="AO1081" s="45">
        <v>6715</v>
      </c>
      <c r="AP1081" s="46">
        <v>43579</v>
      </c>
      <c r="AQ1081" s="24" t="s">
        <v>87</v>
      </c>
      <c r="AR1081" s="24" t="s">
        <v>88</v>
      </c>
      <c r="AS1081" s="47" t="s">
        <v>88</v>
      </c>
      <c r="AT1081" s="24" t="s">
        <v>88</v>
      </c>
      <c r="AU1081" s="24" t="s">
        <v>88</v>
      </c>
      <c r="AV1081" s="49" t="s">
        <v>5179</v>
      </c>
      <c r="AW1081" s="49" t="s">
        <v>5186</v>
      </c>
      <c r="AX1081" s="49" t="s">
        <v>5187</v>
      </c>
      <c r="AY1081" s="49" t="s">
        <v>5188</v>
      </c>
      <c r="AZ1081" s="49" t="s">
        <v>5189</v>
      </c>
      <c r="BA1081" s="49" t="s">
        <v>5190</v>
      </c>
      <c r="BB1081" s="48"/>
      <c r="BC1081" s="48"/>
      <c r="BD1081" s="48"/>
      <c r="BE1081" s="48"/>
      <c r="BF1081" s="48"/>
      <c r="BG1081" s="48"/>
      <c r="BH1081" s="48"/>
      <c r="BI1081" s="48"/>
      <c r="BJ1081" s="48"/>
      <c r="BK1081" s="48"/>
      <c r="BL1081" s="48"/>
      <c r="BM1081" s="48"/>
      <c r="BN1081" s="48"/>
      <c r="BO1081" s="48"/>
      <c r="BP1081" s="48"/>
      <c r="BQ1081" s="48"/>
      <c r="BR1081" s="51"/>
      <c r="BS1081" s="52"/>
    </row>
    <row r="1082" spans="1:71" s="660" customFormat="1" ht="30" customHeight="1" x14ac:dyDescent="0.15">
      <c r="A1082" s="179" t="s">
        <v>294</v>
      </c>
      <c r="B1082" s="179" t="s">
        <v>275</v>
      </c>
      <c r="C1082" s="574" t="s">
        <v>442</v>
      </c>
      <c r="D1082" s="124" t="s">
        <v>4089</v>
      </c>
      <c r="E1082" s="140" t="s">
        <v>278</v>
      </c>
      <c r="F1082" s="140" t="s">
        <v>279</v>
      </c>
      <c r="G1082" s="141" t="s">
        <v>211</v>
      </c>
      <c r="H1082" s="263" t="s">
        <v>280</v>
      </c>
      <c r="I1082" s="142" t="s">
        <v>281</v>
      </c>
      <c r="J1082" s="143">
        <v>0</v>
      </c>
      <c r="K1082" s="125">
        <v>43971</v>
      </c>
      <c r="L1082" s="126">
        <v>43616</v>
      </c>
      <c r="M1082" s="577" t="s">
        <v>447</v>
      </c>
      <c r="N1082" s="142" t="s">
        <v>282</v>
      </c>
      <c r="O1082" s="142" t="s">
        <v>3581</v>
      </c>
      <c r="P1082" s="142" t="s">
        <v>5414</v>
      </c>
      <c r="Q1082" s="345">
        <v>0</v>
      </c>
      <c r="R1082" s="142" t="s">
        <v>5410</v>
      </c>
      <c r="S1082" s="142" t="s">
        <v>2721</v>
      </c>
      <c r="T1082" s="142" t="s">
        <v>4241</v>
      </c>
      <c r="U1082" s="142">
        <v>0</v>
      </c>
      <c r="V1082" s="126">
        <v>29343</v>
      </c>
      <c r="W1082" s="645">
        <v>51</v>
      </c>
      <c r="X1082" s="646" t="s">
        <v>86</v>
      </c>
      <c r="Y1082" s="647"/>
      <c r="Z1082" s="142">
        <v>250</v>
      </c>
      <c r="AA1082" s="648"/>
      <c r="AB1082" s="649"/>
      <c r="AC1082" s="650">
        <v>102</v>
      </c>
      <c r="AD1082" s="142">
        <v>53</v>
      </c>
      <c r="AE1082" s="155">
        <v>0.29166666666666669</v>
      </c>
      <c r="AF1082" s="189" t="s">
        <v>4137</v>
      </c>
      <c r="AG1082" s="155"/>
      <c r="AH1082" s="155"/>
      <c r="AI1082" s="632" t="s">
        <v>5415</v>
      </c>
      <c r="AJ1082" s="155"/>
      <c r="AK1082" s="651">
        <v>3</v>
      </c>
      <c r="AL1082" s="632" t="s">
        <v>5416</v>
      </c>
      <c r="AM1082" s="155"/>
      <c r="AN1082" s="632" t="s">
        <v>286</v>
      </c>
      <c r="AO1082" s="158">
        <v>7001</v>
      </c>
      <c r="AP1082" s="126">
        <v>29037</v>
      </c>
      <c r="AQ1082" s="124" t="s">
        <v>88</v>
      </c>
      <c r="AR1082" s="124" t="s">
        <v>88</v>
      </c>
      <c r="AS1082" s="124" t="s">
        <v>88</v>
      </c>
      <c r="AT1082" s="124" t="s">
        <v>88</v>
      </c>
      <c r="AU1082" s="124" t="s">
        <v>88</v>
      </c>
      <c r="AV1082" s="179" t="s">
        <v>181</v>
      </c>
      <c r="AW1082" s="179" t="s">
        <v>276</v>
      </c>
      <c r="AX1082" s="179" t="s">
        <v>5417</v>
      </c>
      <c r="AY1082" s="137" t="s">
        <v>5418</v>
      </c>
      <c r="AZ1082" s="137" t="s">
        <v>5419</v>
      </c>
      <c r="BA1082" s="137" t="s">
        <v>292</v>
      </c>
      <c r="BB1082" s="137" t="s">
        <v>293</v>
      </c>
      <c r="BC1082" s="137" t="s">
        <v>294</v>
      </c>
      <c r="BD1082" s="137"/>
      <c r="BE1082" s="137"/>
      <c r="BF1082" s="137"/>
      <c r="BG1082" s="137"/>
      <c r="BH1082" s="137"/>
      <c r="BI1082" s="137"/>
      <c r="BJ1082" s="137"/>
      <c r="BK1082" s="137"/>
      <c r="BL1082" s="137"/>
      <c r="BM1082" s="137"/>
      <c r="BN1082" s="137"/>
      <c r="BO1082" s="137"/>
      <c r="BP1082" s="137"/>
      <c r="BQ1082" s="137"/>
      <c r="BR1082" s="350"/>
      <c r="BS1082" s="178"/>
    </row>
    <row r="1083" spans="1:71" s="568" customFormat="1" ht="30" customHeight="1" x14ac:dyDescent="0.15">
      <c r="A1083" s="49" t="s">
        <v>5420</v>
      </c>
      <c r="B1083" s="49" t="s">
        <v>5421</v>
      </c>
      <c r="C1083" s="458" t="s">
        <v>2485</v>
      </c>
      <c r="D1083" s="24" t="s">
        <v>5422</v>
      </c>
      <c r="E1083" s="25" t="s">
        <v>5423</v>
      </c>
      <c r="F1083" s="25" t="s">
        <v>607</v>
      </c>
      <c r="G1083" s="129" t="s">
        <v>5405</v>
      </c>
      <c r="H1083" s="62" t="s">
        <v>5424</v>
      </c>
      <c r="I1083" s="62" t="s">
        <v>5425</v>
      </c>
      <c r="J1083" s="63">
        <v>2500</v>
      </c>
      <c r="K1083" s="47">
        <v>43986</v>
      </c>
      <c r="L1083" s="46">
        <v>44013</v>
      </c>
      <c r="M1083" s="408" t="s">
        <v>4406</v>
      </c>
      <c r="N1083" s="62" t="s">
        <v>5426</v>
      </c>
      <c r="O1083" s="62" t="s">
        <v>5427</v>
      </c>
      <c r="P1083" s="62" t="s">
        <v>5428</v>
      </c>
      <c r="Q1083" s="65">
        <v>0</v>
      </c>
      <c r="R1083" s="62" t="s">
        <v>5429</v>
      </c>
      <c r="S1083" s="62" t="s">
        <v>5427</v>
      </c>
      <c r="T1083" s="62" t="s">
        <v>5428</v>
      </c>
      <c r="U1083" s="62">
        <v>3</v>
      </c>
      <c r="V1083" s="46">
        <v>43067</v>
      </c>
      <c r="W1083" s="653">
        <v>85</v>
      </c>
      <c r="X1083" s="654"/>
      <c r="Y1083" s="655">
        <v>2</v>
      </c>
      <c r="Z1083" s="62">
        <v>88</v>
      </c>
      <c r="AA1083" s="656">
        <v>5</v>
      </c>
      <c r="AB1083" s="657"/>
      <c r="AC1083" s="658">
        <v>32</v>
      </c>
      <c r="AD1083" s="62">
        <v>25.7</v>
      </c>
      <c r="AE1083" s="44" t="s">
        <v>5298</v>
      </c>
      <c r="AF1083" s="132">
        <v>0.91666666666666663</v>
      </c>
      <c r="AG1083" s="44"/>
      <c r="AH1083" s="44"/>
      <c r="AI1083" s="89" t="s">
        <v>935</v>
      </c>
      <c r="AJ1083" s="44"/>
      <c r="AK1083" s="659">
        <v>1</v>
      </c>
      <c r="AL1083" s="89" t="s">
        <v>5278</v>
      </c>
      <c r="AM1083" s="44"/>
      <c r="AN1083" s="89" t="s">
        <v>85</v>
      </c>
      <c r="AO1083" s="45">
        <v>3608</v>
      </c>
      <c r="AP1083" s="46">
        <v>42821</v>
      </c>
      <c r="AQ1083" s="24" t="s">
        <v>5393</v>
      </c>
      <c r="AR1083" s="24" t="s">
        <v>88</v>
      </c>
      <c r="AS1083" s="47" t="s">
        <v>88</v>
      </c>
      <c r="AT1083" s="24" t="s">
        <v>88</v>
      </c>
      <c r="AU1083" s="24" t="s">
        <v>88</v>
      </c>
      <c r="AV1083" s="49" t="s">
        <v>5421</v>
      </c>
      <c r="AW1083" s="49" t="s">
        <v>4705</v>
      </c>
      <c r="AX1083" s="49" t="s">
        <v>4706</v>
      </c>
      <c r="AY1083" s="48" t="s">
        <v>4707</v>
      </c>
      <c r="AZ1083" s="48"/>
      <c r="BA1083" s="48"/>
      <c r="BB1083" s="48"/>
      <c r="BC1083" s="48"/>
      <c r="BD1083" s="48"/>
      <c r="BE1083" s="48"/>
      <c r="BF1083" s="48"/>
      <c r="BG1083" s="48"/>
      <c r="BH1083" s="48"/>
      <c r="BI1083" s="48"/>
      <c r="BJ1083" s="48"/>
      <c r="BK1083" s="48"/>
      <c r="BL1083" s="48"/>
      <c r="BM1083" s="48"/>
      <c r="BN1083" s="48"/>
      <c r="BO1083" s="48"/>
      <c r="BP1083" s="48"/>
      <c r="BQ1083" s="48"/>
      <c r="BR1083" s="51"/>
      <c r="BS1083" s="52"/>
    </row>
    <row r="1084" spans="1:71" s="568" customFormat="1" ht="30" customHeight="1" x14ac:dyDescent="0.15">
      <c r="A1084" s="49" t="s">
        <v>5430</v>
      </c>
      <c r="B1084" s="49" t="s">
        <v>5421</v>
      </c>
      <c r="C1084" s="458" t="s">
        <v>2518</v>
      </c>
      <c r="D1084" s="24" t="s">
        <v>5422</v>
      </c>
      <c r="E1084" s="25" t="s">
        <v>5423</v>
      </c>
      <c r="F1084" s="25" t="s">
        <v>607</v>
      </c>
      <c r="G1084" s="129" t="s">
        <v>5405</v>
      </c>
      <c r="H1084" s="62" t="s">
        <v>5424</v>
      </c>
      <c r="I1084" s="62" t="s">
        <v>5425</v>
      </c>
      <c r="J1084" s="63">
        <v>2500</v>
      </c>
      <c r="K1084" s="47">
        <v>43986</v>
      </c>
      <c r="L1084" s="46">
        <v>44013</v>
      </c>
      <c r="M1084" s="408" t="s">
        <v>5431</v>
      </c>
      <c r="N1084" s="62" t="s">
        <v>5426</v>
      </c>
      <c r="O1084" s="62" t="s">
        <v>5427</v>
      </c>
      <c r="P1084" s="62" t="s">
        <v>5428</v>
      </c>
      <c r="Q1084" s="65">
        <v>0</v>
      </c>
      <c r="R1084" s="62" t="s">
        <v>5429</v>
      </c>
      <c r="S1084" s="62" t="s">
        <v>5427</v>
      </c>
      <c r="T1084" s="62" t="s">
        <v>5428</v>
      </c>
      <c r="U1084" s="62">
        <v>3</v>
      </c>
      <c r="V1084" s="46">
        <v>43067</v>
      </c>
      <c r="W1084" s="653">
        <v>85</v>
      </c>
      <c r="X1084" s="654"/>
      <c r="Y1084" s="655">
        <v>2</v>
      </c>
      <c r="Z1084" s="62">
        <v>88</v>
      </c>
      <c r="AA1084" s="656">
        <v>5</v>
      </c>
      <c r="AB1084" s="657"/>
      <c r="AC1084" s="658">
        <v>32</v>
      </c>
      <c r="AD1084" s="62">
        <v>25.7</v>
      </c>
      <c r="AE1084" s="278">
        <v>0.3125</v>
      </c>
      <c r="AF1084" s="132">
        <v>0.91666666666666663</v>
      </c>
      <c r="AG1084" s="44"/>
      <c r="AH1084" s="44"/>
      <c r="AI1084" s="310" t="s">
        <v>5432</v>
      </c>
      <c r="AJ1084" s="44"/>
      <c r="AK1084" s="659">
        <v>1</v>
      </c>
      <c r="AL1084" s="89" t="s">
        <v>5278</v>
      </c>
      <c r="AM1084" s="44"/>
      <c r="AN1084" s="89" t="s">
        <v>85</v>
      </c>
      <c r="AO1084" s="45">
        <v>3608</v>
      </c>
      <c r="AP1084" s="46">
        <v>42821</v>
      </c>
      <c r="AQ1084" s="24" t="s">
        <v>5393</v>
      </c>
      <c r="AR1084" s="24" t="s">
        <v>88</v>
      </c>
      <c r="AS1084" s="47">
        <v>44181</v>
      </c>
      <c r="AT1084" s="24" t="s">
        <v>88</v>
      </c>
      <c r="AU1084" s="24" t="s">
        <v>88</v>
      </c>
      <c r="AV1084" s="49" t="s">
        <v>5421</v>
      </c>
      <c r="AW1084" s="49" t="s">
        <v>4705</v>
      </c>
      <c r="AX1084" s="49" t="s">
        <v>4706</v>
      </c>
      <c r="AY1084" s="49" t="s">
        <v>5433</v>
      </c>
      <c r="AZ1084" s="48"/>
      <c r="BA1084" s="48"/>
      <c r="BB1084" s="48"/>
      <c r="BC1084" s="48"/>
      <c r="BD1084" s="48"/>
      <c r="BE1084" s="48"/>
      <c r="BF1084" s="48"/>
      <c r="BG1084" s="48"/>
      <c r="BH1084" s="48"/>
      <c r="BI1084" s="48"/>
      <c r="BJ1084" s="48"/>
      <c r="BK1084" s="48"/>
      <c r="BL1084" s="48"/>
      <c r="BM1084" s="48"/>
      <c r="BN1084" s="48"/>
      <c r="BO1084" s="48"/>
      <c r="BP1084" s="48"/>
      <c r="BQ1084" s="48"/>
      <c r="BR1084" s="51"/>
      <c r="BS1084" s="52"/>
    </row>
    <row r="1085" spans="1:71" s="568" customFormat="1" ht="30" customHeight="1" x14ac:dyDescent="0.15">
      <c r="A1085" s="49" t="s">
        <v>5434</v>
      </c>
      <c r="B1085" s="49" t="s">
        <v>5435</v>
      </c>
      <c r="C1085" s="458" t="s">
        <v>2178</v>
      </c>
      <c r="D1085" s="24" t="s">
        <v>277</v>
      </c>
      <c r="E1085" s="25" t="s">
        <v>5436</v>
      </c>
      <c r="F1085" s="25" t="s">
        <v>444</v>
      </c>
      <c r="G1085" s="129" t="s">
        <v>1884</v>
      </c>
      <c r="H1085" s="94" t="s">
        <v>5437</v>
      </c>
      <c r="I1085" s="94" t="s">
        <v>5438</v>
      </c>
      <c r="J1085" s="63">
        <v>1509</v>
      </c>
      <c r="K1085" s="47">
        <v>44012</v>
      </c>
      <c r="L1085" s="46">
        <v>44256</v>
      </c>
      <c r="M1085" s="408" t="s">
        <v>79</v>
      </c>
      <c r="N1085" s="94" t="s">
        <v>5439</v>
      </c>
      <c r="O1085" s="94" t="s">
        <v>5440</v>
      </c>
      <c r="P1085" s="94" t="s">
        <v>5441</v>
      </c>
      <c r="Q1085" s="65">
        <v>0</v>
      </c>
      <c r="R1085" s="94" t="s">
        <v>5442</v>
      </c>
      <c r="S1085" s="62" t="s">
        <v>5443</v>
      </c>
      <c r="T1085" s="94" t="s">
        <v>5444</v>
      </c>
      <c r="U1085" s="62">
        <v>0</v>
      </c>
      <c r="V1085" s="46"/>
      <c r="W1085" s="653">
        <v>46</v>
      </c>
      <c r="X1085" s="654"/>
      <c r="Y1085" s="655">
        <v>2</v>
      </c>
      <c r="Z1085" s="62">
        <v>78</v>
      </c>
      <c r="AA1085" s="656">
        <v>4</v>
      </c>
      <c r="AB1085" s="657"/>
      <c r="AC1085" s="658">
        <v>72</v>
      </c>
      <c r="AD1085" s="62">
        <v>11.4</v>
      </c>
      <c r="AE1085" s="44">
        <v>0.375</v>
      </c>
      <c r="AF1085" s="132">
        <v>0.91666666666666663</v>
      </c>
      <c r="AG1085" s="44"/>
      <c r="AH1085" s="44"/>
      <c r="AI1085" s="89" t="s">
        <v>5299</v>
      </c>
      <c r="AJ1085" s="44"/>
      <c r="AK1085" s="659">
        <v>1</v>
      </c>
      <c r="AL1085" s="89" t="s">
        <v>5278</v>
      </c>
      <c r="AM1085" s="89" t="s">
        <v>5445</v>
      </c>
      <c r="AN1085" s="89" t="s">
        <v>3872</v>
      </c>
      <c r="AO1085" s="45">
        <v>2708</v>
      </c>
      <c r="AP1085" s="46">
        <v>44012</v>
      </c>
      <c r="AQ1085" s="24" t="s">
        <v>5393</v>
      </c>
      <c r="AR1085" s="24" t="s">
        <v>88</v>
      </c>
      <c r="AS1085" s="47">
        <v>44225</v>
      </c>
      <c r="AT1085" s="24" t="s">
        <v>88</v>
      </c>
      <c r="AU1085" s="24" t="s">
        <v>88</v>
      </c>
      <c r="AV1085" s="49" t="s">
        <v>5435</v>
      </c>
      <c r="AW1085" s="49" t="s">
        <v>5446</v>
      </c>
      <c r="AX1085" s="48"/>
      <c r="AY1085" s="48"/>
      <c r="AZ1085" s="48"/>
      <c r="BA1085" s="48"/>
      <c r="BB1085" s="48"/>
      <c r="BC1085" s="48"/>
      <c r="BD1085" s="48"/>
      <c r="BE1085" s="48"/>
      <c r="BF1085" s="48"/>
      <c r="BG1085" s="48"/>
      <c r="BH1085" s="48"/>
      <c r="BI1085" s="48"/>
      <c r="BJ1085" s="48"/>
      <c r="BK1085" s="48"/>
      <c r="BL1085" s="48"/>
      <c r="BM1085" s="48"/>
      <c r="BN1085" s="48"/>
      <c r="BO1085" s="48"/>
      <c r="BP1085" s="48"/>
      <c r="BQ1085" s="48"/>
      <c r="BR1085" s="51"/>
      <c r="BS1085" s="52"/>
    </row>
    <row r="1086" spans="1:71" s="568" customFormat="1" ht="30" customHeight="1" x14ac:dyDescent="0.15">
      <c r="A1086" s="49" t="s">
        <v>5447</v>
      </c>
      <c r="B1086" s="49" t="s">
        <v>5448</v>
      </c>
      <c r="C1086" s="458" t="s">
        <v>2178</v>
      </c>
      <c r="D1086" s="24" t="s">
        <v>208</v>
      </c>
      <c r="E1086" s="25" t="s">
        <v>5449</v>
      </c>
      <c r="F1086" s="25" t="s">
        <v>637</v>
      </c>
      <c r="G1086" s="129" t="s">
        <v>1149</v>
      </c>
      <c r="H1086" s="94" t="s">
        <v>5450</v>
      </c>
      <c r="I1086" s="94" t="s">
        <v>5451</v>
      </c>
      <c r="J1086" s="63">
        <v>6787</v>
      </c>
      <c r="K1086" s="47">
        <v>44018</v>
      </c>
      <c r="L1086" s="46">
        <v>44262</v>
      </c>
      <c r="M1086" s="408" t="s">
        <v>79</v>
      </c>
      <c r="N1086" s="94" t="s">
        <v>5452</v>
      </c>
      <c r="O1086" s="94" t="s">
        <v>5453</v>
      </c>
      <c r="P1086" s="94" t="s">
        <v>5454</v>
      </c>
      <c r="Q1086" s="65">
        <v>0</v>
      </c>
      <c r="R1086" s="94" t="s">
        <v>5455</v>
      </c>
      <c r="S1086" s="94" t="s">
        <v>5453</v>
      </c>
      <c r="T1086" s="94" t="s">
        <v>5454</v>
      </c>
      <c r="U1086" s="62">
        <v>0</v>
      </c>
      <c r="V1086" s="46"/>
      <c r="W1086" s="653">
        <v>132</v>
      </c>
      <c r="X1086" s="654"/>
      <c r="Y1086" s="655">
        <v>1</v>
      </c>
      <c r="Z1086" s="62">
        <v>155</v>
      </c>
      <c r="AA1086" s="656">
        <v>9</v>
      </c>
      <c r="AB1086" s="657"/>
      <c r="AC1086" s="658">
        <v>94</v>
      </c>
      <c r="AD1086" s="62">
        <v>42.9</v>
      </c>
      <c r="AE1086" s="44">
        <v>0.375</v>
      </c>
      <c r="AF1086" s="132">
        <v>0.875</v>
      </c>
      <c r="AG1086" s="44"/>
      <c r="AH1086" s="44"/>
      <c r="AI1086" s="89" t="s">
        <v>926</v>
      </c>
      <c r="AJ1086" s="44"/>
      <c r="AK1086" s="659">
        <v>2</v>
      </c>
      <c r="AL1086" s="89" t="s">
        <v>5278</v>
      </c>
      <c r="AM1086" s="44"/>
      <c r="AN1086" s="89" t="s">
        <v>569</v>
      </c>
      <c r="AO1086" s="610">
        <v>8489</v>
      </c>
      <c r="AP1086" s="46">
        <v>44018</v>
      </c>
      <c r="AQ1086" s="24" t="s">
        <v>5393</v>
      </c>
      <c r="AR1086" s="24" t="s">
        <v>88</v>
      </c>
      <c r="AS1086" s="47">
        <v>44225</v>
      </c>
      <c r="AT1086" s="24" t="s">
        <v>88</v>
      </c>
      <c r="AU1086" s="24" t="s">
        <v>88</v>
      </c>
      <c r="AV1086" s="49" t="s">
        <v>5448</v>
      </c>
      <c r="AW1086" s="49"/>
      <c r="AX1086" s="48"/>
      <c r="AY1086" s="48"/>
      <c r="AZ1086" s="48"/>
      <c r="BA1086" s="48"/>
      <c r="BB1086" s="48"/>
      <c r="BC1086" s="48"/>
      <c r="BD1086" s="48"/>
      <c r="BE1086" s="48"/>
      <c r="BF1086" s="48"/>
      <c r="BG1086" s="48"/>
      <c r="BH1086" s="48"/>
      <c r="BI1086" s="48"/>
      <c r="BJ1086" s="48"/>
      <c r="BK1086" s="48"/>
      <c r="BL1086" s="48"/>
      <c r="BM1086" s="48"/>
      <c r="BN1086" s="48"/>
      <c r="BO1086" s="48"/>
      <c r="BP1086" s="48"/>
      <c r="BQ1086" s="48"/>
      <c r="BR1086" s="51"/>
      <c r="BS1086" s="52"/>
    </row>
    <row r="1087" spans="1:71" s="568" customFormat="1" ht="30" customHeight="1" x14ac:dyDescent="0.15">
      <c r="A1087" s="49" t="s">
        <v>5456</v>
      </c>
      <c r="B1087" s="49" t="s">
        <v>5102</v>
      </c>
      <c r="C1087" s="128" t="s">
        <v>2485</v>
      </c>
      <c r="D1087" s="24" t="s">
        <v>144</v>
      </c>
      <c r="E1087" s="25" t="s">
        <v>502</v>
      </c>
      <c r="F1087" s="25" t="s">
        <v>3105</v>
      </c>
      <c r="G1087" s="129" t="s">
        <v>854</v>
      </c>
      <c r="H1087" s="94" t="s">
        <v>5103</v>
      </c>
      <c r="I1087" s="94" t="s">
        <v>5104</v>
      </c>
      <c r="J1087" s="130">
        <v>1969</v>
      </c>
      <c r="K1087" s="47">
        <v>44034</v>
      </c>
      <c r="L1087" s="46">
        <v>44010</v>
      </c>
      <c r="M1087" s="408" t="s">
        <v>627</v>
      </c>
      <c r="N1087" s="62" t="s">
        <v>5105</v>
      </c>
      <c r="O1087" s="62" t="s">
        <v>5106</v>
      </c>
      <c r="P1087" s="62" t="s">
        <v>5107</v>
      </c>
      <c r="Q1087" s="65"/>
      <c r="R1087" s="62" t="s">
        <v>5457</v>
      </c>
      <c r="S1087" s="94" t="s">
        <v>5458</v>
      </c>
      <c r="T1087" s="62" t="s">
        <v>5110</v>
      </c>
      <c r="U1087" s="363">
        <v>1</v>
      </c>
      <c r="V1087" s="46"/>
      <c r="W1087" s="67">
        <v>20</v>
      </c>
      <c r="X1087" s="68"/>
      <c r="Y1087" s="67"/>
      <c r="Z1087" s="69">
        <v>90</v>
      </c>
      <c r="AA1087" s="71"/>
      <c r="AB1087" s="71"/>
      <c r="AC1087" s="131">
        <v>24</v>
      </c>
      <c r="AD1087" s="69">
        <v>13.8</v>
      </c>
      <c r="AE1087" s="44">
        <v>0.33333333333333331</v>
      </c>
      <c r="AF1087" s="89">
        <v>0.16666666666666666</v>
      </c>
      <c r="AG1087" s="89"/>
      <c r="AH1087" s="286"/>
      <c r="AI1087" s="89" t="s">
        <v>5111</v>
      </c>
      <c r="AJ1087" s="44"/>
      <c r="AK1087" s="73">
        <v>1</v>
      </c>
      <c r="AL1087" s="89" t="s">
        <v>5112</v>
      </c>
      <c r="AM1087" s="44"/>
      <c r="AN1087" s="382" t="s">
        <v>120</v>
      </c>
      <c r="AO1087" s="287">
        <v>3135.95</v>
      </c>
      <c r="AP1087" s="46">
        <v>43493</v>
      </c>
      <c r="AQ1087" s="24" t="s">
        <v>5393</v>
      </c>
      <c r="AR1087" s="24" t="s">
        <v>88</v>
      </c>
      <c r="AS1087" s="47" t="s">
        <v>88</v>
      </c>
      <c r="AT1087" s="24" t="s">
        <v>88</v>
      </c>
      <c r="AU1087" s="24" t="s">
        <v>88</v>
      </c>
      <c r="AV1087" s="49" t="s">
        <v>5113</v>
      </c>
      <c r="AW1087" s="49" t="s">
        <v>5114</v>
      </c>
      <c r="AX1087" s="49" t="s">
        <v>5115</v>
      </c>
      <c r="AY1087" s="49" t="s">
        <v>5116</v>
      </c>
      <c r="AZ1087" s="48"/>
      <c r="BA1087" s="48"/>
      <c r="BB1087" s="48"/>
      <c r="BC1087" s="48"/>
      <c r="BD1087" s="48"/>
      <c r="BE1087" s="48"/>
      <c r="BF1087" s="48"/>
      <c r="BG1087" s="48"/>
      <c r="BH1087" s="48"/>
      <c r="BI1087" s="48"/>
      <c r="BJ1087" s="48"/>
      <c r="BK1087" s="48"/>
      <c r="BL1087" s="48"/>
      <c r="BM1087" s="48"/>
      <c r="BN1087" s="48"/>
      <c r="BO1087" s="48"/>
      <c r="BP1087" s="48"/>
      <c r="BQ1087" s="48"/>
      <c r="BR1087" s="51"/>
      <c r="BS1087" s="52"/>
    </row>
    <row r="1088" spans="1:71" s="568" customFormat="1" ht="30" customHeight="1" x14ac:dyDescent="0.15">
      <c r="A1088" s="49" t="s">
        <v>5459</v>
      </c>
      <c r="B1088" s="49" t="s">
        <v>3625</v>
      </c>
      <c r="C1088" s="458" t="s">
        <v>2485</v>
      </c>
      <c r="D1088" s="24" t="s">
        <v>144</v>
      </c>
      <c r="E1088" s="25" t="s">
        <v>5395</v>
      </c>
      <c r="F1088" s="25" t="s">
        <v>146</v>
      </c>
      <c r="G1088" s="129" t="s">
        <v>5460</v>
      </c>
      <c r="H1088" s="62" t="s">
        <v>3908</v>
      </c>
      <c r="I1088" s="62" t="s">
        <v>3909</v>
      </c>
      <c r="J1088" s="63">
        <v>3275</v>
      </c>
      <c r="K1088" s="47">
        <v>44040</v>
      </c>
      <c r="L1088" s="326" t="s">
        <v>5461</v>
      </c>
      <c r="M1088" s="408" t="s">
        <v>5462</v>
      </c>
      <c r="N1088" s="161" t="s">
        <v>701</v>
      </c>
      <c r="O1088" s="160" t="s">
        <v>5463</v>
      </c>
      <c r="P1088" s="160" t="s">
        <v>5464</v>
      </c>
      <c r="Q1088" s="65">
        <v>0</v>
      </c>
      <c r="R1088" s="94" t="s">
        <v>3910</v>
      </c>
      <c r="S1088" s="223" t="s">
        <v>3911</v>
      </c>
      <c r="T1088" s="223" t="s">
        <v>3915</v>
      </c>
      <c r="U1088" s="339">
        <v>0</v>
      </c>
      <c r="V1088" s="46"/>
      <c r="W1088" s="653">
        <v>15</v>
      </c>
      <c r="X1088" s="654"/>
      <c r="Y1088" s="655">
        <v>2</v>
      </c>
      <c r="Z1088" s="62">
        <v>104</v>
      </c>
      <c r="AA1088" s="656">
        <v>10</v>
      </c>
      <c r="AB1088" s="657"/>
      <c r="AC1088" s="658">
        <v>36</v>
      </c>
      <c r="AD1088" s="62">
        <v>23.2</v>
      </c>
      <c r="AE1088" s="44">
        <v>0.41666666666666669</v>
      </c>
      <c r="AF1088" s="132">
        <v>0.91666666666666663</v>
      </c>
      <c r="AG1088" s="44"/>
      <c r="AH1088" s="44"/>
      <c r="AI1088" s="89" t="s">
        <v>1229</v>
      </c>
      <c r="AJ1088" s="44"/>
      <c r="AK1088" s="659">
        <v>2</v>
      </c>
      <c r="AL1088" s="89" t="s">
        <v>5465</v>
      </c>
      <c r="AM1088" s="44"/>
      <c r="AN1088" s="89" t="s">
        <v>120</v>
      </c>
      <c r="AO1088" s="45">
        <v>5236.91</v>
      </c>
      <c r="AP1088" s="46">
        <v>40974</v>
      </c>
      <c r="AQ1088" s="24" t="s">
        <v>5393</v>
      </c>
      <c r="AR1088" s="24" t="s">
        <v>88</v>
      </c>
      <c r="AS1088" s="47" t="s">
        <v>88</v>
      </c>
      <c r="AT1088" s="24" t="s">
        <v>88</v>
      </c>
      <c r="AU1088" s="24" t="s">
        <v>88</v>
      </c>
      <c r="AV1088" s="49" t="s">
        <v>5466</v>
      </c>
      <c r="AW1088" s="49" t="s">
        <v>3629</v>
      </c>
      <c r="AX1088" s="48" t="s">
        <v>3630</v>
      </c>
      <c r="AY1088" s="49" t="s">
        <v>3631</v>
      </c>
      <c r="AZ1088" s="48"/>
      <c r="BA1088" s="48"/>
      <c r="BB1088" s="48"/>
      <c r="BC1088" s="48"/>
      <c r="BD1088" s="48"/>
      <c r="BE1088" s="48"/>
      <c r="BF1088" s="48"/>
      <c r="BG1088" s="48"/>
      <c r="BH1088" s="48"/>
      <c r="BI1088" s="48"/>
      <c r="BJ1088" s="48"/>
      <c r="BK1088" s="48"/>
      <c r="BL1088" s="48"/>
      <c r="BM1088" s="48"/>
      <c r="BN1088" s="48"/>
      <c r="BO1088" s="48"/>
      <c r="BP1088" s="48"/>
      <c r="BQ1088" s="48"/>
      <c r="BR1088" s="51"/>
      <c r="BS1088" s="52"/>
    </row>
    <row r="1089" spans="1:71" s="568" customFormat="1" ht="30" customHeight="1" x14ac:dyDescent="0.15">
      <c r="A1089" s="49" t="s">
        <v>5467</v>
      </c>
      <c r="B1089" s="50" t="s">
        <v>3738</v>
      </c>
      <c r="C1089" s="128" t="s">
        <v>2485</v>
      </c>
      <c r="D1089" s="24" t="s">
        <v>144</v>
      </c>
      <c r="E1089" s="25" t="s">
        <v>145</v>
      </c>
      <c r="F1089" s="25" t="s">
        <v>2096</v>
      </c>
      <c r="G1089" s="129" t="s">
        <v>108</v>
      </c>
      <c r="H1089" s="94" t="s">
        <v>3905</v>
      </c>
      <c r="I1089" s="94" t="s">
        <v>3740</v>
      </c>
      <c r="J1089" s="130">
        <v>3150</v>
      </c>
      <c r="K1089" s="47">
        <v>44040</v>
      </c>
      <c r="L1089" s="46">
        <v>43979</v>
      </c>
      <c r="M1089" s="408" t="s">
        <v>5468</v>
      </c>
      <c r="N1089" s="94" t="s">
        <v>3742</v>
      </c>
      <c r="O1089" s="410" t="s">
        <v>5469</v>
      </c>
      <c r="P1089" s="62" t="s">
        <v>5338</v>
      </c>
      <c r="Q1089" s="65">
        <v>0</v>
      </c>
      <c r="R1089" s="62" t="s">
        <v>5470</v>
      </c>
      <c r="S1089" s="62" t="s">
        <v>5340</v>
      </c>
      <c r="T1089" s="62" t="s">
        <v>5341</v>
      </c>
      <c r="U1089" s="62">
        <v>0</v>
      </c>
      <c r="V1089" s="46"/>
      <c r="W1089" s="653">
        <v>28</v>
      </c>
      <c r="X1089" s="654"/>
      <c r="Y1089" s="655">
        <v>2</v>
      </c>
      <c r="Z1089" s="62">
        <v>96</v>
      </c>
      <c r="AA1089" s="656">
        <v>10</v>
      </c>
      <c r="AB1089" s="657"/>
      <c r="AC1089" s="658">
        <v>50</v>
      </c>
      <c r="AD1089" s="62">
        <v>19</v>
      </c>
      <c r="AE1089" s="44">
        <v>0.41666666666666669</v>
      </c>
      <c r="AF1089" s="132" t="s">
        <v>5471</v>
      </c>
      <c r="AG1089" s="44"/>
      <c r="AH1089" s="44"/>
      <c r="AI1089" s="89" t="s">
        <v>84</v>
      </c>
      <c r="AJ1089" s="44"/>
      <c r="AK1089" s="659">
        <v>1</v>
      </c>
      <c r="AL1089" s="89" t="s">
        <v>5472</v>
      </c>
      <c r="AM1089" s="44"/>
      <c r="AN1089" s="89" t="s">
        <v>120</v>
      </c>
      <c r="AO1089" s="45">
        <v>3810</v>
      </c>
      <c r="AP1089" s="46">
        <v>41117</v>
      </c>
      <c r="AQ1089" s="24" t="s">
        <v>5393</v>
      </c>
      <c r="AR1089" s="24" t="s">
        <v>88</v>
      </c>
      <c r="AS1089" s="47" t="s">
        <v>88</v>
      </c>
      <c r="AT1089" s="24" t="s">
        <v>88</v>
      </c>
      <c r="AU1089" s="24" t="s">
        <v>88</v>
      </c>
      <c r="AV1089" s="49" t="s">
        <v>3738</v>
      </c>
      <c r="AW1089" s="49" t="s">
        <v>5473</v>
      </c>
      <c r="AX1089" s="48" t="s">
        <v>5337</v>
      </c>
      <c r="AY1089" s="49" t="s">
        <v>3752</v>
      </c>
      <c r="AZ1089" s="48" t="s">
        <v>3753</v>
      </c>
      <c r="BA1089" s="48"/>
      <c r="BB1089" s="48"/>
      <c r="BC1089" s="48"/>
      <c r="BD1089" s="48"/>
      <c r="BE1089" s="48"/>
      <c r="BF1089" s="48"/>
      <c r="BG1089" s="48"/>
      <c r="BH1089" s="48"/>
      <c r="BI1089" s="48"/>
      <c r="BJ1089" s="48"/>
      <c r="BK1089" s="48"/>
      <c r="BL1089" s="48"/>
      <c r="BM1089" s="48"/>
      <c r="BN1089" s="48"/>
      <c r="BO1089" s="48"/>
      <c r="BP1089" s="48"/>
      <c r="BQ1089" s="48"/>
      <c r="BR1089" s="51"/>
      <c r="BS1089" s="52"/>
    </row>
    <row r="1090" spans="1:71" s="568" customFormat="1" ht="30" customHeight="1" x14ac:dyDescent="0.15">
      <c r="A1090" s="49" t="s">
        <v>5474</v>
      </c>
      <c r="B1090" s="49" t="s">
        <v>4739</v>
      </c>
      <c r="C1090" s="458" t="s">
        <v>2485</v>
      </c>
      <c r="D1090" s="24" t="s">
        <v>591</v>
      </c>
      <c r="E1090" s="25" t="s">
        <v>838</v>
      </c>
      <c r="F1090" s="25" t="s">
        <v>2780</v>
      </c>
      <c r="G1090" s="129" t="s">
        <v>108</v>
      </c>
      <c r="H1090" s="160" t="s">
        <v>5475</v>
      </c>
      <c r="I1090" s="160" t="s">
        <v>5476</v>
      </c>
      <c r="J1090" s="63">
        <v>3041</v>
      </c>
      <c r="K1090" s="47">
        <v>44042</v>
      </c>
      <c r="L1090" s="264" t="s">
        <v>5477</v>
      </c>
      <c r="M1090" s="408" t="s">
        <v>5478</v>
      </c>
      <c r="N1090" s="62" t="s">
        <v>5479</v>
      </c>
      <c r="O1090" s="94" t="s">
        <v>5480</v>
      </c>
      <c r="P1090" s="62" t="s">
        <v>4744</v>
      </c>
      <c r="Q1090" s="94">
        <v>0</v>
      </c>
      <c r="R1090" s="94" t="s">
        <v>4745</v>
      </c>
      <c r="S1090" s="62" t="s">
        <v>5481</v>
      </c>
      <c r="T1090" s="94" t="s">
        <v>5482</v>
      </c>
      <c r="U1090" s="62">
        <v>3</v>
      </c>
      <c r="V1090" s="46"/>
      <c r="W1090" s="653">
        <v>22</v>
      </c>
      <c r="X1090" s="654"/>
      <c r="Y1090" s="655"/>
      <c r="Z1090" s="62">
        <v>88</v>
      </c>
      <c r="AA1090" s="656"/>
      <c r="AB1090" s="657"/>
      <c r="AC1090" s="658">
        <v>114</v>
      </c>
      <c r="AD1090" s="62">
        <v>337</v>
      </c>
      <c r="AE1090" s="44" t="s">
        <v>5483</v>
      </c>
      <c r="AF1090" s="132" t="s">
        <v>5484</v>
      </c>
      <c r="AG1090" s="44">
        <v>0</v>
      </c>
      <c r="AH1090" s="44" t="s">
        <v>4137</v>
      </c>
      <c r="AI1090" s="89" t="s">
        <v>84</v>
      </c>
      <c r="AJ1090" s="44"/>
      <c r="AK1090" s="659" t="s">
        <v>5485</v>
      </c>
      <c r="AL1090" s="89" t="s">
        <v>5278</v>
      </c>
      <c r="AM1090" s="44"/>
      <c r="AN1090" s="89" t="s">
        <v>120</v>
      </c>
      <c r="AO1090" s="45">
        <v>252788</v>
      </c>
      <c r="AP1090" s="46">
        <v>32639</v>
      </c>
      <c r="AQ1090" s="24" t="s">
        <v>5393</v>
      </c>
      <c r="AR1090" s="24" t="s">
        <v>88</v>
      </c>
      <c r="AS1090" s="47" t="s">
        <v>88</v>
      </c>
      <c r="AT1090" s="24" t="s">
        <v>88</v>
      </c>
      <c r="AU1090" s="24" t="s">
        <v>88</v>
      </c>
      <c r="AV1090" s="49" t="s">
        <v>181</v>
      </c>
      <c r="AW1090" s="49" t="s">
        <v>4739</v>
      </c>
      <c r="AX1090" s="49" t="s">
        <v>4749</v>
      </c>
      <c r="AY1090" s="48" t="s">
        <v>4750</v>
      </c>
      <c r="AZ1090" s="491" t="s">
        <v>4751</v>
      </c>
      <c r="BA1090" s="22" t="s">
        <v>4752</v>
      </c>
      <c r="BB1090" s="50" t="s">
        <v>4753</v>
      </c>
      <c r="BC1090" s="49" t="s">
        <v>4754</v>
      </c>
      <c r="BD1090" s="49" t="s">
        <v>4755</v>
      </c>
      <c r="BE1090" s="50" t="s">
        <v>4756</v>
      </c>
      <c r="BF1090" s="48"/>
      <c r="BG1090" s="48"/>
      <c r="BH1090" s="48"/>
      <c r="BI1090" s="48"/>
      <c r="BJ1090" s="48"/>
      <c r="BK1090" s="48"/>
      <c r="BL1090" s="48"/>
      <c r="BM1090" s="48"/>
      <c r="BN1090" s="48"/>
      <c r="BO1090" s="48"/>
      <c r="BP1090" s="48"/>
      <c r="BQ1090" s="48"/>
      <c r="BR1090" s="51"/>
      <c r="BS1090" s="52"/>
    </row>
    <row r="1091" spans="1:71" s="568" customFormat="1" ht="30" customHeight="1" x14ac:dyDescent="0.15">
      <c r="A1091" s="49" t="s">
        <v>4750</v>
      </c>
      <c r="B1091" s="49" t="s">
        <v>4739</v>
      </c>
      <c r="C1091" s="458" t="s">
        <v>2518</v>
      </c>
      <c r="D1091" s="24" t="s">
        <v>591</v>
      </c>
      <c r="E1091" s="25" t="s">
        <v>838</v>
      </c>
      <c r="F1091" s="25" t="s">
        <v>2780</v>
      </c>
      <c r="G1091" s="129" t="s">
        <v>108</v>
      </c>
      <c r="H1091" s="94" t="s">
        <v>5475</v>
      </c>
      <c r="I1091" s="94" t="s">
        <v>5476</v>
      </c>
      <c r="J1091" s="267">
        <v>7250</v>
      </c>
      <c r="K1091" s="47">
        <v>44042</v>
      </c>
      <c r="L1091" s="326">
        <v>44286</v>
      </c>
      <c r="M1091" s="408" t="s">
        <v>5486</v>
      </c>
      <c r="N1091" s="62" t="s">
        <v>5479</v>
      </c>
      <c r="O1091" s="94" t="s">
        <v>5480</v>
      </c>
      <c r="P1091" s="62" t="s">
        <v>4744</v>
      </c>
      <c r="Q1091" s="94">
        <v>0</v>
      </c>
      <c r="R1091" s="62" t="s">
        <v>5487</v>
      </c>
      <c r="S1091" s="62" t="s">
        <v>5481</v>
      </c>
      <c r="T1091" s="94" t="s">
        <v>5482</v>
      </c>
      <c r="U1091" s="62">
        <v>3</v>
      </c>
      <c r="V1091" s="46"/>
      <c r="W1091" s="622">
        <v>74</v>
      </c>
      <c r="X1091" s="654"/>
      <c r="Y1091" s="655"/>
      <c r="Z1091" s="266">
        <v>130</v>
      </c>
      <c r="AA1091" s="656"/>
      <c r="AB1091" s="657"/>
      <c r="AC1091" s="626">
        <v>234</v>
      </c>
      <c r="AD1091" s="62">
        <v>337</v>
      </c>
      <c r="AE1091" s="44" t="s">
        <v>5483</v>
      </c>
      <c r="AF1091" s="132" t="s">
        <v>5484</v>
      </c>
      <c r="AG1091" s="44">
        <v>0</v>
      </c>
      <c r="AH1091" s="44" t="s">
        <v>4137</v>
      </c>
      <c r="AI1091" s="89" t="s">
        <v>84</v>
      </c>
      <c r="AJ1091" s="44"/>
      <c r="AK1091" s="627">
        <v>5</v>
      </c>
      <c r="AL1091" s="89" t="s">
        <v>5278</v>
      </c>
      <c r="AM1091" s="44"/>
      <c r="AN1091" s="89" t="s">
        <v>120</v>
      </c>
      <c r="AO1091" s="45">
        <v>248513</v>
      </c>
      <c r="AP1091" s="46">
        <v>32639</v>
      </c>
      <c r="AQ1091" s="24" t="s">
        <v>5393</v>
      </c>
      <c r="AR1091" s="24" t="s">
        <v>88</v>
      </c>
      <c r="AS1091" s="47">
        <v>44225</v>
      </c>
      <c r="AT1091" s="24" t="s">
        <v>88</v>
      </c>
      <c r="AU1091" s="24" t="s">
        <v>88</v>
      </c>
      <c r="AV1091" s="49" t="s">
        <v>181</v>
      </c>
      <c r="AW1091" s="49" t="s">
        <v>4739</v>
      </c>
      <c r="AX1091" s="49" t="s">
        <v>4749</v>
      </c>
      <c r="AY1091" s="49" t="s">
        <v>5488</v>
      </c>
      <c r="AZ1091" s="491" t="s">
        <v>4751</v>
      </c>
      <c r="BA1091" s="22" t="s">
        <v>4752</v>
      </c>
      <c r="BB1091" s="50" t="s">
        <v>4753</v>
      </c>
      <c r="BC1091" s="49" t="s">
        <v>4754</v>
      </c>
      <c r="BD1091" s="49" t="s">
        <v>4755</v>
      </c>
      <c r="BE1091" s="50" t="s">
        <v>4756</v>
      </c>
      <c r="BF1091" s="48"/>
      <c r="BG1091" s="48"/>
      <c r="BH1091" s="48"/>
      <c r="BI1091" s="48"/>
      <c r="BJ1091" s="48"/>
      <c r="BK1091" s="48"/>
      <c r="BL1091" s="48"/>
      <c r="BM1091" s="48"/>
      <c r="BN1091" s="48"/>
      <c r="BO1091" s="48"/>
      <c r="BP1091" s="48"/>
      <c r="BQ1091" s="48"/>
      <c r="BR1091" s="51"/>
      <c r="BS1091" s="52"/>
    </row>
    <row r="1092" spans="1:71" s="568" customFormat="1" ht="30" customHeight="1" x14ac:dyDescent="0.15">
      <c r="A1092" s="49" t="s">
        <v>5489</v>
      </c>
      <c r="B1092" s="49" t="s">
        <v>5179</v>
      </c>
      <c r="C1092" s="458" t="s">
        <v>2485</v>
      </c>
      <c r="D1092" s="24" t="s">
        <v>559</v>
      </c>
      <c r="E1092" s="25" t="s">
        <v>5413</v>
      </c>
      <c r="F1092" s="25" t="s">
        <v>561</v>
      </c>
      <c r="G1092" s="129" t="s">
        <v>5405</v>
      </c>
      <c r="H1092" s="160" t="s">
        <v>5490</v>
      </c>
      <c r="I1092" s="62" t="s">
        <v>5181</v>
      </c>
      <c r="J1092" s="63">
        <v>2566</v>
      </c>
      <c r="K1092" s="47">
        <v>44050</v>
      </c>
      <c r="L1092" s="47">
        <v>44050</v>
      </c>
      <c r="M1092" s="408" t="s">
        <v>4253</v>
      </c>
      <c r="N1092" s="62" t="s">
        <v>5322</v>
      </c>
      <c r="O1092" s="62" t="s">
        <v>5183</v>
      </c>
      <c r="P1092" s="62" t="s">
        <v>5184</v>
      </c>
      <c r="Q1092" s="65">
        <v>0</v>
      </c>
      <c r="R1092" s="94" t="s">
        <v>2816</v>
      </c>
      <c r="S1092" s="94" t="s">
        <v>5183</v>
      </c>
      <c r="T1092" s="94" t="s">
        <v>5184</v>
      </c>
      <c r="U1092" s="62">
        <v>8</v>
      </c>
      <c r="V1092" s="46">
        <v>43824</v>
      </c>
      <c r="W1092" s="653">
        <v>57</v>
      </c>
      <c r="X1092" s="654"/>
      <c r="Y1092" s="655"/>
      <c r="Z1092" s="62">
        <v>158</v>
      </c>
      <c r="AA1092" s="656">
        <v>8</v>
      </c>
      <c r="AB1092" s="657"/>
      <c r="AC1092" s="658">
        <v>51</v>
      </c>
      <c r="AD1092" s="62">
        <v>23.1</v>
      </c>
      <c r="AE1092" s="44">
        <v>0</v>
      </c>
      <c r="AF1092" s="132" t="s">
        <v>118</v>
      </c>
      <c r="AG1092" s="44"/>
      <c r="AH1092" s="44"/>
      <c r="AI1092" s="89" t="s">
        <v>5185</v>
      </c>
      <c r="AJ1092" s="44"/>
      <c r="AK1092" s="659">
        <v>2</v>
      </c>
      <c r="AL1092" s="89" t="s">
        <v>536</v>
      </c>
      <c r="AM1092" s="44"/>
      <c r="AN1092" s="89" t="s">
        <v>3386</v>
      </c>
      <c r="AO1092" s="45">
        <v>6715</v>
      </c>
      <c r="AP1092" s="46">
        <v>43579</v>
      </c>
      <c r="AQ1092" s="24" t="s">
        <v>5393</v>
      </c>
      <c r="AR1092" s="24" t="s">
        <v>88</v>
      </c>
      <c r="AS1092" s="47" t="s">
        <v>88</v>
      </c>
      <c r="AT1092" s="24" t="s">
        <v>88</v>
      </c>
      <c r="AU1092" s="24" t="s">
        <v>88</v>
      </c>
      <c r="AV1092" s="49" t="s">
        <v>5179</v>
      </c>
      <c r="AW1092" s="49" t="s">
        <v>5186</v>
      </c>
      <c r="AX1092" s="49" t="s">
        <v>5187</v>
      </c>
      <c r="AY1092" s="49" t="s">
        <v>5188</v>
      </c>
      <c r="AZ1092" s="49" t="s">
        <v>5189</v>
      </c>
      <c r="BA1092" s="49" t="s">
        <v>5190</v>
      </c>
      <c r="BB1092" s="48"/>
      <c r="BC1092" s="48"/>
      <c r="BD1092" s="48"/>
      <c r="BE1092" s="48"/>
      <c r="BF1092" s="48"/>
      <c r="BG1092" s="48"/>
      <c r="BH1092" s="48"/>
      <c r="BI1092" s="48"/>
      <c r="BJ1092" s="48"/>
      <c r="BK1092" s="48"/>
      <c r="BL1092" s="48"/>
      <c r="BM1092" s="48"/>
      <c r="BN1092" s="48"/>
      <c r="BO1092" s="48"/>
      <c r="BP1092" s="48"/>
      <c r="BQ1092" s="48"/>
      <c r="BR1092" s="51"/>
      <c r="BS1092" s="52"/>
    </row>
    <row r="1093" spans="1:71" s="568" customFormat="1" ht="30" customHeight="1" x14ac:dyDescent="0.15">
      <c r="A1093" s="49" t="s">
        <v>5491</v>
      </c>
      <c r="B1093" s="49" t="s">
        <v>5492</v>
      </c>
      <c r="C1093" s="458" t="s">
        <v>2178</v>
      </c>
      <c r="D1093" s="24" t="s">
        <v>185</v>
      </c>
      <c r="E1093" s="25" t="s">
        <v>186</v>
      </c>
      <c r="F1093" s="25" t="s">
        <v>1771</v>
      </c>
      <c r="G1093" s="129" t="s">
        <v>854</v>
      </c>
      <c r="H1093" s="94" t="s">
        <v>5493</v>
      </c>
      <c r="I1093" s="94" t="s">
        <v>5494</v>
      </c>
      <c r="J1093" s="63">
        <v>4000</v>
      </c>
      <c r="K1093" s="47">
        <v>44050</v>
      </c>
      <c r="L1093" s="47" t="s">
        <v>5495</v>
      </c>
      <c r="M1093" s="408" t="s">
        <v>79</v>
      </c>
      <c r="N1093" s="94" t="s">
        <v>5496</v>
      </c>
      <c r="O1093" s="94" t="s">
        <v>5161</v>
      </c>
      <c r="P1093" s="94" t="s">
        <v>5497</v>
      </c>
      <c r="Q1093" s="65">
        <v>7</v>
      </c>
      <c r="R1093" s="94" t="s">
        <v>5498</v>
      </c>
      <c r="S1093" s="62"/>
      <c r="T1093" s="62"/>
      <c r="U1093" s="62"/>
      <c r="V1093" s="46"/>
      <c r="W1093" s="653">
        <v>23</v>
      </c>
      <c r="X1093" s="654"/>
      <c r="Y1093" s="655">
        <v>4</v>
      </c>
      <c r="Z1093" s="62">
        <v>97</v>
      </c>
      <c r="AA1093" s="656">
        <v>5</v>
      </c>
      <c r="AB1093" s="657"/>
      <c r="AC1093" s="658">
        <v>100</v>
      </c>
      <c r="AD1093" s="62">
        <v>19.600000000000001</v>
      </c>
      <c r="AE1093" s="44">
        <v>0.25</v>
      </c>
      <c r="AF1093" s="132" t="s">
        <v>118</v>
      </c>
      <c r="AG1093" s="44">
        <v>0</v>
      </c>
      <c r="AH1093" s="44" t="s">
        <v>4137</v>
      </c>
      <c r="AI1093" s="89" t="s">
        <v>84</v>
      </c>
      <c r="AJ1093" s="44"/>
      <c r="AK1093" s="659">
        <v>2</v>
      </c>
      <c r="AL1093" s="89" t="s">
        <v>84</v>
      </c>
      <c r="AM1093" s="44"/>
      <c r="AN1093" s="89" t="s">
        <v>120</v>
      </c>
      <c r="AO1093" s="45">
        <v>54619</v>
      </c>
      <c r="AP1093" s="46">
        <v>44050</v>
      </c>
      <c r="AQ1093" s="24" t="s">
        <v>5393</v>
      </c>
      <c r="AR1093" s="24" t="s">
        <v>88</v>
      </c>
      <c r="AS1093" s="47">
        <v>44225</v>
      </c>
      <c r="AT1093" s="24" t="s">
        <v>88</v>
      </c>
      <c r="AU1093" s="24" t="s">
        <v>88</v>
      </c>
      <c r="AV1093" s="49" t="s">
        <v>5492</v>
      </c>
      <c r="AW1093" s="49"/>
      <c r="AX1093" s="48"/>
      <c r="AY1093" s="48"/>
      <c r="AZ1093" s="48"/>
      <c r="BA1093" s="48"/>
      <c r="BB1093" s="48"/>
      <c r="BC1093" s="48"/>
      <c r="BD1093" s="48"/>
      <c r="BE1093" s="48"/>
      <c r="BF1093" s="48"/>
      <c r="BG1093" s="48"/>
      <c r="BH1093" s="48"/>
      <c r="BI1093" s="48"/>
      <c r="BJ1093" s="48"/>
      <c r="BK1093" s="48"/>
      <c r="BL1093" s="48"/>
      <c r="BM1093" s="48"/>
      <c r="BN1093" s="48"/>
      <c r="BO1093" s="48"/>
      <c r="BP1093" s="48"/>
      <c r="BQ1093" s="48"/>
      <c r="BR1093" s="51"/>
      <c r="BS1093" s="52"/>
    </row>
    <row r="1094" spans="1:71" s="568" customFormat="1" ht="30" customHeight="1" x14ac:dyDescent="0.15">
      <c r="A1094" s="49" t="s">
        <v>5499</v>
      </c>
      <c r="B1094" s="49" t="s">
        <v>5499</v>
      </c>
      <c r="C1094" s="458" t="s">
        <v>2178</v>
      </c>
      <c r="D1094" s="24" t="s">
        <v>185</v>
      </c>
      <c r="E1094" s="25" t="s">
        <v>186</v>
      </c>
      <c r="F1094" s="25" t="s">
        <v>1771</v>
      </c>
      <c r="G1094" s="129" t="s">
        <v>854</v>
      </c>
      <c r="H1094" s="94" t="s">
        <v>5500</v>
      </c>
      <c r="I1094" s="94" t="s">
        <v>5501</v>
      </c>
      <c r="J1094" s="63">
        <v>16000</v>
      </c>
      <c r="K1094" s="47">
        <v>44050</v>
      </c>
      <c r="L1094" s="47" t="s">
        <v>5495</v>
      </c>
      <c r="M1094" s="408" t="s">
        <v>79</v>
      </c>
      <c r="N1094" s="94" t="s">
        <v>5496</v>
      </c>
      <c r="O1094" s="94" t="s">
        <v>5161</v>
      </c>
      <c r="P1094" s="94" t="s">
        <v>5497</v>
      </c>
      <c r="Q1094" s="65">
        <v>7</v>
      </c>
      <c r="R1094" s="94" t="s">
        <v>5498</v>
      </c>
      <c r="S1094" s="62"/>
      <c r="T1094" s="62"/>
      <c r="U1094" s="62"/>
      <c r="V1094" s="46"/>
      <c r="W1094" s="653">
        <v>73</v>
      </c>
      <c r="X1094" s="654"/>
      <c r="Y1094" s="655">
        <v>11</v>
      </c>
      <c r="Z1094" s="62">
        <v>157</v>
      </c>
      <c r="AA1094" s="656">
        <v>8</v>
      </c>
      <c r="AB1094" s="657"/>
      <c r="AC1094" s="658">
        <v>200</v>
      </c>
      <c r="AD1094" s="62">
        <v>37.700000000000003</v>
      </c>
      <c r="AE1094" s="44">
        <v>0.25</v>
      </c>
      <c r="AF1094" s="132" t="s">
        <v>118</v>
      </c>
      <c r="AG1094" s="44">
        <v>0</v>
      </c>
      <c r="AH1094" s="44" t="s">
        <v>4137</v>
      </c>
      <c r="AI1094" s="89" t="s">
        <v>84</v>
      </c>
      <c r="AJ1094" s="44"/>
      <c r="AK1094" s="659">
        <v>2</v>
      </c>
      <c r="AL1094" s="89" t="s">
        <v>84</v>
      </c>
      <c r="AM1094" s="44"/>
      <c r="AN1094" s="89" t="s">
        <v>120</v>
      </c>
      <c r="AO1094" s="45">
        <v>277883</v>
      </c>
      <c r="AP1094" s="46">
        <v>44050</v>
      </c>
      <c r="AQ1094" s="24" t="s">
        <v>5393</v>
      </c>
      <c r="AR1094" s="24" t="s">
        <v>88</v>
      </c>
      <c r="AS1094" s="47">
        <v>44225</v>
      </c>
      <c r="AT1094" s="24" t="s">
        <v>88</v>
      </c>
      <c r="AU1094" s="24" t="s">
        <v>88</v>
      </c>
      <c r="AV1094" s="49" t="s">
        <v>5499</v>
      </c>
      <c r="AW1094" s="49"/>
      <c r="AX1094" s="48"/>
      <c r="AY1094" s="48"/>
      <c r="AZ1094" s="48"/>
      <c r="BA1094" s="48"/>
      <c r="BB1094" s="48"/>
      <c r="BC1094" s="48"/>
      <c r="BD1094" s="48"/>
      <c r="BE1094" s="48"/>
      <c r="BF1094" s="48"/>
      <c r="BG1094" s="48"/>
      <c r="BH1094" s="48"/>
      <c r="BI1094" s="48"/>
      <c r="BJ1094" s="48"/>
      <c r="BK1094" s="48"/>
      <c r="BL1094" s="48"/>
      <c r="BM1094" s="48"/>
      <c r="BN1094" s="48"/>
      <c r="BO1094" s="48"/>
      <c r="BP1094" s="48"/>
      <c r="BQ1094" s="48"/>
      <c r="BR1094" s="51"/>
      <c r="BS1094" s="52"/>
    </row>
    <row r="1095" spans="1:71" s="568" customFormat="1" ht="30" customHeight="1" x14ac:dyDescent="0.15">
      <c r="A1095" s="49" t="s">
        <v>5502</v>
      </c>
      <c r="B1095" s="49" t="s">
        <v>3289</v>
      </c>
      <c r="C1095" s="128" t="s">
        <v>2485</v>
      </c>
      <c r="D1095" s="24" t="s">
        <v>4554</v>
      </c>
      <c r="E1095" s="25" t="s">
        <v>655</v>
      </c>
      <c r="F1095" s="25" t="s">
        <v>3025</v>
      </c>
      <c r="G1095" s="129" t="s">
        <v>108</v>
      </c>
      <c r="H1095" s="94" t="s">
        <v>5356</v>
      </c>
      <c r="I1095" s="94" t="s">
        <v>5022</v>
      </c>
      <c r="J1095" s="130">
        <v>2682</v>
      </c>
      <c r="K1095" s="47">
        <v>44084</v>
      </c>
      <c r="L1095" s="46">
        <v>43983</v>
      </c>
      <c r="M1095" s="408" t="s">
        <v>5503</v>
      </c>
      <c r="N1095" s="161" t="s">
        <v>4180</v>
      </c>
      <c r="O1095" s="94" t="s">
        <v>4558</v>
      </c>
      <c r="P1095" s="271" t="s">
        <v>5504</v>
      </c>
      <c r="Q1095" s="65">
        <v>0</v>
      </c>
      <c r="R1095" s="94" t="s">
        <v>3711</v>
      </c>
      <c r="S1095" s="94" t="s">
        <v>4793</v>
      </c>
      <c r="T1095" s="94" t="s">
        <v>5026</v>
      </c>
      <c r="U1095" s="176">
        <v>3</v>
      </c>
      <c r="V1095" s="46"/>
      <c r="W1095" s="356">
        <v>112</v>
      </c>
      <c r="X1095" s="607"/>
      <c r="Y1095" s="356">
        <v>1</v>
      </c>
      <c r="Z1095" s="357">
        <v>98</v>
      </c>
      <c r="AA1095" s="357">
        <v>11</v>
      </c>
      <c r="AB1095" s="389"/>
      <c r="AC1095" s="609">
        <v>60</v>
      </c>
      <c r="AD1095" s="357">
        <v>28.7</v>
      </c>
      <c r="AE1095" s="89">
        <v>0.375</v>
      </c>
      <c r="AF1095" s="89">
        <v>0.95833333333333337</v>
      </c>
      <c r="AG1095" s="89"/>
      <c r="AH1095" s="89"/>
      <c r="AI1095" s="89" t="s">
        <v>2712</v>
      </c>
      <c r="AJ1095" s="89"/>
      <c r="AK1095" s="607">
        <v>4</v>
      </c>
      <c r="AL1095" s="89" t="s">
        <v>1229</v>
      </c>
      <c r="AM1095" s="89"/>
      <c r="AN1095" s="89" t="s">
        <v>3298</v>
      </c>
      <c r="AO1095" s="610">
        <v>4401</v>
      </c>
      <c r="AP1095" s="47">
        <v>40540</v>
      </c>
      <c r="AQ1095" s="24" t="s">
        <v>5393</v>
      </c>
      <c r="AR1095" s="24" t="s">
        <v>88</v>
      </c>
      <c r="AS1095" s="47" t="s">
        <v>88</v>
      </c>
      <c r="AT1095" s="24" t="s">
        <v>88</v>
      </c>
      <c r="AU1095" s="24" t="s">
        <v>88</v>
      </c>
      <c r="AV1095" s="49" t="s">
        <v>3288</v>
      </c>
      <c r="AW1095" s="50" t="s">
        <v>3299</v>
      </c>
      <c r="AX1095" s="49" t="s">
        <v>3300</v>
      </c>
      <c r="AY1095" s="49" t="s">
        <v>3301</v>
      </c>
      <c r="AZ1095" s="49" t="s">
        <v>3302</v>
      </c>
      <c r="BA1095" s="49" t="s">
        <v>5358</v>
      </c>
      <c r="BB1095" s="49" t="s">
        <v>3304</v>
      </c>
      <c r="BC1095" s="49" t="s">
        <v>3305</v>
      </c>
      <c r="BD1095" s="49" t="s">
        <v>3306</v>
      </c>
      <c r="BE1095" s="48"/>
      <c r="BF1095" s="48"/>
      <c r="BG1095" s="48"/>
      <c r="BH1095" s="48"/>
      <c r="BI1095" s="48"/>
      <c r="BJ1095" s="48"/>
      <c r="BK1095" s="48"/>
      <c r="BL1095" s="48"/>
      <c r="BM1095" s="48"/>
      <c r="BN1095" s="48"/>
      <c r="BO1095" s="48"/>
      <c r="BP1095" s="48"/>
      <c r="BQ1095" s="48"/>
      <c r="BR1095" s="51"/>
      <c r="BS1095" s="52"/>
    </row>
    <row r="1096" spans="1:71" s="568" customFormat="1" ht="30" customHeight="1" x14ac:dyDescent="0.15">
      <c r="A1096" s="49" t="s">
        <v>5505</v>
      </c>
      <c r="B1096" s="49" t="s">
        <v>541</v>
      </c>
      <c r="C1096" s="23" t="s">
        <v>2485</v>
      </c>
      <c r="D1096" s="24" t="s">
        <v>559</v>
      </c>
      <c r="E1096" s="93" t="s">
        <v>761</v>
      </c>
      <c r="F1096" s="25" t="s">
        <v>561</v>
      </c>
      <c r="G1096" s="26" t="s">
        <v>211</v>
      </c>
      <c r="H1096" s="94" t="s">
        <v>5506</v>
      </c>
      <c r="I1096" s="62" t="s">
        <v>985</v>
      </c>
      <c r="J1096" s="63">
        <v>15218</v>
      </c>
      <c r="K1096" s="47">
        <v>44111</v>
      </c>
      <c r="L1096" s="46">
        <v>44133</v>
      </c>
      <c r="M1096" s="408" t="s">
        <v>5507</v>
      </c>
      <c r="N1096" s="95" t="s">
        <v>456</v>
      </c>
      <c r="O1096" s="160" t="s">
        <v>5508</v>
      </c>
      <c r="P1096" s="95" t="s">
        <v>986</v>
      </c>
      <c r="Q1096" s="96">
        <v>0</v>
      </c>
      <c r="R1096" s="94" t="s">
        <v>3722</v>
      </c>
      <c r="S1096" s="160" t="s">
        <v>5509</v>
      </c>
      <c r="T1096" s="62" t="s">
        <v>989</v>
      </c>
      <c r="U1096" s="266">
        <v>3</v>
      </c>
      <c r="V1096" s="46">
        <v>33720</v>
      </c>
      <c r="W1096" s="67">
        <v>560</v>
      </c>
      <c r="X1096" s="68"/>
      <c r="Y1096" s="67"/>
      <c r="Z1096" s="69">
        <v>800</v>
      </c>
      <c r="AA1096" s="70"/>
      <c r="AB1096" s="71"/>
      <c r="AC1096" s="72">
        <v>460</v>
      </c>
      <c r="AD1096" s="69">
        <v>60</v>
      </c>
      <c r="AE1096" s="44">
        <v>0.29166666666666669</v>
      </c>
      <c r="AF1096" s="92" t="s">
        <v>3886</v>
      </c>
      <c r="AG1096" s="44">
        <v>0.41666666666666669</v>
      </c>
      <c r="AH1096" s="44">
        <v>0.83333333333333337</v>
      </c>
      <c r="AI1096" s="89" t="s">
        <v>1477</v>
      </c>
      <c r="AJ1096" s="44"/>
      <c r="AK1096" s="280">
        <v>4</v>
      </c>
      <c r="AL1096" s="89" t="s">
        <v>523</v>
      </c>
      <c r="AM1096" s="44"/>
      <c r="AN1096" s="44" t="s">
        <v>120</v>
      </c>
      <c r="AO1096" s="45">
        <v>46464</v>
      </c>
      <c r="AP1096" s="52">
        <v>32601</v>
      </c>
      <c r="AQ1096" s="24" t="s">
        <v>5393</v>
      </c>
      <c r="AR1096" s="24" t="s">
        <v>88</v>
      </c>
      <c r="AS1096" s="47" t="s">
        <v>88</v>
      </c>
      <c r="AT1096" s="24" t="s">
        <v>88</v>
      </c>
      <c r="AU1096" s="24" t="s">
        <v>88</v>
      </c>
      <c r="AV1096" s="48" t="s">
        <v>181</v>
      </c>
      <c r="AW1096" s="48" t="s">
        <v>991</v>
      </c>
      <c r="AX1096" s="50" t="s">
        <v>992</v>
      </c>
      <c r="AY1096" s="50" t="s">
        <v>993</v>
      </c>
      <c r="AZ1096" s="50" t="s">
        <v>3724</v>
      </c>
      <c r="BA1096" s="50" t="s">
        <v>3725</v>
      </c>
      <c r="BB1096" s="49" t="s">
        <v>996</v>
      </c>
      <c r="BC1096" s="49" t="s">
        <v>997</v>
      </c>
      <c r="BD1096" s="48" t="s">
        <v>3920</v>
      </c>
      <c r="BE1096" s="48"/>
      <c r="BF1096" s="48"/>
      <c r="BG1096" s="48"/>
      <c r="BH1096" s="48"/>
      <c r="BI1096" s="48"/>
      <c r="BJ1096" s="48"/>
      <c r="BK1096" s="48"/>
      <c r="BL1096" s="48"/>
      <c r="BM1096" s="48"/>
      <c r="BN1096" s="48"/>
      <c r="BO1096" s="48"/>
      <c r="BP1096" s="48"/>
      <c r="BQ1096" s="48"/>
      <c r="BR1096" s="51"/>
      <c r="BS1096" s="52"/>
    </row>
    <row r="1097" spans="1:71" s="568" customFormat="1" ht="30" customHeight="1" x14ac:dyDescent="0.15">
      <c r="A1097" s="49" t="s">
        <v>5510</v>
      </c>
      <c r="B1097" s="49" t="s">
        <v>541</v>
      </c>
      <c r="C1097" s="23" t="s">
        <v>2518</v>
      </c>
      <c r="D1097" s="24" t="s">
        <v>559</v>
      </c>
      <c r="E1097" s="93" t="s">
        <v>761</v>
      </c>
      <c r="F1097" s="25" t="s">
        <v>561</v>
      </c>
      <c r="G1097" s="26" t="s">
        <v>211</v>
      </c>
      <c r="H1097" s="94" t="s">
        <v>5506</v>
      </c>
      <c r="I1097" s="62" t="s">
        <v>985</v>
      </c>
      <c r="J1097" s="63">
        <v>15218</v>
      </c>
      <c r="K1097" s="47">
        <v>44111</v>
      </c>
      <c r="L1097" s="46">
        <v>44133</v>
      </c>
      <c r="M1097" s="408" t="s">
        <v>5511</v>
      </c>
      <c r="N1097" s="95" t="s">
        <v>456</v>
      </c>
      <c r="O1097" s="94" t="s">
        <v>5508</v>
      </c>
      <c r="P1097" s="95" t="s">
        <v>986</v>
      </c>
      <c r="Q1097" s="96">
        <v>0</v>
      </c>
      <c r="R1097" s="94" t="s">
        <v>3722</v>
      </c>
      <c r="S1097" s="94" t="s">
        <v>5509</v>
      </c>
      <c r="T1097" s="62" t="s">
        <v>989</v>
      </c>
      <c r="U1097" s="62">
        <v>3</v>
      </c>
      <c r="V1097" s="46">
        <v>33720</v>
      </c>
      <c r="W1097" s="67">
        <v>560</v>
      </c>
      <c r="X1097" s="68"/>
      <c r="Y1097" s="67"/>
      <c r="Z1097" s="69">
        <v>800</v>
      </c>
      <c r="AA1097" s="70"/>
      <c r="AB1097" s="71"/>
      <c r="AC1097" s="72">
        <v>460</v>
      </c>
      <c r="AD1097" s="69">
        <v>60</v>
      </c>
      <c r="AE1097" s="44">
        <v>0.29166666666666669</v>
      </c>
      <c r="AF1097" s="92" t="s">
        <v>3886</v>
      </c>
      <c r="AG1097" s="278"/>
      <c r="AH1097" s="278"/>
      <c r="AI1097" s="89" t="s">
        <v>1477</v>
      </c>
      <c r="AJ1097" s="44"/>
      <c r="AK1097" s="73">
        <v>4</v>
      </c>
      <c r="AL1097" s="89" t="s">
        <v>523</v>
      </c>
      <c r="AM1097" s="44"/>
      <c r="AN1097" s="44" t="s">
        <v>120</v>
      </c>
      <c r="AO1097" s="45">
        <v>46464</v>
      </c>
      <c r="AP1097" s="52">
        <v>32601</v>
      </c>
      <c r="AQ1097" s="24" t="s">
        <v>87</v>
      </c>
      <c r="AR1097" s="24" t="s">
        <v>88</v>
      </c>
      <c r="AS1097" s="47">
        <v>44322</v>
      </c>
      <c r="AT1097" s="24" t="s">
        <v>88</v>
      </c>
      <c r="AU1097" s="24" t="s">
        <v>88</v>
      </c>
      <c r="AV1097" s="48" t="s">
        <v>181</v>
      </c>
      <c r="AW1097" s="48" t="s">
        <v>991</v>
      </c>
      <c r="AX1097" s="50" t="s">
        <v>992</v>
      </c>
      <c r="AY1097" s="50" t="s">
        <v>993</v>
      </c>
      <c r="AZ1097" s="50" t="s">
        <v>3724</v>
      </c>
      <c r="BA1097" s="50" t="s">
        <v>3725</v>
      </c>
      <c r="BB1097" s="49" t="s">
        <v>996</v>
      </c>
      <c r="BC1097" s="49" t="s">
        <v>997</v>
      </c>
      <c r="BD1097" s="48" t="s">
        <v>3920</v>
      </c>
      <c r="BE1097" s="48"/>
      <c r="BF1097" s="48"/>
      <c r="BG1097" s="48"/>
      <c r="BH1097" s="48"/>
      <c r="BI1097" s="48"/>
      <c r="BJ1097" s="48"/>
      <c r="BK1097" s="48"/>
      <c r="BL1097" s="48"/>
      <c r="BM1097" s="48"/>
      <c r="BN1097" s="48"/>
      <c r="BO1097" s="48"/>
      <c r="BP1097" s="48"/>
      <c r="BQ1097" s="48"/>
      <c r="BR1097" s="51"/>
      <c r="BS1097" s="52"/>
    </row>
    <row r="1098" spans="1:71" s="568" customFormat="1" ht="30" customHeight="1" x14ac:dyDescent="0.15">
      <c r="A1098" s="49" t="s">
        <v>5512</v>
      </c>
      <c r="B1098" s="49" t="s">
        <v>5082</v>
      </c>
      <c r="C1098" s="23" t="s">
        <v>2485</v>
      </c>
      <c r="D1098" s="24" t="s">
        <v>144</v>
      </c>
      <c r="E1098" s="25" t="s">
        <v>145</v>
      </c>
      <c r="F1098" s="25" t="s">
        <v>2096</v>
      </c>
      <c r="G1098" s="129" t="s">
        <v>4839</v>
      </c>
      <c r="H1098" s="94" t="s">
        <v>5083</v>
      </c>
      <c r="I1098" s="94" t="s">
        <v>4841</v>
      </c>
      <c r="J1098" s="130">
        <v>2440</v>
      </c>
      <c r="K1098" s="47">
        <v>44118</v>
      </c>
      <c r="L1098" s="46">
        <v>44054</v>
      </c>
      <c r="M1098" s="408" t="s">
        <v>4406</v>
      </c>
      <c r="N1098" s="62" t="s">
        <v>5513</v>
      </c>
      <c r="O1098" s="62" t="s">
        <v>5514</v>
      </c>
      <c r="P1098" s="62" t="s">
        <v>5515</v>
      </c>
      <c r="Q1098" s="65">
        <v>0</v>
      </c>
      <c r="R1098" s="62" t="s">
        <v>5516</v>
      </c>
      <c r="S1098" s="94" t="s">
        <v>5517</v>
      </c>
      <c r="T1098" s="62" t="s">
        <v>5518</v>
      </c>
      <c r="U1098" s="62">
        <v>1</v>
      </c>
      <c r="V1098" s="46">
        <v>43344</v>
      </c>
      <c r="W1098" s="653">
        <v>38</v>
      </c>
      <c r="X1098" s="654"/>
      <c r="Y1098" s="655">
        <v>2</v>
      </c>
      <c r="Z1098" s="62">
        <v>87</v>
      </c>
      <c r="AA1098" s="656"/>
      <c r="AB1098" s="657"/>
      <c r="AC1098" s="658">
        <v>10.8</v>
      </c>
      <c r="AD1098" s="62">
        <v>16.600000000000001</v>
      </c>
      <c r="AE1098" s="44">
        <v>0.375</v>
      </c>
      <c r="AF1098" s="132">
        <v>0.95833333333333337</v>
      </c>
      <c r="AG1098" s="44"/>
      <c r="AH1098" s="44"/>
      <c r="AI1098" s="89" t="s">
        <v>5391</v>
      </c>
      <c r="AJ1098" s="44"/>
      <c r="AK1098" s="659">
        <v>2</v>
      </c>
      <c r="AL1098" s="89" t="s">
        <v>5472</v>
      </c>
      <c r="AM1098" s="44"/>
      <c r="AN1098" s="89" t="s">
        <v>5519</v>
      </c>
      <c r="AO1098" s="45">
        <v>3160.66</v>
      </c>
      <c r="AP1098" s="46">
        <v>43004</v>
      </c>
      <c r="AQ1098" s="24" t="s">
        <v>5393</v>
      </c>
      <c r="AR1098" s="24" t="s">
        <v>88</v>
      </c>
      <c r="AS1098" s="47" t="s">
        <v>88</v>
      </c>
      <c r="AT1098" s="24" t="s">
        <v>88</v>
      </c>
      <c r="AU1098" s="24" t="s">
        <v>88</v>
      </c>
      <c r="AV1098" s="49" t="s">
        <v>4838</v>
      </c>
      <c r="AW1098" s="49" t="s">
        <v>5520</v>
      </c>
      <c r="AX1098" s="50" t="s">
        <v>4846</v>
      </c>
      <c r="AY1098" s="48"/>
      <c r="AZ1098" s="48"/>
      <c r="BA1098" s="48"/>
      <c r="BB1098" s="48"/>
      <c r="BC1098" s="48"/>
      <c r="BD1098" s="48"/>
      <c r="BE1098" s="48"/>
      <c r="BF1098" s="48"/>
      <c r="BG1098" s="48"/>
      <c r="BH1098" s="48"/>
      <c r="BI1098" s="48"/>
      <c r="BJ1098" s="48"/>
      <c r="BK1098" s="48"/>
      <c r="BL1098" s="48"/>
      <c r="BM1098" s="48"/>
      <c r="BN1098" s="48"/>
      <c r="BO1098" s="48"/>
      <c r="BP1098" s="48"/>
      <c r="BQ1098" s="48"/>
      <c r="BR1098" s="51"/>
      <c r="BS1098" s="52"/>
    </row>
    <row r="1099" spans="1:71" s="660" customFormat="1" ht="30" customHeight="1" x14ac:dyDescent="0.15">
      <c r="A1099" s="179" t="s">
        <v>4884</v>
      </c>
      <c r="B1099" s="179" t="s">
        <v>5521</v>
      </c>
      <c r="C1099" s="574" t="s">
        <v>442</v>
      </c>
      <c r="D1099" s="124" t="s">
        <v>144</v>
      </c>
      <c r="E1099" s="140" t="s">
        <v>5395</v>
      </c>
      <c r="F1099" s="140" t="s">
        <v>146</v>
      </c>
      <c r="G1099" s="141" t="s">
        <v>5460</v>
      </c>
      <c r="H1099" s="142" t="s">
        <v>5522</v>
      </c>
      <c r="I1099" s="142" t="s">
        <v>4879</v>
      </c>
      <c r="J1099" s="143">
        <v>889.49</v>
      </c>
      <c r="K1099" s="125">
        <v>44118</v>
      </c>
      <c r="L1099" s="126">
        <v>44118</v>
      </c>
      <c r="M1099" s="577" t="s">
        <v>447</v>
      </c>
      <c r="N1099" s="142" t="s">
        <v>5523</v>
      </c>
      <c r="O1099" s="263" t="s">
        <v>4880</v>
      </c>
      <c r="P1099" s="263" t="s">
        <v>4881</v>
      </c>
      <c r="Q1099" s="345"/>
      <c r="R1099" s="142" t="s">
        <v>5524</v>
      </c>
      <c r="S1099" s="142" t="s">
        <v>4882</v>
      </c>
      <c r="T1099" s="142" t="s">
        <v>4883</v>
      </c>
      <c r="U1099" s="142">
        <v>1</v>
      </c>
      <c r="V1099" s="126">
        <v>43397</v>
      </c>
      <c r="W1099" s="645">
        <v>19</v>
      </c>
      <c r="X1099" s="646"/>
      <c r="Y1099" s="647">
        <v>0</v>
      </c>
      <c r="Z1099" s="142">
        <v>43</v>
      </c>
      <c r="AA1099" s="648">
        <v>0</v>
      </c>
      <c r="AB1099" s="649"/>
      <c r="AC1099" s="650">
        <v>36</v>
      </c>
      <c r="AD1099" s="142">
        <v>19.2</v>
      </c>
      <c r="AE1099" s="155" t="s">
        <v>5298</v>
      </c>
      <c r="AF1099" s="189">
        <v>0.875</v>
      </c>
      <c r="AG1099" s="155"/>
      <c r="AH1099" s="155"/>
      <c r="AI1099" s="632" t="s">
        <v>5330</v>
      </c>
      <c r="AJ1099" s="155"/>
      <c r="AK1099" s="651">
        <v>2</v>
      </c>
      <c r="AL1099" s="632" t="s">
        <v>5278</v>
      </c>
      <c r="AM1099" s="155"/>
      <c r="AN1099" s="632" t="s">
        <v>120</v>
      </c>
      <c r="AO1099" s="158">
        <v>23834</v>
      </c>
      <c r="AP1099" s="126">
        <v>43397</v>
      </c>
      <c r="AQ1099" s="124" t="s">
        <v>88</v>
      </c>
      <c r="AR1099" s="124" t="s">
        <v>88</v>
      </c>
      <c r="AS1099" s="124" t="s">
        <v>88</v>
      </c>
      <c r="AT1099" s="124" t="s">
        <v>88</v>
      </c>
      <c r="AU1099" s="124" t="s">
        <v>88</v>
      </c>
      <c r="AV1099" s="179" t="s">
        <v>4877</v>
      </c>
      <c r="AW1099" s="179" t="s">
        <v>4884</v>
      </c>
      <c r="AX1099" s="137"/>
      <c r="AY1099" s="137"/>
      <c r="AZ1099" s="137"/>
      <c r="BA1099" s="137"/>
      <c r="BB1099" s="137"/>
      <c r="BC1099" s="137"/>
      <c r="BD1099" s="137"/>
      <c r="BE1099" s="137"/>
      <c r="BF1099" s="137"/>
      <c r="BG1099" s="137"/>
      <c r="BH1099" s="137"/>
      <c r="BI1099" s="137"/>
      <c r="BJ1099" s="137"/>
      <c r="BK1099" s="137"/>
      <c r="BL1099" s="137"/>
      <c r="BM1099" s="137"/>
      <c r="BN1099" s="137"/>
      <c r="BO1099" s="137"/>
      <c r="BP1099" s="137"/>
      <c r="BQ1099" s="137"/>
      <c r="BR1099" s="350"/>
      <c r="BS1099" s="178"/>
    </row>
    <row r="1100" spans="1:71" s="568" customFormat="1" ht="30" customHeight="1" x14ac:dyDescent="0.15">
      <c r="A1100" s="49" t="s">
        <v>5525</v>
      </c>
      <c r="B1100" s="49" t="s">
        <v>249</v>
      </c>
      <c r="C1100" s="458" t="s">
        <v>2485</v>
      </c>
      <c r="D1100" s="24" t="s">
        <v>185</v>
      </c>
      <c r="E1100" s="25" t="s">
        <v>5526</v>
      </c>
      <c r="F1100" s="25" t="s">
        <v>187</v>
      </c>
      <c r="G1100" s="129" t="s">
        <v>5527</v>
      </c>
      <c r="H1100" s="62" t="s">
        <v>242</v>
      </c>
      <c r="I1100" s="62" t="s">
        <v>243</v>
      </c>
      <c r="J1100" s="63">
        <v>4309</v>
      </c>
      <c r="K1100" s="47">
        <v>44120</v>
      </c>
      <c r="L1100" s="326" t="s">
        <v>5528</v>
      </c>
      <c r="M1100" s="408" t="s">
        <v>5529</v>
      </c>
      <c r="N1100" s="62" t="s">
        <v>3805</v>
      </c>
      <c r="O1100" s="160" t="s">
        <v>5530</v>
      </c>
      <c r="P1100" s="62" t="s">
        <v>5531</v>
      </c>
      <c r="Q1100" s="65">
        <v>0</v>
      </c>
      <c r="R1100" s="62" t="s">
        <v>3702</v>
      </c>
      <c r="S1100" s="62" t="s">
        <v>3703</v>
      </c>
      <c r="T1100" s="62" t="s">
        <v>3806</v>
      </c>
      <c r="U1100" s="160">
        <v>1</v>
      </c>
      <c r="V1100" s="46"/>
      <c r="W1100" s="653">
        <v>19</v>
      </c>
      <c r="X1100" s="654"/>
      <c r="Y1100" s="655"/>
      <c r="Z1100" s="62">
        <v>0</v>
      </c>
      <c r="AA1100" s="656"/>
      <c r="AB1100" s="657"/>
      <c r="AC1100" s="658">
        <v>147</v>
      </c>
      <c r="AD1100" s="62">
        <v>39</v>
      </c>
      <c r="AE1100" s="44">
        <v>0.25</v>
      </c>
      <c r="AF1100" s="132" t="s">
        <v>4137</v>
      </c>
      <c r="AG1100" s="44"/>
      <c r="AH1100" s="44"/>
      <c r="AI1100" s="89" t="s">
        <v>4273</v>
      </c>
      <c r="AJ1100" s="44"/>
      <c r="AK1100" s="659">
        <v>1</v>
      </c>
      <c r="AL1100" s="89" t="s">
        <v>4274</v>
      </c>
      <c r="AM1100" s="44"/>
      <c r="AN1100" s="89" t="s">
        <v>120</v>
      </c>
      <c r="AO1100" s="45">
        <v>12500</v>
      </c>
      <c r="AP1100" s="46">
        <v>32812</v>
      </c>
      <c r="AQ1100" s="24" t="s">
        <v>5393</v>
      </c>
      <c r="AR1100" s="24" t="s">
        <v>88</v>
      </c>
      <c r="AS1100" s="47" t="s">
        <v>88</v>
      </c>
      <c r="AT1100" s="24" t="s">
        <v>88</v>
      </c>
      <c r="AU1100" s="24" t="s">
        <v>88</v>
      </c>
      <c r="AV1100" s="49" t="s">
        <v>181</v>
      </c>
      <c r="AW1100" s="49" t="s">
        <v>5532</v>
      </c>
      <c r="AX1100" s="48" t="s">
        <v>5533</v>
      </c>
      <c r="AY1100" s="48" t="s">
        <v>5534</v>
      </c>
      <c r="AZ1100" s="48" t="s">
        <v>5535</v>
      </c>
      <c r="BA1100" s="48" t="s">
        <v>2938</v>
      </c>
      <c r="BB1100" s="48" t="s">
        <v>2943</v>
      </c>
      <c r="BC1100" s="48" t="s">
        <v>2982</v>
      </c>
      <c r="BD1100" s="48" t="s">
        <v>5536</v>
      </c>
      <c r="BE1100" s="48" t="s">
        <v>5537</v>
      </c>
      <c r="BF1100" s="48" t="s">
        <v>5538</v>
      </c>
      <c r="BG1100" s="48" t="s">
        <v>259</v>
      </c>
      <c r="BH1100" s="48" t="s">
        <v>260</v>
      </c>
      <c r="BI1100" s="48"/>
      <c r="BJ1100" s="48"/>
      <c r="BK1100" s="48"/>
      <c r="BL1100" s="48"/>
      <c r="BM1100" s="48"/>
      <c r="BN1100" s="48"/>
      <c r="BO1100" s="48"/>
      <c r="BP1100" s="48"/>
      <c r="BQ1100" s="48"/>
      <c r="BR1100" s="51"/>
      <c r="BS1100" s="52"/>
    </row>
    <row r="1101" spans="1:71" s="568" customFormat="1" ht="30" customHeight="1" x14ac:dyDescent="0.15">
      <c r="A1101" s="49" t="s">
        <v>5539</v>
      </c>
      <c r="B1101" s="49" t="s">
        <v>1249</v>
      </c>
      <c r="C1101" s="458" t="s">
        <v>2485</v>
      </c>
      <c r="D1101" s="24" t="s">
        <v>144</v>
      </c>
      <c r="E1101" s="25" t="s">
        <v>5395</v>
      </c>
      <c r="F1101" s="25" t="s">
        <v>146</v>
      </c>
      <c r="G1101" s="129" t="s">
        <v>5460</v>
      </c>
      <c r="H1101" s="160" t="s">
        <v>5540</v>
      </c>
      <c r="I1101" s="94" t="s">
        <v>5541</v>
      </c>
      <c r="J1101" s="63">
        <v>78793</v>
      </c>
      <c r="K1101" s="47">
        <v>44123</v>
      </c>
      <c r="L1101" s="46">
        <v>44075</v>
      </c>
      <c r="M1101" s="408" t="s">
        <v>5542</v>
      </c>
      <c r="N1101" s="62" t="s">
        <v>3176</v>
      </c>
      <c r="O1101" s="94" t="s">
        <v>5543</v>
      </c>
      <c r="P1101" s="62" t="s">
        <v>5544</v>
      </c>
      <c r="Q1101" s="337">
        <v>1</v>
      </c>
      <c r="R1101" s="62" t="s">
        <v>3176</v>
      </c>
      <c r="S1101" s="94" t="s">
        <v>5543</v>
      </c>
      <c r="T1101" s="62" t="s">
        <v>5544</v>
      </c>
      <c r="U1101" s="337">
        <v>1</v>
      </c>
      <c r="V1101" s="46"/>
      <c r="W1101" s="653">
        <v>529</v>
      </c>
      <c r="X1101" s="654" t="s">
        <v>86</v>
      </c>
      <c r="Y1101" s="655">
        <v>22</v>
      </c>
      <c r="Z1101" s="62">
        <v>260</v>
      </c>
      <c r="AA1101" s="656"/>
      <c r="AB1101" s="657"/>
      <c r="AC1101" s="658">
        <v>461</v>
      </c>
      <c r="AD1101" s="62">
        <v>202.3</v>
      </c>
      <c r="AE1101" s="44">
        <v>0.41666666666666669</v>
      </c>
      <c r="AF1101" s="132">
        <v>0.95833333333333337</v>
      </c>
      <c r="AG1101" s="44"/>
      <c r="AH1101" s="44"/>
      <c r="AI1101" s="89" t="s">
        <v>5545</v>
      </c>
      <c r="AJ1101" s="44"/>
      <c r="AK1101" s="659">
        <v>5</v>
      </c>
      <c r="AL1101" s="89" t="s">
        <v>5546</v>
      </c>
      <c r="AM1101" s="44"/>
      <c r="AN1101" s="89" t="s">
        <v>3064</v>
      </c>
      <c r="AO1101" s="45">
        <v>59768</v>
      </c>
      <c r="AP1101" s="46">
        <v>37712</v>
      </c>
      <c r="AQ1101" s="24" t="s">
        <v>5393</v>
      </c>
      <c r="AR1101" s="24" t="s">
        <v>88</v>
      </c>
      <c r="AS1101" s="24" t="s">
        <v>88</v>
      </c>
      <c r="AT1101" s="24" t="s">
        <v>88</v>
      </c>
      <c r="AU1101" s="24" t="s">
        <v>88</v>
      </c>
      <c r="AV1101" s="49" t="s">
        <v>5547</v>
      </c>
      <c r="AW1101" s="49" t="s">
        <v>5548</v>
      </c>
      <c r="AX1101" s="48" t="s">
        <v>1257</v>
      </c>
      <c r="AY1101" s="48" t="s">
        <v>5549</v>
      </c>
      <c r="AZ1101" s="48" t="s">
        <v>1259</v>
      </c>
      <c r="BA1101" s="48" t="s">
        <v>5550</v>
      </c>
      <c r="BB1101" s="48" t="s">
        <v>907</v>
      </c>
      <c r="BC1101" s="48" t="s">
        <v>5551</v>
      </c>
      <c r="BD1101" s="48" t="s">
        <v>1262</v>
      </c>
      <c r="BE1101" s="48" t="s">
        <v>5552</v>
      </c>
      <c r="BF1101" s="48" t="s">
        <v>4581</v>
      </c>
      <c r="BG1101" s="48" t="s">
        <v>4587</v>
      </c>
      <c r="BH1101" s="48" t="s">
        <v>1266</v>
      </c>
      <c r="BI1101" s="48" t="s">
        <v>1267</v>
      </c>
      <c r="BJ1101" s="49" t="s">
        <v>1268</v>
      </c>
      <c r="BK1101" s="49" t="s">
        <v>1269</v>
      </c>
      <c r="BL1101" s="48"/>
      <c r="BM1101" s="48"/>
      <c r="BN1101" s="48"/>
      <c r="BO1101" s="48"/>
      <c r="BP1101" s="48"/>
      <c r="BQ1101" s="48"/>
      <c r="BR1101" s="51"/>
      <c r="BS1101" s="52"/>
    </row>
    <row r="1102" spans="1:71" s="568" customFormat="1" ht="30" customHeight="1" x14ac:dyDescent="0.15">
      <c r="A1102" s="49" t="s">
        <v>1267</v>
      </c>
      <c r="B1102" s="49" t="s">
        <v>1249</v>
      </c>
      <c r="C1102" s="458" t="s">
        <v>1812</v>
      </c>
      <c r="D1102" s="24" t="s">
        <v>144</v>
      </c>
      <c r="E1102" s="25" t="s">
        <v>5395</v>
      </c>
      <c r="F1102" s="25" t="s">
        <v>146</v>
      </c>
      <c r="G1102" s="129" t="s">
        <v>5460</v>
      </c>
      <c r="H1102" s="94" t="s">
        <v>5540</v>
      </c>
      <c r="I1102" s="62" t="s">
        <v>1412</v>
      </c>
      <c r="J1102" s="63">
        <v>78793</v>
      </c>
      <c r="K1102" s="47">
        <v>44123</v>
      </c>
      <c r="L1102" s="46">
        <v>44075</v>
      </c>
      <c r="M1102" s="408" t="s">
        <v>962</v>
      </c>
      <c r="N1102" s="94" t="s">
        <v>3176</v>
      </c>
      <c r="O1102" s="160" t="s">
        <v>5543</v>
      </c>
      <c r="P1102" s="62" t="s">
        <v>5544</v>
      </c>
      <c r="Q1102" s="337">
        <v>1</v>
      </c>
      <c r="R1102" s="62" t="s">
        <v>3176</v>
      </c>
      <c r="S1102" s="160" t="s">
        <v>5543</v>
      </c>
      <c r="T1102" s="62" t="s">
        <v>5544</v>
      </c>
      <c r="U1102" s="337">
        <v>1</v>
      </c>
      <c r="V1102" s="46"/>
      <c r="W1102" s="653">
        <v>529</v>
      </c>
      <c r="X1102" s="654" t="s">
        <v>86</v>
      </c>
      <c r="Y1102" s="655">
        <v>22</v>
      </c>
      <c r="Z1102" s="62">
        <v>260</v>
      </c>
      <c r="AA1102" s="656"/>
      <c r="AB1102" s="657"/>
      <c r="AC1102" s="658">
        <v>461</v>
      </c>
      <c r="AD1102" s="62">
        <v>202.3</v>
      </c>
      <c r="AE1102" s="44">
        <v>0.41666666666666669</v>
      </c>
      <c r="AF1102" s="132">
        <v>0.95833333333333337</v>
      </c>
      <c r="AG1102" s="44"/>
      <c r="AH1102" s="44"/>
      <c r="AI1102" s="89" t="s">
        <v>5545</v>
      </c>
      <c r="AJ1102" s="44"/>
      <c r="AK1102" s="659">
        <v>5</v>
      </c>
      <c r="AL1102" s="89" t="s">
        <v>5546</v>
      </c>
      <c r="AM1102" s="44"/>
      <c r="AN1102" s="89" t="s">
        <v>3064</v>
      </c>
      <c r="AO1102" s="45">
        <v>59768</v>
      </c>
      <c r="AP1102" s="46">
        <v>37712</v>
      </c>
      <c r="AQ1102" s="24" t="s">
        <v>88</v>
      </c>
      <c r="AR1102" s="24" t="s">
        <v>88</v>
      </c>
      <c r="AS1102" s="24" t="s">
        <v>88</v>
      </c>
      <c r="AT1102" s="24" t="s">
        <v>88</v>
      </c>
      <c r="AU1102" s="24" t="s">
        <v>88</v>
      </c>
      <c r="AV1102" s="49" t="s">
        <v>5547</v>
      </c>
      <c r="AW1102" s="49" t="s">
        <v>5548</v>
      </c>
      <c r="AX1102" s="48" t="s">
        <v>1257</v>
      </c>
      <c r="AY1102" s="48" t="s">
        <v>5549</v>
      </c>
      <c r="AZ1102" s="48" t="s">
        <v>1259</v>
      </c>
      <c r="BA1102" s="48" t="s">
        <v>5550</v>
      </c>
      <c r="BB1102" s="48" t="s">
        <v>907</v>
      </c>
      <c r="BC1102" s="48" t="s">
        <v>5551</v>
      </c>
      <c r="BD1102" s="48" t="s">
        <v>1262</v>
      </c>
      <c r="BE1102" s="48" t="s">
        <v>5552</v>
      </c>
      <c r="BF1102" s="48" t="s">
        <v>4581</v>
      </c>
      <c r="BG1102" s="48" t="s">
        <v>4587</v>
      </c>
      <c r="BH1102" s="48" t="s">
        <v>1266</v>
      </c>
      <c r="BI1102" s="48" t="s">
        <v>1267</v>
      </c>
      <c r="BJ1102" s="49" t="s">
        <v>1268</v>
      </c>
      <c r="BK1102" s="49" t="s">
        <v>1269</v>
      </c>
      <c r="BL1102" s="48"/>
      <c r="BM1102" s="48"/>
      <c r="BN1102" s="48"/>
      <c r="BO1102" s="48"/>
      <c r="BP1102" s="48"/>
      <c r="BQ1102" s="48"/>
      <c r="BR1102" s="51"/>
      <c r="BS1102" s="52"/>
    </row>
    <row r="1103" spans="1:71" ht="30" customHeight="1" x14ac:dyDescent="0.15">
      <c r="A1103" s="49" t="s">
        <v>2790</v>
      </c>
      <c r="B1103" s="50" t="s">
        <v>2779</v>
      </c>
      <c r="C1103" s="128" t="s">
        <v>2485</v>
      </c>
      <c r="D1103" s="24" t="s">
        <v>591</v>
      </c>
      <c r="E1103" s="25" t="s">
        <v>838</v>
      </c>
      <c r="F1103" s="25" t="s">
        <v>2780</v>
      </c>
      <c r="G1103" s="129" t="s">
        <v>211</v>
      </c>
      <c r="H1103" s="160" t="s">
        <v>5553</v>
      </c>
      <c r="I1103" s="160" t="s">
        <v>5554</v>
      </c>
      <c r="J1103" s="130">
        <v>7983</v>
      </c>
      <c r="K1103" s="47">
        <v>44134</v>
      </c>
      <c r="L1103" s="326" t="s">
        <v>5555</v>
      </c>
      <c r="M1103" s="64" t="s">
        <v>5556</v>
      </c>
      <c r="N1103" s="160" t="s">
        <v>5557</v>
      </c>
      <c r="O1103" s="160" t="s">
        <v>5558</v>
      </c>
      <c r="P1103" s="94" t="s">
        <v>5559</v>
      </c>
      <c r="Q1103" s="65">
        <v>0</v>
      </c>
      <c r="R1103" s="62" t="s">
        <v>2786</v>
      </c>
      <c r="S1103" s="94" t="s">
        <v>5560</v>
      </c>
      <c r="T1103" s="62" t="s">
        <v>2788</v>
      </c>
      <c r="U1103" s="176">
        <v>6</v>
      </c>
      <c r="V1103" s="46"/>
      <c r="W1103" s="67">
        <v>285</v>
      </c>
      <c r="X1103" s="68"/>
      <c r="Y1103" s="67"/>
      <c r="Z1103" s="69">
        <v>79</v>
      </c>
      <c r="AA1103" s="70"/>
      <c r="AB1103" s="71"/>
      <c r="AC1103" s="131">
        <v>97</v>
      </c>
      <c r="AD1103" s="69">
        <v>29</v>
      </c>
      <c r="AE1103" s="44">
        <v>0.375</v>
      </c>
      <c r="AF1103" s="132" t="s">
        <v>118</v>
      </c>
      <c r="AG1103" s="44"/>
      <c r="AH1103" s="44"/>
      <c r="AI1103" s="44" t="s">
        <v>2789</v>
      </c>
      <c r="AJ1103" s="44"/>
      <c r="AK1103" s="73">
        <v>1</v>
      </c>
      <c r="AL1103" s="44" t="s">
        <v>536</v>
      </c>
      <c r="AM1103" s="44"/>
      <c r="AN1103" s="44" t="s">
        <v>120</v>
      </c>
      <c r="AO1103" s="45">
        <v>20040</v>
      </c>
      <c r="AP1103" s="76">
        <v>29186</v>
      </c>
      <c r="AQ1103" s="24" t="s">
        <v>87</v>
      </c>
      <c r="AR1103" s="24" t="s">
        <v>88</v>
      </c>
      <c r="AS1103" s="24" t="s">
        <v>88</v>
      </c>
      <c r="AT1103" s="24" t="s">
        <v>88</v>
      </c>
      <c r="AU1103" s="24" t="s">
        <v>88</v>
      </c>
      <c r="AV1103" s="48" t="s">
        <v>181</v>
      </c>
      <c r="AW1103" s="49" t="s">
        <v>2779</v>
      </c>
      <c r="AX1103" s="49" t="s">
        <v>2790</v>
      </c>
      <c r="AY1103" s="49" t="s">
        <v>2791</v>
      </c>
      <c r="AZ1103" s="49" t="s">
        <v>2792</v>
      </c>
      <c r="BA1103" s="49" t="s">
        <v>2793</v>
      </c>
      <c r="BB1103" s="49" t="s">
        <v>2794</v>
      </c>
      <c r="BC1103" s="48"/>
      <c r="BD1103" s="48"/>
      <c r="BE1103" s="48"/>
      <c r="BF1103" s="48"/>
      <c r="BG1103" s="48"/>
      <c r="BH1103" s="48"/>
      <c r="BI1103" s="48"/>
      <c r="BJ1103" s="48"/>
      <c r="BK1103" s="48"/>
      <c r="BL1103" s="48"/>
      <c r="BM1103" s="48"/>
      <c r="BN1103" s="48"/>
      <c r="BO1103" s="48"/>
      <c r="BP1103" s="48"/>
      <c r="BQ1103" s="48"/>
      <c r="BR1103" s="48"/>
      <c r="BS1103" s="61"/>
    </row>
    <row r="1104" spans="1:71" ht="30" customHeight="1" x14ac:dyDescent="0.15">
      <c r="A1104" s="49" t="s">
        <v>2791</v>
      </c>
      <c r="B1104" s="50" t="s">
        <v>2779</v>
      </c>
      <c r="C1104" s="128" t="s">
        <v>1812</v>
      </c>
      <c r="D1104" s="24" t="s">
        <v>591</v>
      </c>
      <c r="E1104" s="25" t="s">
        <v>592</v>
      </c>
      <c r="F1104" s="25" t="s">
        <v>593</v>
      </c>
      <c r="G1104" s="129" t="s">
        <v>5405</v>
      </c>
      <c r="H1104" s="160" t="s">
        <v>5553</v>
      </c>
      <c r="I1104" s="160" t="s">
        <v>5554</v>
      </c>
      <c r="J1104" s="130">
        <v>7983</v>
      </c>
      <c r="K1104" s="47">
        <v>44134</v>
      </c>
      <c r="L1104" s="326" t="s">
        <v>5561</v>
      </c>
      <c r="M1104" s="408" t="s">
        <v>962</v>
      </c>
      <c r="N1104" s="160" t="s">
        <v>5557</v>
      </c>
      <c r="O1104" s="160" t="s">
        <v>5558</v>
      </c>
      <c r="P1104" s="94" t="s">
        <v>5559</v>
      </c>
      <c r="Q1104" s="65">
        <v>0</v>
      </c>
      <c r="R1104" s="62" t="s">
        <v>2786</v>
      </c>
      <c r="S1104" s="94" t="s">
        <v>5560</v>
      </c>
      <c r="T1104" s="62" t="s">
        <v>2788</v>
      </c>
      <c r="U1104" s="176">
        <v>6</v>
      </c>
      <c r="V1104" s="46"/>
      <c r="W1104" s="67">
        <v>285</v>
      </c>
      <c r="X1104" s="68"/>
      <c r="Y1104" s="67"/>
      <c r="Z1104" s="69">
        <v>79</v>
      </c>
      <c r="AA1104" s="70"/>
      <c r="AB1104" s="71"/>
      <c r="AC1104" s="131">
        <v>97</v>
      </c>
      <c r="AD1104" s="69">
        <v>29</v>
      </c>
      <c r="AE1104" s="44">
        <v>0.375</v>
      </c>
      <c r="AF1104" s="132" t="s">
        <v>4137</v>
      </c>
      <c r="AG1104" s="44"/>
      <c r="AH1104" s="44"/>
      <c r="AI1104" s="44" t="s">
        <v>5562</v>
      </c>
      <c r="AJ1104" s="44"/>
      <c r="AK1104" s="73">
        <v>1</v>
      </c>
      <c r="AL1104" s="44" t="s">
        <v>5278</v>
      </c>
      <c r="AM1104" s="44"/>
      <c r="AN1104" s="44" t="s">
        <v>120</v>
      </c>
      <c r="AO1104" s="45">
        <v>20040</v>
      </c>
      <c r="AP1104" s="76">
        <v>29186</v>
      </c>
      <c r="AQ1104" s="24" t="s">
        <v>88</v>
      </c>
      <c r="AR1104" s="24" t="s">
        <v>88</v>
      </c>
      <c r="AS1104" s="24" t="s">
        <v>88</v>
      </c>
      <c r="AT1104" s="24" t="s">
        <v>88</v>
      </c>
      <c r="AU1104" s="24" t="s">
        <v>88</v>
      </c>
      <c r="AV1104" s="48" t="s">
        <v>181</v>
      </c>
      <c r="AW1104" s="49" t="s">
        <v>5563</v>
      </c>
      <c r="AX1104" s="49" t="s">
        <v>5564</v>
      </c>
      <c r="AY1104" s="49" t="s">
        <v>2791</v>
      </c>
      <c r="AZ1104" s="49" t="s">
        <v>2792</v>
      </c>
      <c r="BA1104" s="49" t="s">
        <v>2793</v>
      </c>
      <c r="BB1104" s="49" t="s">
        <v>2794</v>
      </c>
      <c r="BC1104" s="48"/>
      <c r="BD1104" s="48"/>
      <c r="BE1104" s="48"/>
      <c r="BF1104" s="48"/>
      <c r="BG1104" s="48"/>
      <c r="BH1104" s="48"/>
      <c r="BI1104" s="48"/>
      <c r="BJ1104" s="48"/>
      <c r="BK1104" s="48"/>
      <c r="BL1104" s="48"/>
      <c r="BM1104" s="48"/>
      <c r="BN1104" s="48"/>
      <c r="BO1104" s="48"/>
      <c r="BP1104" s="48"/>
      <c r="BQ1104" s="48"/>
      <c r="BR1104" s="48"/>
      <c r="BS1104" s="61"/>
    </row>
    <row r="1105" spans="1:71" ht="30" customHeight="1" x14ac:dyDescent="0.15">
      <c r="A1105" s="49" t="s">
        <v>5565</v>
      </c>
      <c r="B1105" s="50" t="s">
        <v>2779</v>
      </c>
      <c r="C1105" s="128" t="s">
        <v>2518</v>
      </c>
      <c r="D1105" s="24" t="s">
        <v>591</v>
      </c>
      <c r="E1105" s="25" t="s">
        <v>838</v>
      </c>
      <c r="F1105" s="25" t="s">
        <v>2780</v>
      </c>
      <c r="G1105" s="129" t="s">
        <v>211</v>
      </c>
      <c r="H1105" s="94" t="s">
        <v>5553</v>
      </c>
      <c r="I1105" s="94" t="s">
        <v>5554</v>
      </c>
      <c r="J1105" s="130">
        <v>7983</v>
      </c>
      <c r="K1105" s="47">
        <v>44134</v>
      </c>
      <c r="L1105" s="326">
        <v>44161</v>
      </c>
      <c r="M1105" s="64" t="s">
        <v>5431</v>
      </c>
      <c r="N1105" s="94" t="s">
        <v>5557</v>
      </c>
      <c r="O1105" s="94" t="s">
        <v>5558</v>
      </c>
      <c r="P1105" s="94" t="s">
        <v>5559</v>
      </c>
      <c r="Q1105" s="65">
        <v>0</v>
      </c>
      <c r="R1105" s="62" t="s">
        <v>2786</v>
      </c>
      <c r="S1105" s="94" t="s">
        <v>5560</v>
      </c>
      <c r="T1105" s="94" t="s">
        <v>2788</v>
      </c>
      <c r="U1105" s="176">
        <v>6</v>
      </c>
      <c r="V1105" s="46"/>
      <c r="W1105" s="67">
        <v>285</v>
      </c>
      <c r="X1105" s="68"/>
      <c r="Y1105" s="67"/>
      <c r="Z1105" s="69">
        <v>79</v>
      </c>
      <c r="AA1105" s="70"/>
      <c r="AB1105" s="71"/>
      <c r="AC1105" s="131">
        <v>97</v>
      </c>
      <c r="AD1105" s="69">
        <v>29</v>
      </c>
      <c r="AE1105" s="278">
        <v>0.33333333333333331</v>
      </c>
      <c r="AF1105" s="132" t="s">
        <v>118</v>
      </c>
      <c r="AG1105" s="44"/>
      <c r="AH1105" s="44"/>
      <c r="AI1105" s="310" t="s">
        <v>2638</v>
      </c>
      <c r="AJ1105" s="44"/>
      <c r="AK1105" s="73">
        <v>1</v>
      </c>
      <c r="AL1105" s="44" t="s">
        <v>536</v>
      </c>
      <c r="AM1105" s="44"/>
      <c r="AN1105" s="44" t="s">
        <v>120</v>
      </c>
      <c r="AO1105" s="45">
        <v>20040</v>
      </c>
      <c r="AP1105" s="76">
        <v>29186</v>
      </c>
      <c r="AQ1105" s="24" t="s">
        <v>87</v>
      </c>
      <c r="AR1105" s="24" t="s">
        <v>88</v>
      </c>
      <c r="AS1105" s="47">
        <v>44322</v>
      </c>
      <c r="AT1105" s="24" t="s">
        <v>88</v>
      </c>
      <c r="AU1105" s="24" t="s">
        <v>88</v>
      </c>
      <c r="AV1105" s="48" t="s">
        <v>181</v>
      </c>
      <c r="AW1105" s="49" t="s">
        <v>2779</v>
      </c>
      <c r="AX1105" s="49" t="s">
        <v>2790</v>
      </c>
      <c r="AY1105" s="49" t="s">
        <v>2791</v>
      </c>
      <c r="AZ1105" s="49" t="s">
        <v>2792</v>
      </c>
      <c r="BA1105" s="49" t="s">
        <v>2793</v>
      </c>
      <c r="BB1105" s="49" t="s">
        <v>2794</v>
      </c>
      <c r="BC1105" s="48"/>
      <c r="BD1105" s="48"/>
      <c r="BE1105" s="48"/>
      <c r="BF1105" s="48"/>
      <c r="BG1105" s="48"/>
      <c r="BH1105" s="48"/>
      <c r="BI1105" s="48"/>
      <c r="BJ1105" s="48"/>
      <c r="BK1105" s="48"/>
      <c r="BL1105" s="48"/>
      <c r="BM1105" s="48"/>
      <c r="BN1105" s="48"/>
      <c r="BO1105" s="48"/>
      <c r="BP1105" s="48"/>
      <c r="BQ1105" s="48"/>
      <c r="BR1105" s="48"/>
      <c r="BS1105" s="61"/>
    </row>
    <row r="1106" spans="1:71" s="568" customFormat="1" ht="30" customHeight="1" x14ac:dyDescent="0.15">
      <c r="A1106" s="49" t="s">
        <v>5566</v>
      </c>
      <c r="B1106" s="49" t="s">
        <v>4474</v>
      </c>
      <c r="C1106" s="458" t="s">
        <v>2485</v>
      </c>
      <c r="D1106" s="24" t="s">
        <v>1231</v>
      </c>
      <c r="E1106" s="25" t="s">
        <v>840</v>
      </c>
      <c r="F1106" s="25" t="s">
        <v>1561</v>
      </c>
      <c r="G1106" s="129" t="s">
        <v>5567</v>
      </c>
      <c r="H1106" s="62" t="s">
        <v>4464</v>
      </c>
      <c r="I1106" s="62" t="s">
        <v>4465</v>
      </c>
      <c r="J1106" s="63">
        <v>8543</v>
      </c>
      <c r="K1106" s="47">
        <v>44152</v>
      </c>
      <c r="L1106" s="326" t="s">
        <v>5568</v>
      </c>
      <c r="M1106" s="408" t="s">
        <v>5569</v>
      </c>
      <c r="N1106" s="62" t="s">
        <v>4466</v>
      </c>
      <c r="O1106" s="62" t="s">
        <v>4467</v>
      </c>
      <c r="P1106" s="160" t="s">
        <v>5570</v>
      </c>
      <c r="Q1106" s="65">
        <v>0</v>
      </c>
      <c r="R1106" s="62" t="s">
        <v>5571</v>
      </c>
      <c r="S1106" s="62" t="s">
        <v>4470</v>
      </c>
      <c r="T1106" s="160" t="s">
        <v>5572</v>
      </c>
      <c r="U1106" s="160">
        <v>10</v>
      </c>
      <c r="V1106" s="46"/>
      <c r="W1106" s="653">
        <v>321</v>
      </c>
      <c r="X1106" s="654"/>
      <c r="Y1106" s="655"/>
      <c r="Z1106" s="62">
        <v>270</v>
      </c>
      <c r="AA1106" s="656"/>
      <c r="AB1106" s="657"/>
      <c r="AC1106" s="658">
        <v>235</v>
      </c>
      <c r="AD1106" s="62">
        <v>110.6</v>
      </c>
      <c r="AE1106" s="44">
        <v>0.375</v>
      </c>
      <c r="AF1106" s="132">
        <v>0.91666666666666663</v>
      </c>
      <c r="AG1106" s="44"/>
      <c r="AH1106" s="44"/>
      <c r="AI1106" s="89" t="s">
        <v>5299</v>
      </c>
      <c r="AJ1106" s="44" t="s">
        <v>5573</v>
      </c>
      <c r="AK1106" s="659" t="s">
        <v>5574</v>
      </c>
      <c r="AL1106" s="89" t="s">
        <v>5278</v>
      </c>
      <c r="AM1106" s="44"/>
      <c r="AN1106" s="89" t="s">
        <v>286</v>
      </c>
      <c r="AO1106" s="45">
        <v>11038</v>
      </c>
      <c r="AP1106" s="46">
        <v>36553</v>
      </c>
      <c r="AQ1106" s="24" t="s">
        <v>5393</v>
      </c>
      <c r="AR1106" s="24" t="s">
        <v>88</v>
      </c>
      <c r="AS1106" s="24" t="s">
        <v>88</v>
      </c>
      <c r="AT1106" s="24" t="s">
        <v>88</v>
      </c>
      <c r="AU1106" s="24" t="s">
        <v>88</v>
      </c>
      <c r="AV1106" s="49" t="s">
        <v>181</v>
      </c>
      <c r="AW1106" s="49" t="s">
        <v>4462</v>
      </c>
      <c r="AX1106" s="49" t="s">
        <v>5575</v>
      </c>
      <c r="AY1106" s="48"/>
      <c r="AZ1106" s="48"/>
      <c r="BA1106" s="48"/>
      <c r="BB1106" s="48"/>
      <c r="BC1106" s="48"/>
      <c r="BD1106" s="48"/>
      <c r="BE1106" s="48"/>
      <c r="BF1106" s="48"/>
      <c r="BG1106" s="48"/>
      <c r="BH1106" s="48"/>
      <c r="BI1106" s="48"/>
      <c r="BJ1106" s="48"/>
      <c r="BK1106" s="48"/>
      <c r="BL1106" s="48"/>
      <c r="BM1106" s="48"/>
      <c r="BN1106" s="48"/>
      <c r="BO1106" s="48"/>
      <c r="BP1106" s="48"/>
      <c r="BQ1106" s="48"/>
      <c r="BR1106" s="51"/>
      <c r="BS1106" s="52"/>
    </row>
    <row r="1107" spans="1:71" s="568" customFormat="1" ht="30" customHeight="1" x14ac:dyDescent="0.15">
      <c r="A1107" s="49" t="s">
        <v>5576</v>
      </c>
      <c r="B1107" s="22" t="s">
        <v>2038</v>
      </c>
      <c r="C1107" s="128" t="s">
        <v>2485</v>
      </c>
      <c r="D1107" s="24" t="s">
        <v>277</v>
      </c>
      <c r="E1107" s="25" t="s">
        <v>278</v>
      </c>
      <c r="F1107" s="25" t="s">
        <v>279</v>
      </c>
      <c r="G1107" s="129" t="s">
        <v>377</v>
      </c>
      <c r="H1107" s="62" t="s">
        <v>2014</v>
      </c>
      <c r="I1107" s="62" t="s">
        <v>1498</v>
      </c>
      <c r="J1107" s="130">
        <v>1642</v>
      </c>
      <c r="K1107" s="47">
        <v>44165</v>
      </c>
      <c r="L1107" s="46">
        <v>43922</v>
      </c>
      <c r="M1107" s="188" t="s">
        <v>2581</v>
      </c>
      <c r="N1107" s="161" t="s">
        <v>2582</v>
      </c>
      <c r="O1107" s="190" t="s">
        <v>5577</v>
      </c>
      <c r="P1107" s="97" t="s">
        <v>2584</v>
      </c>
      <c r="Q1107" s="98"/>
      <c r="R1107" s="271" t="s">
        <v>2881</v>
      </c>
      <c r="S1107" s="271" t="s">
        <v>5578</v>
      </c>
      <c r="T1107" s="161"/>
      <c r="U1107" s="295"/>
      <c r="V1107" s="46">
        <v>38105</v>
      </c>
      <c r="W1107" s="67">
        <v>26</v>
      </c>
      <c r="X1107" s="68"/>
      <c r="Y1107" s="67"/>
      <c r="Z1107" s="69">
        <v>16</v>
      </c>
      <c r="AA1107" s="70"/>
      <c r="AB1107" s="71"/>
      <c r="AC1107" s="131">
        <v>112</v>
      </c>
      <c r="AD1107" s="69">
        <v>16</v>
      </c>
      <c r="AE1107" s="44">
        <v>0.41666666666666669</v>
      </c>
      <c r="AF1107" s="132">
        <v>0.83333333333333337</v>
      </c>
      <c r="AG1107" s="44"/>
      <c r="AH1107" s="132"/>
      <c r="AI1107" s="44" t="s">
        <v>1501</v>
      </c>
      <c r="AJ1107" s="44"/>
      <c r="AK1107" s="222">
        <v>1</v>
      </c>
      <c r="AL1107" s="44" t="s">
        <v>1502</v>
      </c>
      <c r="AM1107" s="44"/>
      <c r="AN1107" s="44" t="s">
        <v>120</v>
      </c>
      <c r="AO1107" s="45">
        <v>15887.18</v>
      </c>
      <c r="AP1107" s="46">
        <v>37860</v>
      </c>
      <c r="AQ1107" s="24" t="s">
        <v>87</v>
      </c>
      <c r="AR1107" s="24" t="s">
        <v>88</v>
      </c>
      <c r="AS1107" s="24" t="s">
        <v>88</v>
      </c>
      <c r="AT1107" s="260" t="s">
        <v>88</v>
      </c>
      <c r="AU1107" s="260" t="s">
        <v>88</v>
      </c>
      <c r="AV1107" s="48" t="s">
        <v>1496</v>
      </c>
      <c r="AW1107" s="48" t="s">
        <v>1503</v>
      </c>
      <c r="AX1107" s="48" t="s">
        <v>1504</v>
      </c>
      <c r="AY1107" s="48" t="s">
        <v>1505</v>
      </c>
      <c r="AZ1107" s="49" t="s">
        <v>1506</v>
      </c>
      <c r="BA1107" s="49" t="s">
        <v>1507</v>
      </c>
      <c r="BB1107" s="48"/>
      <c r="BC1107" s="48"/>
      <c r="BD1107" s="48"/>
      <c r="BE1107" s="48"/>
      <c r="BF1107" s="48"/>
      <c r="BG1107" s="48"/>
      <c r="BH1107" s="48"/>
      <c r="BI1107" s="48"/>
      <c r="BJ1107" s="48"/>
      <c r="BK1107" s="48"/>
      <c r="BL1107" s="48"/>
      <c r="BM1107" s="48"/>
      <c r="BN1107" s="48"/>
      <c r="BO1107" s="48"/>
      <c r="BP1107" s="48"/>
      <c r="BQ1107" s="48"/>
      <c r="BR1107" s="51"/>
      <c r="BS1107" s="52"/>
    </row>
    <row r="1108" spans="1:71" s="568" customFormat="1" ht="30" customHeight="1" x14ac:dyDescent="0.15">
      <c r="A1108" s="49" t="s">
        <v>5579</v>
      </c>
      <c r="B1108" s="22" t="s">
        <v>2038</v>
      </c>
      <c r="C1108" s="128" t="s">
        <v>2518</v>
      </c>
      <c r="D1108" s="24" t="s">
        <v>277</v>
      </c>
      <c r="E1108" s="25" t="s">
        <v>278</v>
      </c>
      <c r="F1108" s="25" t="s">
        <v>279</v>
      </c>
      <c r="G1108" s="129" t="s">
        <v>377</v>
      </c>
      <c r="H1108" s="94" t="s">
        <v>2014</v>
      </c>
      <c r="I1108" s="62" t="s">
        <v>1498</v>
      </c>
      <c r="J1108" s="130">
        <v>1642</v>
      </c>
      <c r="K1108" s="47">
        <v>44165</v>
      </c>
      <c r="L1108" s="46">
        <v>44408</v>
      </c>
      <c r="M1108" s="188" t="s">
        <v>2581</v>
      </c>
      <c r="N1108" s="161" t="s">
        <v>2582</v>
      </c>
      <c r="O1108" s="223" t="s">
        <v>5577</v>
      </c>
      <c r="P1108" s="161" t="s">
        <v>2584</v>
      </c>
      <c r="Q1108" s="183"/>
      <c r="R1108" s="223" t="s">
        <v>2881</v>
      </c>
      <c r="S1108" s="223" t="s">
        <v>5578</v>
      </c>
      <c r="T1108" s="161"/>
      <c r="U1108" s="295"/>
      <c r="V1108" s="46">
        <v>38105</v>
      </c>
      <c r="W1108" s="274">
        <v>9</v>
      </c>
      <c r="X1108" s="68"/>
      <c r="Y1108" s="67"/>
      <c r="Z1108" s="69">
        <v>16</v>
      </c>
      <c r="AA1108" s="70"/>
      <c r="AB1108" s="71"/>
      <c r="AC1108" s="131">
        <v>112</v>
      </c>
      <c r="AD1108" s="69">
        <v>16</v>
      </c>
      <c r="AE1108" s="44">
        <v>0.41666666666666669</v>
      </c>
      <c r="AF1108" s="132">
        <v>0.83333333333333337</v>
      </c>
      <c r="AG1108" s="44"/>
      <c r="AH1108" s="132"/>
      <c r="AI1108" s="44" t="s">
        <v>1501</v>
      </c>
      <c r="AJ1108" s="44"/>
      <c r="AK1108" s="222">
        <v>1</v>
      </c>
      <c r="AL1108" s="44" t="s">
        <v>1502</v>
      </c>
      <c r="AM1108" s="44"/>
      <c r="AN1108" s="44" t="s">
        <v>120</v>
      </c>
      <c r="AO1108" s="45">
        <v>15887.18</v>
      </c>
      <c r="AP1108" s="46">
        <v>37860</v>
      </c>
      <c r="AQ1108" s="24" t="s">
        <v>87</v>
      </c>
      <c r="AR1108" s="24" t="s">
        <v>88</v>
      </c>
      <c r="AS1108" s="47">
        <v>44322</v>
      </c>
      <c r="AT1108" s="260" t="s">
        <v>88</v>
      </c>
      <c r="AU1108" s="260" t="s">
        <v>88</v>
      </c>
      <c r="AV1108" s="48" t="s">
        <v>1496</v>
      </c>
      <c r="AW1108" s="48" t="s">
        <v>1503</v>
      </c>
      <c r="AX1108" s="48" t="s">
        <v>1504</v>
      </c>
      <c r="AY1108" s="48" t="s">
        <v>1505</v>
      </c>
      <c r="AZ1108" s="49" t="s">
        <v>1506</v>
      </c>
      <c r="BA1108" s="49" t="s">
        <v>1507</v>
      </c>
      <c r="BB1108" s="48"/>
      <c r="BC1108" s="48"/>
      <c r="BD1108" s="48"/>
      <c r="BE1108" s="48"/>
      <c r="BF1108" s="48"/>
      <c r="BG1108" s="48"/>
      <c r="BH1108" s="48"/>
      <c r="BI1108" s="48"/>
      <c r="BJ1108" s="48"/>
      <c r="BK1108" s="48"/>
      <c r="BL1108" s="48"/>
      <c r="BM1108" s="48"/>
      <c r="BN1108" s="48"/>
      <c r="BO1108" s="48"/>
      <c r="BP1108" s="48"/>
      <c r="BQ1108" s="48"/>
      <c r="BR1108" s="51"/>
      <c r="BS1108" s="52"/>
    </row>
    <row r="1109" spans="1:71" s="568" customFormat="1" ht="30" customHeight="1" x14ac:dyDescent="0.15">
      <c r="A1109" s="49" t="s">
        <v>5580</v>
      </c>
      <c r="B1109" s="49" t="s">
        <v>541</v>
      </c>
      <c r="C1109" s="23" t="s">
        <v>2485</v>
      </c>
      <c r="D1109" s="24" t="s">
        <v>559</v>
      </c>
      <c r="E1109" s="93" t="s">
        <v>761</v>
      </c>
      <c r="F1109" s="25" t="s">
        <v>561</v>
      </c>
      <c r="G1109" s="26" t="s">
        <v>211</v>
      </c>
      <c r="H1109" s="94" t="s">
        <v>5506</v>
      </c>
      <c r="I1109" s="62" t="s">
        <v>985</v>
      </c>
      <c r="J1109" s="63">
        <v>15218</v>
      </c>
      <c r="K1109" s="47">
        <v>44173</v>
      </c>
      <c r="L1109" s="46">
        <v>44133</v>
      </c>
      <c r="M1109" s="408" t="s">
        <v>3414</v>
      </c>
      <c r="N1109" s="62" t="s">
        <v>456</v>
      </c>
      <c r="O1109" s="62" t="s">
        <v>5508</v>
      </c>
      <c r="P1109" s="62" t="s">
        <v>458</v>
      </c>
      <c r="Q1109" s="65">
        <v>0</v>
      </c>
      <c r="R1109" s="62" t="s">
        <v>5581</v>
      </c>
      <c r="S1109" s="62" t="s">
        <v>5509</v>
      </c>
      <c r="T1109" s="62" t="s">
        <v>989</v>
      </c>
      <c r="U1109" s="266">
        <v>24</v>
      </c>
      <c r="V1109" s="46">
        <v>33720</v>
      </c>
      <c r="W1109" s="653">
        <v>560</v>
      </c>
      <c r="X1109" s="654"/>
      <c r="Y1109" s="655"/>
      <c r="Z1109" s="62">
        <v>800</v>
      </c>
      <c r="AA1109" s="656"/>
      <c r="AB1109" s="657"/>
      <c r="AC1109" s="658">
        <v>460</v>
      </c>
      <c r="AD1109" s="62">
        <v>60</v>
      </c>
      <c r="AE1109" s="44">
        <v>0.29166666666666669</v>
      </c>
      <c r="AF1109" s="132" t="s">
        <v>4137</v>
      </c>
      <c r="AG1109" s="44"/>
      <c r="AH1109" s="44"/>
      <c r="AI1109" s="89" t="s">
        <v>5582</v>
      </c>
      <c r="AJ1109" s="44"/>
      <c r="AK1109" s="659">
        <v>4</v>
      </c>
      <c r="AL1109" s="89" t="s">
        <v>5278</v>
      </c>
      <c r="AM1109" s="44"/>
      <c r="AN1109" s="89" t="s">
        <v>120</v>
      </c>
      <c r="AO1109" s="45">
        <v>46464</v>
      </c>
      <c r="AP1109" s="46">
        <v>32601</v>
      </c>
      <c r="AQ1109" s="24" t="s">
        <v>5393</v>
      </c>
      <c r="AR1109" s="24" t="s">
        <v>88</v>
      </c>
      <c r="AS1109" s="24" t="s">
        <v>88</v>
      </c>
      <c r="AT1109" s="24" t="s">
        <v>88</v>
      </c>
      <c r="AU1109" s="24" t="s">
        <v>88</v>
      </c>
      <c r="AV1109" s="49" t="s">
        <v>181</v>
      </c>
      <c r="AW1109" s="49" t="s">
        <v>1482</v>
      </c>
      <c r="AX1109" s="48" t="s">
        <v>992</v>
      </c>
      <c r="AY1109" s="48" t="s">
        <v>993</v>
      </c>
      <c r="AZ1109" s="48" t="s">
        <v>3724</v>
      </c>
      <c r="BA1109" s="48" t="s">
        <v>3725</v>
      </c>
      <c r="BB1109" s="48" t="s">
        <v>5505</v>
      </c>
      <c r="BC1109" s="48" t="s">
        <v>5510</v>
      </c>
      <c r="BD1109" s="48" t="s">
        <v>3920</v>
      </c>
      <c r="BE1109" s="48"/>
      <c r="BF1109" s="48"/>
      <c r="BG1109" s="48"/>
      <c r="BH1109" s="48"/>
      <c r="BI1109" s="48"/>
      <c r="BJ1109" s="48"/>
      <c r="BK1109" s="48"/>
      <c r="BL1109" s="48"/>
      <c r="BM1109" s="48"/>
      <c r="BN1109" s="48"/>
      <c r="BO1109" s="48"/>
      <c r="BP1109" s="48"/>
      <c r="BQ1109" s="48"/>
      <c r="BR1109" s="51"/>
      <c r="BS1109" s="52"/>
    </row>
    <row r="1110" spans="1:71" s="568" customFormat="1" ht="30" customHeight="1" x14ac:dyDescent="0.15">
      <c r="A1110" s="49" t="s">
        <v>5583</v>
      </c>
      <c r="B1110" s="22" t="s">
        <v>1446</v>
      </c>
      <c r="C1110" s="458" t="s">
        <v>2485</v>
      </c>
      <c r="D1110" s="24" t="s">
        <v>5584</v>
      </c>
      <c r="E1110" s="25" t="s">
        <v>5585</v>
      </c>
      <c r="F1110" s="25" t="s">
        <v>784</v>
      </c>
      <c r="G1110" s="129" t="s">
        <v>5405</v>
      </c>
      <c r="H1110" s="62" t="s">
        <v>5359</v>
      </c>
      <c r="I1110" s="62" t="s">
        <v>1902</v>
      </c>
      <c r="J1110" s="63">
        <v>2000</v>
      </c>
      <c r="K1110" s="47">
        <v>44183</v>
      </c>
      <c r="L1110" s="46">
        <v>44182</v>
      </c>
      <c r="M1110" s="408" t="s">
        <v>627</v>
      </c>
      <c r="N1110" s="62" t="s">
        <v>1449</v>
      </c>
      <c r="O1110" s="62" t="s">
        <v>5360</v>
      </c>
      <c r="P1110" s="62" t="s">
        <v>1903</v>
      </c>
      <c r="Q1110" s="65">
        <v>0</v>
      </c>
      <c r="R1110" s="160" t="s">
        <v>4701</v>
      </c>
      <c r="S1110" s="271" t="s">
        <v>5586</v>
      </c>
      <c r="T1110" s="266" t="s">
        <v>4703</v>
      </c>
      <c r="U1110" s="160">
        <v>2</v>
      </c>
      <c r="V1110" s="46"/>
      <c r="W1110" s="67">
        <v>39</v>
      </c>
      <c r="X1110" s="654"/>
      <c r="Y1110" s="655"/>
      <c r="Z1110" s="62">
        <v>78</v>
      </c>
      <c r="AA1110" s="656"/>
      <c r="AB1110" s="657"/>
      <c r="AC1110" s="658">
        <v>132</v>
      </c>
      <c r="AD1110" s="62">
        <v>38</v>
      </c>
      <c r="AE1110" s="44" t="s">
        <v>5587</v>
      </c>
      <c r="AF1110" s="132" t="s">
        <v>4137</v>
      </c>
      <c r="AG1110" s="44"/>
      <c r="AH1110" s="44"/>
      <c r="AI1110" s="89" t="s">
        <v>5588</v>
      </c>
      <c r="AJ1110" s="44"/>
      <c r="AK1110" s="659">
        <v>1</v>
      </c>
      <c r="AL1110" s="89" t="s">
        <v>5278</v>
      </c>
      <c r="AM1110" s="44"/>
      <c r="AN1110" s="89"/>
      <c r="AO1110" s="45">
        <v>4004.93</v>
      </c>
      <c r="AP1110" s="46">
        <v>36096</v>
      </c>
      <c r="AQ1110" s="24" t="s">
        <v>5393</v>
      </c>
      <c r="AR1110" s="24" t="s">
        <v>88</v>
      </c>
      <c r="AS1110" s="47" t="s">
        <v>88</v>
      </c>
      <c r="AT1110" s="24" t="s">
        <v>88</v>
      </c>
      <c r="AU1110" s="24" t="s">
        <v>88</v>
      </c>
      <c r="AV1110" s="49" t="s">
        <v>181</v>
      </c>
      <c r="AW1110" s="49" t="s">
        <v>5589</v>
      </c>
      <c r="AX1110" s="48" t="s">
        <v>5590</v>
      </c>
      <c r="AY1110" s="48" t="s">
        <v>1455</v>
      </c>
      <c r="AZ1110" s="48" t="s">
        <v>1456</v>
      </c>
      <c r="BA1110" s="48" t="s">
        <v>5591</v>
      </c>
      <c r="BB1110" s="48" t="s">
        <v>5592</v>
      </c>
      <c r="BC1110" s="48" t="s">
        <v>4382</v>
      </c>
      <c r="BD1110" s="48" t="s">
        <v>5593</v>
      </c>
      <c r="BE1110" s="49" t="s">
        <v>1461</v>
      </c>
      <c r="BF1110" s="48"/>
      <c r="BG1110" s="48"/>
      <c r="BH1110" s="48"/>
      <c r="BI1110" s="48"/>
      <c r="BJ1110" s="48"/>
      <c r="BK1110" s="48"/>
      <c r="BL1110" s="48"/>
      <c r="BM1110" s="48"/>
      <c r="BN1110" s="48"/>
      <c r="BO1110" s="48"/>
      <c r="BP1110" s="48"/>
      <c r="BQ1110" s="48"/>
      <c r="BR1110" s="51"/>
      <c r="BS1110" s="52"/>
    </row>
    <row r="1111" spans="1:71" s="568" customFormat="1" ht="30" customHeight="1" x14ac:dyDescent="0.15">
      <c r="A1111" s="49" t="s">
        <v>3901</v>
      </c>
      <c r="B1111" s="49" t="s">
        <v>3899</v>
      </c>
      <c r="C1111" s="458" t="s">
        <v>2485</v>
      </c>
      <c r="D1111" s="24" t="s">
        <v>5584</v>
      </c>
      <c r="E1111" s="25" t="s">
        <v>5585</v>
      </c>
      <c r="F1111" s="25" t="s">
        <v>784</v>
      </c>
      <c r="G1111" s="129" t="s">
        <v>5405</v>
      </c>
      <c r="H1111" s="62" t="s">
        <v>5594</v>
      </c>
      <c r="I1111" s="62" t="s">
        <v>3894</v>
      </c>
      <c r="J1111" s="63">
        <v>2118</v>
      </c>
      <c r="K1111" s="47">
        <v>44203</v>
      </c>
      <c r="L1111" s="326" t="s">
        <v>5595</v>
      </c>
      <c r="M1111" s="408" t="s">
        <v>4406</v>
      </c>
      <c r="N1111" s="62" t="s">
        <v>4173</v>
      </c>
      <c r="O1111" s="62" t="s">
        <v>4174</v>
      </c>
      <c r="P1111" s="62" t="s">
        <v>4175</v>
      </c>
      <c r="Q1111" s="65">
        <v>0</v>
      </c>
      <c r="R1111" s="160" t="s">
        <v>5596</v>
      </c>
      <c r="S1111" s="160" t="s">
        <v>5597</v>
      </c>
      <c r="T1111" s="62" t="s">
        <v>3897</v>
      </c>
      <c r="U1111" s="266">
        <v>0</v>
      </c>
      <c r="V1111" s="46"/>
      <c r="W1111" s="653">
        <v>45</v>
      </c>
      <c r="X1111" s="654"/>
      <c r="Y1111" s="655">
        <v>2</v>
      </c>
      <c r="Z1111" s="62">
        <v>130</v>
      </c>
      <c r="AA1111" s="656">
        <v>9</v>
      </c>
      <c r="AB1111" s="657"/>
      <c r="AC1111" s="658">
        <v>130</v>
      </c>
      <c r="AD1111" s="62">
        <v>15.5</v>
      </c>
      <c r="AE1111" s="44">
        <v>0.29166666666666669</v>
      </c>
      <c r="AF1111" s="132" t="s">
        <v>4137</v>
      </c>
      <c r="AG1111" s="44"/>
      <c r="AH1111" s="44"/>
      <c r="AI1111" s="89" t="s">
        <v>5582</v>
      </c>
      <c r="AJ1111" s="44"/>
      <c r="AK1111" s="659">
        <v>1</v>
      </c>
      <c r="AL1111" s="89" t="s">
        <v>5278</v>
      </c>
      <c r="AM1111" s="44"/>
      <c r="AN1111" s="89" t="s">
        <v>223</v>
      </c>
      <c r="AO1111" s="45">
        <v>4098</v>
      </c>
      <c r="AP1111" s="46">
        <v>41337</v>
      </c>
      <c r="AQ1111" s="24" t="s">
        <v>5393</v>
      </c>
      <c r="AR1111" s="24" t="s">
        <v>88</v>
      </c>
      <c r="AS1111" s="47" t="s">
        <v>88</v>
      </c>
      <c r="AT1111" s="24" t="s">
        <v>88</v>
      </c>
      <c r="AU1111" s="24" t="s">
        <v>88</v>
      </c>
      <c r="AV1111" s="49" t="s">
        <v>3892</v>
      </c>
      <c r="AW1111" s="49" t="s">
        <v>5598</v>
      </c>
      <c r="AX1111" s="49" t="s">
        <v>3901</v>
      </c>
      <c r="AY1111" s="48"/>
      <c r="AZ1111" s="48"/>
      <c r="BA1111" s="48"/>
      <c r="BB1111" s="48"/>
      <c r="BC1111" s="48"/>
      <c r="BD1111" s="48"/>
      <c r="BE1111" s="48"/>
      <c r="BF1111" s="48"/>
      <c r="BG1111" s="48"/>
      <c r="BH1111" s="48"/>
      <c r="BI1111" s="48"/>
      <c r="BJ1111" s="48"/>
      <c r="BK1111" s="48"/>
      <c r="BL1111" s="48"/>
      <c r="BM1111" s="48"/>
      <c r="BN1111" s="48"/>
      <c r="BO1111" s="48"/>
      <c r="BP1111" s="48"/>
      <c r="BQ1111" s="48"/>
      <c r="BR1111" s="51"/>
      <c r="BS1111" s="52"/>
    </row>
    <row r="1112" spans="1:71" s="568" customFormat="1" ht="30" customHeight="1" x14ac:dyDescent="0.15">
      <c r="A1112" s="49" t="s">
        <v>4098</v>
      </c>
      <c r="B1112" s="49" t="s">
        <v>5599</v>
      </c>
      <c r="C1112" s="458" t="s">
        <v>2485</v>
      </c>
      <c r="D1112" s="24" t="s">
        <v>5600</v>
      </c>
      <c r="E1112" s="25" t="s">
        <v>5436</v>
      </c>
      <c r="F1112" s="25" t="s">
        <v>279</v>
      </c>
      <c r="G1112" s="129" t="s">
        <v>5396</v>
      </c>
      <c r="H1112" s="62" t="s">
        <v>5601</v>
      </c>
      <c r="I1112" s="62" t="s">
        <v>5602</v>
      </c>
      <c r="J1112" s="63">
        <v>1523</v>
      </c>
      <c r="K1112" s="47">
        <v>44203</v>
      </c>
      <c r="L1112" s="326" t="s">
        <v>5595</v>
      </c>
      <c r="M1112" s="408" t="s">
        <v>5603</v>
      </c>
      <c r="N1112" s="62" t="s">
        <v>5604</v>
      </c>
      <c r="O1112" s="62" t="s">
        <v>5605</v>
      </c>
      <c r="P1112" s="62" t="s">
        <v>5606</v>
      </c>
      <c r="Q1112" s="65">
        <v>0</v>
      </c>
      <c r="R1112" s="160" t="s">
        <v>5596</v>
      </c>
      <c r="S1112" s="160" t="s">
        <v>5607</v>
      </c>
      <c r="T1112" s="62" t="s">
        <v>5608</v>
      </c>
      <c r="U1112" s="62">
        <v>0</v>
      </c>
      <c r="V1112" s="46"/>
      <c r="W1112" s="653">
        <v>56</v>
      </c>
      <c r="X1112" s="654"/>
      <c r="Y1112" s="655">
        <v>1</v>
      </c>
      <c r="Z1112" s="62">
        <v>108</v>
      </c>
      <c r="AA1112" s="656">
        <v>15</v>
      </c>
      <c r="AB1112" s="657"/>
      <c r="AC1112" s="658">
        <v>28</v>
      </c>
      <c r="AD1112" s="62">
        <v>8.8000000000000007</v>
      </c>
      <c r="AE1112" s="44">
        <v>0.375</v>
      </c>
      <c r="AF1112" s="132">
        <v>0.95833333333333337</v>
      </c>
      <c r="AG1112" s="44"/>
      <c r="AH1112" s="44"/>
      <c r="AI1112" s="89" t="s">
        <v>5609</v>
      </c>
      <c r="AJ1112" s="44"/>
      <c r="AK1112" s="659">
        <v>1</v>
      </c>
      <c r="AL1112" s="89" t="s">
        <v>5278</v>
      </c>
      <c r="AM1112" s="44"/>
      <c r="AN1112" s="89" t="s">
        <v>4096</v>
      </c>
      <c r="AO1112" s="45">
        <v>2992.7</v>
      </c>
      <c r="AP1112" s="46">
        <v>41731</v>
      </c>
      <c r="AQ1112" s="24" t="s">
        <v>5393</v>
      </c>
      <c r="AR1112" s="24" t="s">
        <v>88</v>
      </c>
      <c r="AS1112" s="47" t="s">
        <v>88</v>
      </c>
      <c r="AT1112" s="24" t="s">
        <v>88</v>
      </c>
      <c r="AU1112" s="24" t="s">
        <v>88</v>
      </c>
      <c r="AV1112" s="49" t="s">
        <v>5599</v>
      </c>
      <c r="AW1112" s="49" t="s">
        <v>5610</v>
      </c>
      <c r="AX1112" s="49" t="s">
        <v>4098</v>
      </c>
      <c r="AY1112" s="48"/>
      <c r="AZ1112" s="48"/>
      <c r="BA1112" s="48"/>
      <c r="BB1112" s="48"/>
      <c r="BC1112" s="48"/>
      <c r="BD1112" s="48"/>
      <c r="BE1112" s="48"/>
      <c r="BF1112" s="48"/>
      <c r="BG1112" s="48"/>
      <c r="BH1112" s="48"/>
      <c r="BI1112" s="48"/>
      <c r="BJ1112" s="48"/>
      <c r="BK1112" s="48"/>
      <c r="BL1112" s="48"/>
      <c r="BM1112" s="48"/>
      <c r="BN1112" s="48"/>
      <c r="BO1112" s="48"/>
      <c r="BP1112" s="48"/>
      <c r="BQ1112" s="48"/>
      <c r="BR1112" s="51"/>
      <c r="BS1112" s="52"/>
    </row>
    <row r="1113" spans="1:71" s="660" customFormat="1" ht="30" customHeight="1" x14ac:dyDescent="0.15">
      <c r="A1113" s="179" t="s">
        <v>2006</v>
      </c>
      <c r="B1113" s="179" t="s">
        <v>5611</v>
      </c>
      <c r="C1113" s="574" t="s">
        <v>442</v>
      </c>
      <c r="D1113" s="124" t="s">
        <v>185</v>
      </c>
      <c r="E1113" s="140" t="s">
        <v>5526</v>
      </c>
      <c r="F1113" s="140" t="s">
        <v>187</v>
      </c>
      <c r="G1113" s="141" t="s">
        <v>5612</v>
      </c>
      <c r="H1113" s="142" t="s">
        <v>2204</v>
      </c>
      <c r="I1113" s="142" t="s">
        <v>2205</v>
      </c>
      <c r="J1113" s="143">
        <v>0</v>
      </c>
      <c r="K1113" s="125">
        <v>44210</v>
      </c>
      <c r="L1113" s="126">
        <v>44219</v>
      </c>
      <c r="M1113" s="577" t="s">
        <v>447</v>
      </c>
      <c r="N1113" s="142" t="s">
        <v>1996</v>
      </c>
      <c r="O1113" s="263" t="s">
        <v>5530</v>
      </c>
      <c r="P1113" s="142" t="s">
        <v>5531</v>
      </c>
      <c r="Q1113" s="345">
        <v>0</v>
      </c>
      <c r="R1113" s="142" t="s">
        <v>5613</v>
      </c>
      <c r="S1113" s="142" t="s">
        <v>5614</v>
      </c>
      <c r="T1113" s="142" t="s">
        <v>5615</v>
      </c>
      <c r="U1113" s="142">
        <v>12</v>
      </c>
      <c r="V1113" s="126">
        <v>38617</v>
      </c>
      <c r="W1113" s="645">
        <v>11</v>
      </c>
      <c r="X1113" s="646"/>
      <c r="Y1113" s="647"/>
      <c r="Z1113" s="142">
        <v>60</v>
      </c>
      <c r="AA1113" s="648"/>
      <c r="AB1113" s="649"/>
      <c r="AC1113" s="650">
        <v>82</v>
      </c>
      <c r="AD1113" s="142">
        <v>41</v>
      </c>
      <c r="AE1113" s="155">
        <v>0.33333333333333331</v>
      </c>
      <c r="AF1113" s="189">
        <v>0.95833333333333337</v>
      </c>
      <c r="AG1113" s="155"/>
      <c r="AH1113" s="155"/>
      <c r="AI1113" s="632" t="s">
        <v>5616</v>
      </c>
      <c r="AJ1113" s="155"/>
      <c r="AK1113" s="651">
        <v>1</v>
      </c>
      <c r="AL1113" s="632" t="s">
        <v>5278</v>
      </c>
      <c r="AM1113" s="155"/>
      <c r="AN1113" s="632" t="s">
        <v>120</v>
      </c>
      <c r="AO1113" s="158">
        <v>10200</v>
      </c>
      <c r="AP1113" s="126">
        <v>36465</v>
      </c>
      <c r="AQ1113" s="124" t="s">
        <v>5393</v>
      </c>
      <c r="AR1113" s="124" t="s">
        <v>88</v>
      </c>
      <c r="AS1113" s="125" t="s">
        <v>88</v>
      </c>
      <c r="AT1113" s="124" t="s">
        <v>88</v>
      </c>
      <c r="AU1113" s="124" t="s">
        <v>88</v>
      </c>
      <c r="AV1113" s="179" t="s">
        <v>181</v>
      </c>
      <c r="AW1113" s="179" t="s">
        <v>5611</v>
      </c>
      <c r="AX1113" s="137" t="s">
        <v>5617</v>
      </c>
      <c r="AY1113" s="137" t="s">
        <v>5618</v>
      </c>
      <c r="AZ1113" s="137" t="s">
        <v>5619</v>
      </c>
      <c r="BA1113" s="137" t="s">
        <v>2002</v>
      </c>
      <c r="BB1113" s="137" t="s">
        <v>2003</v>
      </c>
      <c r="BC1113" s="137" t="s">
        <v>2004</v>
      </c>
      <c r="BD1113" s="137" t="s">
        <v>2005</v>
      </c>
      <c r="BE1113" s="179" t="s">
        <v>2006</v>
      </c>
      <c r="BF1113" s="137"/>
      <c r="BG1113" s="137"/>
      <c r="BH1113" s="137"/>
      <c r="BI1113" s="137"/>
      <c r="BJ1113" s="137"/>
      <c r="BK1113" s="137"/>
      <c r="BL1113" s="137"/>
      <c r="BM1113" s="137"/>
      <c r="BN1113" s="137"/>
      <c r="BO1113" s="137"/>
      <c r="BP1113" s="137"/>
      <c r="BQ1113" s="137"/>
      <c r="BR1113" s="350"/>
      <c r="BS1113" s="178"/>
    </row>
    <row r="1114" spans="1:71" s="568" customFormat="1" ht="30" customHeight="1" x14ac:dyDescent="0.15">
      <c r="A1114" s="49" t="s">
        <v>5620</v>
      </c>
      <c r="B1114" s="49" t="s">
        <v>5620</v>
      </c>
      <c r="C1114" s="458" t="s">
        <v>2178</v>
      </c>
      <c r="D1114" s="24" t="s">
        <v>913</v>
      </c>
      <c r="E1114" s="25" t="s">
        <v>731</v>
      </c>
      <c r="F1114" s="25" t="s">
        <v>1868</v>
      </c>
      <c r="G1114" s="129" t="s">
        <v>211</v>
      </c>
      <c r="H1114" s="94" t="s">
        <v>5621</v>
      </c>
      <c r="I1114" s="94" t="s">
        <v>5622</v>
      </c>
      <c r="J1114" s="63">
        <v>1267</v>
      </c>
      <c r="K1114" s="47">
        <v>44214</v>
      </c>
      <c r="L1114" s="46">
        <v>44458</v>
      </c>
      <c r="M1114" s="408" t="s">
        <v>79</v>
      </c>
      <c r="N1114" s="94" t="s">
        <v>5623</v>
      </c>
      <c r="O1114" s="94" t="s">
        <v>5624</v>
      </c>
      <c r="P1114" s="94" t="s">
        <v>5625</v>
      </c>
      <c r="Q1114" s="65">
        <v>0</v>
      </c>
      <c r="R1114" s="94" t="s">
        <v>5623</v>
      </c>
      <c r="S1114" s="94" t="s">
        <v>5624</v>
      </c>
      <c r="T1114" s="94" t="s">
        <v>5625</v>
      </c>
      <c r="U1114" s="62">
        <v>0</v>
      </c>
      <c r="V1114" s="46">
        <v>44458</v>
      </c>
      <c r="W1114" s="653">
        <v>38</v>
      </c>
      <c r="X1114" s="654"/>
      <c r="Y1114" s="655"/>
      <c r="Z1114" s="62">
        <v>119</v>
      </c>
      <c r="AA1114" s="656">
        <v>12</v>
      </c>
      <c r="AB1114" s="657"/>
      <c r="AC1114" s="658">
        <v>70</v>
      </c>
      <c r="AD1114" s="62">
        <v>55.6</v>
      </c>
      <c r="AE1114" s="44">
        <v>0.29166666666666669</v>
      </c>
      <c r="AF1114" s="132">
        <v>0</v>
      </c>
      <c r="AG1114" s="44"/>
      <c r="AH1114" s="44"/>
      <c r="AI1114" s="89" t="s">
        <v>1477</v>
      </c>
      <c r="AJ1114" s="44"/>
      <c r="AK1114" s="659">
        <v>1</v>
      </c>
      <c r="AL1114" s="89" t="s">
        <v>5278</v>
      </c>
      <c r="AM1114" s="44"/>
      <c r="AN1114" s="89" t="s">
        <v>5626</v>
      </c>
      <c r="AO1114" s="45">
        <v>2354</v>
      </c>
      <c r="AP1114" s="46">
        <v>44215</v>
      </c>
      <c r="AQ1114" s="24" t="s">
        <v>5393</v>
      </c>
      <c r="AR1114" s="24" t="s">
        <v>88</v>
      </c>
      <c r="AS1114" s="47">
        <v>44441</v>
      </c>
      <c r="AT1114" s="24" t="s">
        <v>88</v>
      </c>
      <c r="AU1114" s="24" t="s">
        <v>88</v>
      </c>
      <c r="AV1114" s="49" t="s">
        <v>5620</v>
      </c>
      <c r="AW1114" s="49"/>
      <c r="AX1114" s="48"/>
      <c r="AY1114" s="48"/>
      <c r="AZ1114" s="48"/>
      <c r="BA1114" s="48"/>
      <c r="BB1114" s="48"/>
      <c r="BC1114" s="48"/>
      <c r="BD1114" s="48"/>
      <c r="BE1114" s="48"/>
      <c r="BF1114" s="48"/>
      <c r="BG1114" s="48"/>
      <c r="BH1114" s="48"/>
      <c r="BI1114" s="48"/>
      <c r="BJ1114" s="48"/>
      <c r="BK1114" s="48"/>
      <c r="BL1114" s="48"/>
      <c r="BM1114" s="48"/>
      <c r="BN1114" s="48"/>
      <c r="BO1114" s="48"/>
      <c r="BP1114" s="48"/>
      <c r="BQ1114" s="48"/>
      <c r="BR1114" s="51"/>
      <c r="BS1114" s="52"/>
    </row>
    <row r="1115" spans="1:71" s="568" customFormat="1" ht="30" customHeight="1" x14ac:dyDescent="0.15">
      <c r="A1115" s="49" t="s">
        <v>947</v>
      </c>
      <c r="B1115" s="49" t="s">
        <v>929</v>
      </c>
      <c r="C1115" s="458" t="s">
        <v>2485</v>
      </c>
      <c r="D1115" s="24" t="s">
        <v>4514</v>
      </c>
      <c r="E1115" s="25" t="s">
        <v>5627</v>
      </c>
      <c r="F1115" s="25" t="s">
        <v>768</v>
      </c>
      <c r="G1115" s="129" t="s">
        <v>5405</v>
      </c>
      <c r="H1115" s="94" t="s">
        <v>4515</v>
      </c>
      <c r="I1115" s="94" t="s">
        <v>4020</v>
      </c>
      <c r="J1115" s="63">
        <v>18018</v>
      </c>
      <c r="K1115" s="47">
        <v>44225</v>
      </c>
      <c r="L1115" s="46">
        <v>44075</v>
      </c>
      <c r="M1115" s="408" t="s">
        <v>5628</v>
      </c>
      <c r="N1115" s="94" t="s">
        <v>932</v>
      </c>
      <c r="O1115" s="94" t="s">
        <v>4021</v>
      </c>
      <c r="P1115" s="94" t="s">
        <v>5629</v>
      </c>
      <c r="Q1115" s="65">
        <v>0</v>
      </c>
      <c r="R1115" s="271" t="s">
        <v>4570</v>
      </c>
      <c r="S1115" s="271" t="s">
        <v>5630</v>
      </c>
      <c r="T1115" s="94" t="s">
        <v>4519</v>
      </c>
      <c r="U1115" s="62">
        <v>15</v>
      </c>
      <c r="V1115" s="46"/>
      <c r="W1115" s="653">
        <v>622</v>
      </c>
      <c r="X1115" s="654"/>
      <c r="Y1115" s="655"/>
      <c r="Z1115" s="62">
        <v>250</v>
      </c>
      <c r="AA1115" s="656"/>
      <c r="AB1115" s="657"/>
      <c r="AC1115" s="658">
        <v>474</v>
      </c>
      <c r="AD1115" s="62">
        <v>107</v>
      </c>
      <c r="AE1115" s="44">
        <v>0.29166666666666669</v>
      </c>
      <c r="AF1115" s="132">
        <v>0.95833333333333337</v>
      </c>
      <c r="AG1115" s="44"/>
      <c r="AH1115" s="44"/>
      <c r="AI1115" s="89" t="s">
        <v>5631</v>
      </c>
      <c r="AJ1115" s="44"/>
      <c r="AK1115" s="659">
        <v>2</v>
      </c>
      <c r="AL1115" s="89" t="s">
        <v>5278</v>
      </c>
      <c r="AM1115" s="44"/>
      <c r="AN1115" s="89" t="s">
        <v>120</v>
      </c>
      <c r="AO1115" s="45">
        <v>55778</v>
      </c>
      <c r="AP1115" s="46">
        <v>30925</v>
      </c>
      <c r="AQ1115" s="24" t="s">
        <v>5393</v>
      </c>
      <c r="AR1115" s="24" t="s">
        <v>88</v>
      </c>
      <c r="AS1115" s="47" t="s">
        <v>88</v>
      </c>
      <c r="AT1115" s="24" t="s">
        <v>88</v>
      </c>
      <c r="AU1115" s="24" t="s">
        <v>88</v>
      </c>
      <c r="AV1115" s="49" t="s">
        <v>181</v>
      </c>
      <c r="AW1115" s="49" t="s">
        <v>929</v>
      </c>
      <c r="AX1115" s="48" t="s">
        <v>5632</v>
      </c>
      <c r="AY1115" s="48" t="s">
        <v>5633</v>
      </c>
      <c r="AZ1115" s="48" t="s">
        <v>5634</v>
      </c>
      <c r="BA1115" s="48" t="s">
        <v>5635</v>
      </c>
      <c r="BB1115" s="48" t="s">
        <v>941</v>
      </c>
      <c r="BC1115" s="48" t="s">
        <v>942</v>
      </c>
      <c r="BD1115" s="48" t="s">
        <v>943</v>
      </c>
      <c r="BE1115" s="48" t="s">
        <v>5636</v>
      </c>
      <c r="BF1115" s="48" t="s">
        <v>5637</v>
      </c>
      <c r="BG1115" s="48" t="s">
        <v>946</v>
      </c>
      <c r="BH1115" s="49" t="s">
        <v>947</v>
      </c>
      <c r="BI1115" s="49" t="s">
        <v>948</v>
      </c>
      <c r="BJ1115" s="48" t="s">
        <v>949</v>
      </c>
      <c r="BK1115" s="48" t="s">
        <v>950</v>
      </c>
      <c r="BL1115" s="48"/>
      <c r="BM1115" s="48"/>
      <c r="BN1115" s="48"/>
      <c r="BO1115" s="48"/>
      <c r="BP1115" s="48"/>
      <c r="BQ1115" s="48"/>
      <c r="BR1115" s="51"/>
      <c r="BS1115" s="52"/>
    </row>
    <row r="1116" spans="1:71" s="568" customFormat="1" ht="30" customHeight="1" x14ac:dyDescent="0.15">
      <c r="A1116" s="49" t="s">
        <v>948</v>
      </c>
      <c r="B1116" s="49" t="s">
        <v>929</v>
      </c>
      <c r="C1116" s="458" t="s">
        <v>2518</v>
      </c>
      <c r="D1116" s="24" t="s">
        <v>4514</v>
      </c>
      <c r="E1116" s="25" t="s">
        <v>5627</v>
      </c>
      <c r="F1116" s="25" t="s">
        <v>768</v>
      </c>
      <c r="G1116" s="129" t="s">
        <v>5405</v>
      </c>
      <c r="H1116" s="94" t="s">
        <v>4515</v>
      </c>
      <c r="I1116" s="94" t="s">
        <v>1444</v>
      </c>
      <c r="J1116" s="63">
        <v>18018</v>
      </c>
      <c r="K1116" s="47">
        <v>44225</v>
      </c>
      <c r="L1116" s="46">
        <v>44469</v>
      </c>
      <c r="M1116" s="408" t="s">
        <v>5638</v>
      </c>
      <c r="N1116" s="94" t="s">
        <v>932</v>
      </c>
      <c r="O1116" s="94" t="s">
        <v>4021</v>
      </c>
      <c r="P1116" s="94" t="s">
        <v>5629</v>
      </c>
      <c r="Q1116" s="65">
        <v>0</v>
      </c>
      <c r="R1116" s="94" t="s">
        <v>5639</v>
      </c>
      <c r="S1116" s="94" t="s">
        <v>5630</v>
      </c>
      <c r="T1116" s="94" t="s">
        <v>4519</v>
      </c>
      <c r="U1116" s="62">
        <v>15</v>
      </c>
      <c r="V1116" s="46"/>
      <c r="W1116" s="266">
        <v>427</v>
      </c>
      <c r="X1116" s="654"/>
      <c r="Y1116" s="655"/>
      <c r="Z1116" s="62">
        <v>250</v>
      </c>
      <c r="AA1116" s="656"/>
      <c r="AB1116" s="657"/>
      <c r="AC1116" s="658">
        <v>474</v>
      </c>
      <c r="AD1116" s="62">
        <v>107</v>
      </c>
      <c r="AE1116" s="44">
        <v>0.29166666666666669</v>
      </c>
      <c r="AF1116" s="132">
        <v>0.95833333333333337</v>
      </c>
      <c r="AG1116" s="44"/>
      <c r="AH1116" s="44"/>
      <c r="AI1116" s="89" t="s">
        <v>5631</v>
      </c>
      <c r="AJ1116" s="44"/>
      <c r="AK1116" s="659">
        <v>2</v>
      </c>
      <c r="AL1116" s="89" t="s">
        <v>5278</v>
      </c>
      <c r="AM1116" s="44"/>
      <c r="AN1116" s="89" t="s">
        <v>120</v>
      </c>
      <c r="AO1116" s="45">
        <v>55778</v>
      </c>
      <c r="AP1116" s="46">
        <v>30925</v>
      </c>
      <c r="AQ1116" s="24" t="s">
        <v>5393</v>
      </c>
      <c r="AR1116" s="24" t="s">
        <v>88</v>
      </c>
      <c r="AS1116" s="47">
        <v>44432</v>
      </c>
      <c r="AT1116" s="24" t="s">
        <v>88</v>
      </c>
      <c r="AU1116" s="24" t="s">
        <v>88</v>
      </c>
      <c r="AV1116" s="49" t="s">
        <v>181</v>
      </c>
      <c r="AW1116" s="49" t="s">
        <v>929</v>
      </c>
      <c r="AX1116" s="48" t="s">
        <v>5632</v>
      </c>
      <c r="AY1116" s="48" t="s">
        <v>5633</v>
      </c>
      <c r="AZ1116" s="48" t="s">
        <v>5634</v>
      </c>
      <c r="BA1116" s="48" t="s">
        <v>5635</v>
      </c>
      <c r="BB1116" s="48" t="s">
        <v>941</v>
      </c>
      <c r="BC1116" s="48" t="s">
        <v>942</v>
      </c>
      <c r="BD1116" s="48" t="s">
        <v>943</v>
      </c>
      <c r="BE1116" s="48" t="s">
        <v>5636</v>
      </c>
      <c r="BF1116" s="48" t="s">
        <v>5637</v>
      </c>
      <c r="BG1116" s="48" t="s">
        <v>946</v>
      </c>
      <c r="BH1116" s="49" t="s">
        <v>947</v>
      </c>
      <c r="BI1116" s="49" t="s">
        <v>948</v>
      </c>
      <c r="BJ1116" s="48" t="s">
        <v>949</v>
      </c>
      <c r="BK1116" s="48" t="s">
        <v>950</v>
      </c>
      <c r="BL1116" s="48"/>
      <c r="BM1116" s="48"/>
      <c r="BN1116" s="48"/>
      <c r="BO1116" s="48"/>
      <c r="BP1116" s="48"/>
      <c r="BQ1116" s="48"/>
      <c r="BR1116" s="51"/>
      <c r="BS1116" s="52"/>
    </row>
    <row r="1117" spans="1:71" s="660" customFormat="1" ht="30" customHeight="1" x14ac:dyDescent="0.15">
      <c r="A1117" s="179" t="s">
        <v>5640</v>
      </c>
      <c r="B1117" s="179" t="s">
        <v>181</v>
      </c>
      <c r="C1117" s="574" t="s">
        <v>442</v>
      </c>
      <c r="D1117" s="124" t="s">
        <v>144</v>
      </c>
      <c r="E1117" s="140" t="s">
        <v>5395</v>
      </c>
      <c r="F1117" s="140" t="s">
        <v>146</v>
      </c>
      <c r="G1117" s="141" t="s">
        <v>854</v>
      </c>
      <c r="H1117" s="263" t="s">
        <v>5641</v>
      </c>
      <c r="I1117" s="263" t="s">
        <v>5642</v>
      </c>
      <c r="J1117" s="143">
        <v>945.81</v>
      </c>
      <c r="K1117" s="125">
        <v>44229</v>
      </c>
      <c r="L1117" s="126">
        <v>44229</v>
      </c>
      <c r="M1117" s="577" t="s">
        <v>447</v>
      </c>
      <c r="N1117" s="263" t="s">
        <v>5643</v>
      </c>
      <c r="O1117" s="263" t="s">
        <v>5644</v>
      </c>
      <c r="P1117" s="263" t="s">
        <v>5645</v>
      </c>
      <c r="Q1117" s="345">
        <v>0</v>
      </c>
      <c r="R1117" s="263"/>
      <c r="S1117" s="263"/>
      <c r="T1117" s="263"/>
      <c r="U1117" s="142"/>
      <c r="V1117" s="126"/>
      <c r="W1117" s="645"/>
      <c r="X1117" s="646"/>
      <c r="Y1117" s="647"/>
      <c r="Z1117" s="142"/>
      <c r="AA1117" s="648"/>
      <c r="AB1117" s="649"/>
      <c r="AC1117" s="650"/>
      <c r="AD1117" s="142"/>
      <c r="AE1117" s="155"/>
      <c r="AF1117" s="189"/>
      <c r="AG1117" s="155"/>
      <c r="AH1117" s="155"/>
      <c r="AI1117" s="632"/>
      <c r="AJ1117" s="155"/>
      <c r="AK1117" s="651"/>
      <c r="AL1117" s="632"/>
      <c r="AM1117" s="155"/>
      <c r="AN1117" s="632"/>
      <c r="AO1117" s="158"/>
      <c r="AP1117" s="126"/>
      <c r="AQ1117" s="124"/>
      <c r="AR1117" s="124"/>
      <c r="AS1117" s="125"/>
      <c r="AT1117" s="124"/>
      <c r="AU1117" s="124"/>
      <c r="AV1117" s="179" t="s">
        <v>181</v>
      </c>
      <c r="AW1117" s="179"/>
      <c r="AX1117" s="137"/>
      <c r="AY1117" s="137"/>
      <c r="AZ1117" s="137"/>
      <c r="BA1117" s="137"/>
      <c r="BB1117" s="137"/>
      <c r="BC1117" s="137"/>
      <c r="BD1117" s="137"/>
      <c r="BE1117" s="137"/>
      <c r="BF1117" s="137"/>
      <c r="BG1117" s="137"/>
      <c r="BH1117" s="137"/>
      <c r="BI1117" s="137"/>
      <c r="BJ1117" s="137"/>
      <c r="BK1117" s="137"/>
      <c r="BL1117" s="137"/>
      <c r="BM1117" s="137"/>
      <c r="BN1117" s="137"/>
      <c r="BO1117" s="137"/>
      <c r="BP1117" s="137"/>
      <c r="BQ1117" s="137"/>
      <c r="BR1117" s="350"/>
      <c r="BS1117" s="178"/>
    </row>
    <row r="1118" spans="1:71" s="568" customFormat="1" ht="30" customHeight="1" x14ac:dyDescent="0.15">
      <c r="A1118" s="49" t="s">
        <v>1750</v>
      </c>
      <c r="B1118" s="22" t="s">
        <v>1744</v>
      </c>
      <c r="C1118" s="23" t="s">
        <v>1812</v>
      </c>
      <c r="D1118" s="24" t="s">
        <v>715</v>
      </c>
      <c r="E1118" s="25" t="s">
        <v>716</v>
      </c>
      <c r="F1118" s="25" t="s">
        <v>717</v>
      </c>
      <c r="G1118" s="26" t="s">
        <v>211</v>
      </c>
      <c r="H1118" s="94" t="s">
        <v>5646</v>
      </c>
      <c r="I1118" s="62" t="s">
        <v>1894</v>
      </c>
      <c r="J1118" s="63">
        <v>2290</v>
      </c>
      <c r="K1118" s="47">
        <v>44230</v>
      </c>
      <c r="L1118" s="46">
        <v>43889</v>
      </c>
      <c r="M1118" s="408" t="s">
        <v>962</v>
      </c>
      <c r="N1118" s="160" t="s">
        <v>5647</v>
      </c>
      <c r="O1118" s="160" t="s">
        <v>5648</v>
      </c>
      <c r="P1118" s="160" t="s">
        <v>5649</v>
      </c>
      <c r="Q1118" s="337">
        <v>3</v>
      </c>
      <c r="R1118" s="94" t="s">
        <v>5650</v>
      </c>
      <c r="S1118" s="94" t="s">
        <v>2998</v>
      </c>
      <c r="T1118" s="94" t="s">
        <v>2999</v>
      </c>
      <c r="U1118" s="62"/>
      <c r="V1118" s="46"/>
      <c r="W1118" s="653">
        <v>0</v>
      </c>
      <c r="X1118" s="654"/>
      <c r="Y1118" s="655"/>
      <c r="Z1118" s="62">
        <v>180</v>
      </c>
      <c r="AA1118" s="656"/>
      <c r="AB1118" s="657"/>
      <c r="AC1118" s="658">
        <v>80</v>
      </c>
      <c r="AD1118" s="62">
        <v>12</v>
      </c>
      <c r="AE1118" s="44" t="s">
        <v>5587</v>
      </c>
      <c r="AF1118" s="132" t="s">
        <v>4137</v>
      </c>
      <c r="AG1118" s="44"/>
      <c r="AH1118" s="44"/>
      <c r="AI1118" s="89" t="s">
        <v>5277</v>
      </c>
      <c r="AJ1118" s="44"/>
      <c r="AK1118" s="659" t="s">
        <v>5277</v>
      </c>
      <c r="AL1118" s="89" t="s">
        <v>5277</v>
      </c>
      <c r="AM1118" s="44"/>
      <c r="AN1118" s="89"/>
      <c r="AO1118" s="45">
        <v>16968</v>
      </c>
      <c r="AP1118" s="46">
        <v>28999</v>
      </c>
      <c r="AQ1118" s="24" t="s">
        <v>88</v>
      </c>
      <c r="AR1118" s="24" t="s">
        <v>88</v>
      </c>
      <c r="AS1118" s="47" t="s">
        <v>88</v>
      </c>
      <c r="AT1118" s="24" t="s">
        <v>88</v>
      </c>
      <c r="AU1118" s="24" t="s">
        <v>88</v>
      </c>
      <c r="AV1118" s="49" t="s">
        <v>181</v>
      </c>
      <c r="AW1118" s="49" t="s">
        <v>5651</v>
      </c>
      <c r="AX1118" s="48" t="s">
        <v>5652</v>
      </c>
      <c r="AY1118" s="48" t="s">
        <v>5653</v>
      </c>
      <c r="AZ1118" s="48" t="s">
        <v>5654</v>
      </c>
      <c r="BA1118" s="48" t="s">
        <v>1748</v>
      </c>
      <c r="BB1118" s="48" t="s">
        <v>1749</v>
      </c>
      <c r="BC1118" s="49" t="s">
        <v>1750</v>
      </c>
      <c r="BD1118" s="48" t="s">
        <v>1751</v>
      </c>
      <c r="BE1118" s="48"/>
      <c r="BF1118" s="48"/>
      <c r="BG1118" s="48"/>
      <c r="BH1118" s="48"/>
      <c r="BI1118" s="48"/>
      <c r="BJ1118" s="48"/>
      <c r="BK1118" s="48"/>
      <c r="BL1118" s="48"/>
      <c r="BM1118" s="48"/>
      <c r="BN1118" s="48"/>
      <c r="BO1118" s="48"/>
      <c r="BP1118" s="48"/>
      <c r="BQ1118" s="48"/>
      <c r="BR1118" s="51"/>
      <c r="BS1118" s="52"/>
    </row>
    <row r="1119" spans="1:71" s="568" customFormat="1" ht="30" customHeight="1" x14ac:dyDescent="0.15">
      <c r="A1119" s="49" t="s">
        <v>5655</v>
      </c>
      <c r="B1119" s="22" t="s">
        <v>1744</v>
      </c>
      <c r="C1119" s="23" t="s">
        <v>468</v>
      </c>
      <c r="D1119" s="24" t="s">
        <v>715</v>
      </c>
      <c r="E1119" s="25" t="s">
        <v>716</v>
      </c>
      <c r="F1119" s="25" t="s">
        <v>717</v>
      </c>
      <c r="G1119" s="26" t="s">
        <v>5405</v>
      </c>
      <c r="H1119" s="94" t="s">
        <v>5646</v>
      </c>
      <c r="I1119" s="62" t="s">
        <v>1894</v>
      </c>
      <c r="J1119" s="63">
        <v>2290</v>
      </c>
      <c r="K1119" s="47">
        <v>44230</v>
      </c>
      <c r="L1119" s="46">
        <v>44174</v>
      </c>
      <c r="M1119" s="408" t="s">
        <v>5656</v>
      </c>
      <c r="N1119" s="94" t="s">
        <v>5657</v>
      </c>
      <c r="O1119" s="94" t="s">
        <v>5648</v>
      </c>
      <c r="P1119" s="94" t="s">
        <v>5649</v>
      </c>
      <c r="Q1119" s="65">
        <v>3</v>
      </c>
      <c r="R1119" s="160" t="s">
        <v>5657</v>
      </c>
      <c r="S1119" s="160" t="s">
        <v>5648</v>
      </c>
      <c r="T1119" s="160" t="s">
        <v>5649</v>
      </c>
      <c r="U1119" s="526">
        <v>4</v>
      </c>
      <c r="V1119" s="46"/>
      <c r="W1119" s="653">
        <v>0</v>
      </c>
      <c r="X1119" s="654"/>
      <c r="Y1119" s="655"/>
      <c r="Z1119" s="62">
        <v>180</v>
      </c>
      <c r="AA1119" s="656"/>
      <c r="AB1119" s="657"/>
      <c r="AC1119" s="658">
        <v>80</v>
      </c>
      <c r="AD1119" s="62">
        <v>12</v>
      </c>
      <c r="AE1119" s="44" t="s">
        <v>5587</v>
      </c>
      <c r="AF1119" s="132" t="s">
        <v>4137</v>
      </c>
      <c r="AG1119" s="44"/>
      <c r="AH1119" s="44"/>
      <c r="AI1119" s="89" t="s">
        <v>5277</v>
      </c>
      <c r="AJ1119" s="44"/>
      <c r="AK1119" s="659" t="s">
        <v>5277</v>
      </c>
      <c r="AL1119" s="89" t="s">
        <v>5277</v>
      </c>
      <c r="AM1119" s="44"/>
      <c r="AN1119" s="89"/>
      <c r="AO1119" s="45">
        <v>16968</v>
      </c>
      <c r="AP1119" s="46">
        <v>28999</v>
      </c>
      <c r="AQ1119" s="24" t="s">
        <v>88</v>
      </c>
      <c r="AR1119" s="24" t="s">
        <v>88</v>
      </c>
      <c r="AS1119" s="47" t="s">
        <v>88</v>
      </c>
      <c r="AT1119" s="24" t="s">
        <v>88</v>
      </c>
      <c r="AU1119" s="24" t="s">
        <v>88</v>
      </c>
      <c r="AV1119" s="49" t="s">
        <v>181</v>
      </c>
      <c r="AW1119" s="49" t="s">
        <v>5651</v>
      </c>
      <c r="AX1119" s="48" t="s">
        <v>5652</v>
      </c>
      <c r="AY1119" s="48" t="s">
        <v>5653</v>
      </c>
      <c r="AZ1119" s="48" t="s">
        <v>5654</v>
      </c>
      <c r="BA1119" s="48" t="s">
        <v>1748</v>
      </c>
      <c r="BB1119" s="48" t="s">
        <v>1749</v>
      </c>
      <c r="BC1119" s="49" t="s">
        <v>1750</v>
      </c>
      <c r="BD1119" s="48" t="s">
        <v>1751</v>
      </c>
      <c r="BE1119" s="48"/>
      <c r="BF1119" s="48"/>
      <c r="BG1119" s="48"/>
      <c r="BH1119" s="48"/>
      <c r="BI1119" s="48"/>
      <c r="BJ1119" s="48"/>
      <c r="BK1119" s="48"/>
      <c r="BL1119" s="48"/>
      <c r="BM1119" s="48"/>
      <c r="BN1119" s="48"/>
      <c r="BO1119" s="48"/>
      <c r="BP1119" s="48"/>
      <c r="BQ1119" s="48"/>
      <c r="BR1119" s="51"/>
      <c r="BS1119" s="52"/>
    </row>
    <row r="1120" spans="1:71" s="568" customFormat="1" ht="30" customHeight="1" x14ac:dyDescent="0.15">
      <c r="A1120" s="49" t="s">
        <v>2922</v>
      </c>
      <c r="B1120" s="49" t="s">
        <v>5658</v>
      </c>
      <c r="C1120" s="458" t="s">
        <v>2485</v>
      </c>
      <c r="D1120" s="24" t="s">
        <v>783</v>
      </c>
      <c r="E1120" s="25" t="s">
        <v>5585</v>
      </c>
      <c r="F1120" s="25" t="s">
        <v>784</v>
      </c>
      <c r="G1120" s="129" t="s">
        <v>5396</v>
      </c>
      <c r="H1120" s="94" t="s">
        <v>5659</v>
      </c>
      <c r="I1120" s="160" t="s">
        <v>5660</v>
      </c>
      <c r="J1120" s="63">
        <v>3122</v>
      </c>
      <c r="K1120" s="47">
        <v>44239</v>
      </c>
      <c r="L1120" s="370" t="s">
        <v>5661</v>
      </c>
      <c r="M1120" s="408" t="s">
        <v>5556</v>
      </c>
      <c r="N1120" s="94" t="s">
        <v>2914</v>
      </c>
      <c r="O1120" s="160" t="s">
        <v>5662</v>
      </c>
      <c r="P1120" s="94" t="s">
        <v>2916</v>
      </c>
      <c r="Q1120" s="65">
        <v>0</v>
      </c>
      <c r="R1120" s="94" t="s">
        <v>2766</v>
      </c>
      <c r="S1120" s="94" t="s">
        <v>4142</v>
      </c>
      <c r="T1120" s="160" t="s">
        <v>5663</v>
      </c>
      <c r="U1120" s="62">
        <v>1</v>
      </c>
      <c r="V1120" s="46">
        <v>40043</v>
      </c>
      <c r="W1120" s="653">
        <v>136</v>
      </c>
      <c r="X1120" s="654"/>
      <c r="Y1120" s="655"/>
      <c r="Z1120" s="62">
        <v>100</v>
      </c>
      <c r="AA1120" s="656"/>
      <c r="AB1120" s="657"/>
      <c r="AC1120" s="658">
        <v>133</v>
      </c>
      <c r="AD1120" s="62">
        <v>15</v>
      </c>
      <c r="AE1120" s="44">
        <v>0</v>
      </c>
      <c r="AF1120" s="132" t="s">
        <v>4137</v>
      </c>
      <c r="AG1120" s="44">
        <v>0.29166666666666669</v>
      </c>
      <c r="AH1120" s="44" t="s">
        <v>4137</v>
      </c>
      <c r="AI1120" s="89" t="s">
        <v>5349</v>
      </c>
      <c r="AJ1120" s="44"/>
      <c r="AK1120" s="659">
        <v>4</v>
      </c>
      <c r="AL1120" s="89" t="s">
        <v>5278</v>
      </c>
      <c r="AM1120" s="44"/>
      <c r="AN1120" s="89" t="s">
        <v>286</v>
      </c>
      <c r="AO1120" s="45">
        <v>4083.3</v>
      </c>
      <c r="AP1120" s="46">
        <v>39799</v>
      </c>
      <c r="AQ1120" s="24" t="s">
        <v>87</v>
      </c>
      <c r="AR1120" s="24" t="s">
        <v>88</v>
      </c>
      <c r="AS1120" s="24" t="s">
        <v>88</v>
      </c>
      <c r="AT1120" s="24" t="s">
        <v>88</v>
      </c>
      <c r="AU1120" s="24" t="s">
        <v>88</v>
      </c>
      <c r="AV1120" s="49" t="s">
        <v>5658</v>
      </c>
      <c r="AW1120" s="49" t="s">
        <v>5664</v>
      </c>
      <c r="AX1120" s="48" t="s">
        <v>2921</v>
      </c>
      <c r="AY1120" s="49" t="s">
        <v>2922</v>
      </c>
      <c r="AZ1120" s="48"/>
      <c r="BA1120" s="48"/>
      <c r="BB1120" s="48"/>
      <c r="BC1120" s="48"/>
      <c r="BD1120" s="48"/>
      <c r="BE1120" s="48"/>
      <c r="BF1120" s="48"/>
      <c r="BG1120" s="48"/>
      <c r="BH1120" s="48"/>
      <c r="BI1120" s="48"/>
      <c r="BJ1120" s="48"/>
      <c r="BK1120" s="48"/>
      <c r="BL1120" s="48"/>
      <c r="BM1120" s="48"/>
      <c r="BN1120" s="48"/>
      <c r="BO1120" s="48"/>
      <c r="BP1120" s="48"/>
      <c r="BQ1120" s="48"/>
      <c r="BR1120" s="51"/>
      <c r="BS1120" s="52"/>
    </row>
    <row r="1121" spans="1:71" s="568" customFormat="1" ht="30" customHeight="1" x14ac:dyDescent="0.15">
      <c r="A1121" s="49" t="s">
        <v>1936</v>
      </c>
      <c r="B1121" s="49" t="s">
        <v>1931</v>
      </c>
      <c r="C1121" s="458" t="s">
        <v>2485</v>
      </c>
      <c r="D1121" s="24" t="s">
        <v>208</v>
      </c>
      <c r="E1121" s="25" t="s">
        <v>5449</v>
      </c>
      <c r="F1121" s="25" t="s">
        <v>210</v>
      </c>
      <c r="G1121" s="129" t="s">
        <v>5612</v>
      </c>
      <c r="H1121" s="160" t="s">
        <v>5665</v>
      </c>
      <c r="I1121" s="94" t="s">
        <v>1933</v>
      </c>
      <c r="J1121" s="63">
        <v>2637</v>
      </c>
      <c r="K1121" s="47">
        <v>44243</v>
      </c>
      <c r="L1121" s="46">
        <v>38555</v>
      </c>
      <c r="M1121" s="408" t="s">
        <v>5666</v>
      </c>
      <c r="N1121" s="160" t="s">
        <v>5667</v>
      </c>
      <c r="O1121" s="160" t="s">
        <v>5668</v>
      </c>
      <c r="P1121" s="160" t="s">
        <v>5669</v>
      </c>
      <c r="Q1121" s="65"/>
      <c r="R1121" s="160" t="s">
        <v>5670</v>
      </c>
      <c r="S1121" s="160" t="s">
        <v>5671</v>
      </c>
      <c r="T1121" s="160" t="s">
        <v>5669</v>
      </c>
      <c r="U1121" s="62"/>
      <c r="V1121" s="46"/>
      <c r="W1121" s="653">
        <v>104</v>
      </c>
      <c r="X1121" s="654"/>
      <c r="Y1121" s="655"/>
      <c r="Z1121" s="62">
        <v>86</v>
      </c>
      <c r="AA1121" s="656"/>
      <c r="AB1121" s="657"/>
      <c r="AC1121" s="658">
        <v>254</v>
      </c>
      <c r="AD1121" s="62">
        <v>49</v>
      </c>
      <c r="AE1121" s="44">
        <v>0.41666666666666669</v>
      </c>
      <c r="AF1121" s="132">
        <v>0.875</v>
      </c>
      <c r="AG1121" s="44"/>
      <c r="AH1121" s="44"/>
      <c r="AI1121" s="89" t="s">
        <v>5672</v>
      </c>
      <c r="AJ1121" s="44"/>
      <c r="AK1121" s="659">
        <v>5</v>
      </c>
      <c r="AL1121" s="89" t="s">
        <v>5278</v>
      </c>
      <c r="AM1121" s="44"/>
      <c r="AN1121" s="89"/>
      <c r="AO1121" s="45">
        <v>7481.09</v>
      </c>
      <c r="AP1121" s="46">
        <v>38313</v>
      </c>
      <c r="AQ1121" s="24" t="s">
        <v>87</v>
      </c>
      <c r="AR1121" s="24" t="s">
        <v>88</v>
      </c>
      <c r="AS1121" s="24" t="s">
        <v>88</v>
      </c>
      <c r="AT1121" s="24" t="s">
        <v>88</v>
      </c>
      <c r="AU1121" s="24" t="s">
        <v>88</v>
      </c>
      <c r="AV1121" s="49" t="s">
        <v>1931</v>
      </c>
      <c r="AW1121" s="49" t="s">
        <v>5673</v>
      </c>
      <c r="AX1121" s="49" t="s">
        <v>1936</v>
      </c>
      <c r="AY1121" s="49" t="s">
        <v>1937</v>
      </c>
      <c r="AZ1121" s="48"/>
      <c r="BA1121" s="48"/>
      <c r="BB1121" s="48"/>
      <c r="BC1121" s="48"/>
      <c r="BD1121" s="48"/>
      <c r="BE1121" s="48"/>
      <c r="BF1121" s="48"/>
      <c r="BG1121" s="48"/>
      <c r="BH1121" s="48"/>
      <c r="BI1121" s="48"/>
      <c r="BJ1121" s="48"/>
      <c r="BK1121" s="48"/>
      <c r="BL1121" s="48"/>
      <c r="BM1121" s="48"/>
      <c r="BN1121" s="48"/>
      <c r="BO1121" s="48"/>
      <c r="BP1121" s="48"/>
      <c r="BQ1121" s="48"/>
      <c r="BR1121" s="51"/>
      <c r="BS1121" s="52"/>
    </row>
    <row r="1122" spans="1:71" s="568" customFormat="1" ht="30" customHeight="1" x14ac:dyDescent="0.15">
      <c r="A1122" s="49" t="s">
        <v>1937</v>
      </c>
      <c r="B1122" s="49" t="s">
        <v>1931</v>
      </c>
      <c r="C1122" s="458" t="s">
        <v>2518</v>
      </c>
      <c r="D1122" s="24" t="s">
        <v>208</v>
      </c>
      <c r="E1122" s="25" t="s">
        <v>5449</v>
      </c>
      <c r="F1122" s="25" t="s">
        <v>210</v>
      </c>
      <c r="G1122" s="129" t="s">
        <v>5612</v>
      </c>
      <c r="H1122" s="94" t="s">
        <v>5665</v>
      </c>
      <c r="I1122" s="94" t="s">
        <v>5674</v>
      </c>
      <c r="J1122" s="63">
        <v>2637</v>
      </c>
      <c r="K1122" s="47">
        <v>44243</v>
      </c>
      <c r="L1122" s="46">
        <v>38555</v>
      </c>
      <c r="M1122" s="408" t="s">
        <v>5675</v>
      </c>
      <c r="N1122" s="94" t="s">
        <v>5667</v>
      </c>
      <c r="O1122" s="94" t="s">
        <v>5668</v>
      </c>
      <c r="P1122" s="94" t="s">
        <v>5669</v>
      </c>
      <c r="Q1122" s="65"/>
      <c r="R1122" s="94" t="s">
        <v>5676</v>
      </c>
      <c r="S1122" s="94" t="s">
        <v>5671</v>
      </c>
      <c r="T1122" s="94" t="s">
        <v>5669</v>
      </c>
      <c r="U1122" s="62"/>
      <c r="V1122" s="46"/>
      <c r="W1122" s="622">
        <v>64</v>
      </c>
      <c r="X1122" s="654"/>
      <c r="Y1122" s="655"/>
      <c r="Z1122" s="62">
        <v>86</v>
      </c>
      <c r="AA1122" s="656"/>
      <c r="AB1122" s="657"/>
      <c r="AC1122" s="658">
        <v>254</v>
      </c>
      <c r="AD1122" s="62">
        <v>49</v>
      </c>
      <c r="AE1122" s="44">
        <v>0.41666666666666669</v>
      </c>
      <c r="AF1122" s="132">
        <v>0.875</v>
      </c>
      <c r="AG1122" s="44"/>
      <c r="AH1122" s="44"/>
      <c r="AI1122" s="89" t="s">
        <v>5672</v>
      </c>
      <c r="AJ1122" s="44"/>
      <c r="AK1122" s="659">
        <v>3</v>
      </c>
      <c r="AL1122" s="89" t="s">
        <v>5278</v>
      </c>
      <c r="AM1122" s="44"/>
      <c r="AN1122" s="89"/>
      <c r="AO1122" s="45">
        <v>7481.09</v>
      </c>
      <c r="AP1122" s="46">
        <v>38313</v>
      </c>
      <c r="AQ1122" s="24" t="s">
        <v>5393</v>
      </c>
      <c r="AR1122" s="24" t="s">
        <v>88</v>
      </c>
      <c r="AS1122" s="47">
        <v>44432</v>
      </c>
      <c r="AT1122" s="24" t="s">
        <v>88</v>
      </c>
      <c r="AU1122" s="24" t="s">
        <v>88</v>
      </c>
      <c r="AV1122" s="49" t="s">
        <v>1931</v>
      </c>
      <c r="AW1122" s="49" t="s">
        <v>5673</v>
      </c>
      <c r="AX1122" s="49" t="s">
        <v>1936</v>
      </c>
      <c r="AY1122" s="49" t="s">
        <v>1937</v>
      </c>
      <c r="AZ1122" s="48"/>
      <c r="BA1122" s="48"/>
      <c r="BB1122" s="48"/>
      <c r="BC1122" s="48"/>
      <c r="BD1122" s="48"/>
      <c r="BE1122" s="48"/>
      <c r="BF1122" s="48"/>
      <c r="BG1122" s="48"/>
      <c r="BH1122" s="48"/>
      <c r="BI1122" s="48"/>
      <c r="BJ1122" s="48"/>
      <c r="BK1122" s="48"/>
      <c r="BL1122" s="48"/>
      <c r="BM1122" s="48"/>
      <c r="BN1122" s="48"/>
      <c r="BO1122" s="48"/>
      <c r="BP1122" s="48"/>
      <c r="BQ1122" s="48"/>
      <c r="BR1122" s="51"/>
      <c r="BS1122" s="52"/>
    </row>
    <row r="1123" spans="1:71" ht="30" customHeight="1" x14ac:dyDescent="0.15">
      <c r="A1123" s="50" t="s">
        <v>1991</v>
      </c>
      <c r="B1123" s="22" t="s">
        <v>1979</v>
      </c>
      <c r="C1123" s="23" t="s">
        <v>2518</v>
      </c>
      <c r="D1123" s="24" t="s">
        <v>144</v>
      </c>
      <c r="E1123" s="25" t="s">
        <v>145</v>
      </c>
      <c r="F1123" s="25" t="s">
        <v>146</v>
      </c>
      <c r="G1123" s="26" t="s">
        <v>108</v>
      </c>
      <c r="H1123" s="94" t="s">
        <v>4421</v>
      </c>
      <c r="I1123" s="94" t="s">
        <v>4422</v>
      </c>
      <c r="J1123" s="130">
        <v>17000</v>
      </c>
      <c r="K1123" s="47">
        <v>44246</v>
      </c>
      <c r="L1123" s="46">
        <v>44470</v>
      </c>
      <c r="M1123" s="64" t="s">
        <v>5677</v>
      </c>
      <c r="N1123" s="161" t="s">
        <v>1982</v>
      </c>
      <c r="O1123" s="223" t="s">
        <v>4425</v>
      </c>
      <c r="P1123" s="223" t="s">
        <v>4426</v>
      </c>
      <c r="Q1123" s="183"/>
      <c r="R1123" s="62" t="s">
        <v>1985</v>
      </c>
      <c r="S1123" s="94" t="s">
        <v>4427</v>
      </c>
      <c r="T1123" s="94" t="s">
        <v>1987</v>
      </c>
      <c r="U1123" s="176"/>
      <c r="V1123" s="46">
        <v>38982</v>
      </c>
      <c r="W1123" s="274">
        <v>49</v>
      </c>
      <c r="X1123" s="68"/>
      <c r="Y1123" s="67"/>
      <c r="Z1123" s="70">
        <v>61</v>
      </c>
      <c r="AA1123" s="70"/>
      <c r="AB1123" s="71"/>
      <c r="AC1123" s="283">
        <v>180</v>
      </c>
      <c r="AD1123" s="70">
        <v>140</v>
      </c>
      <c r="AE1123" s="89" t="s">
        <v>404</v>
      </c>
      <c r="AF1123" s="132">
        <v>0.91666666666666663</v>
      </c>
      <c r="AG1123" s="382">
        <v>0.3125</v>
      </c>
      <c r="AH1123" s="132"/>
      <c r="AI1123" s="44" t="s">
        <v>84</v>
      </c>
      <c r="AJ1123" s="44"/>
      <c r="AK1123" s="73">
        <v>2</v>
      </c>
      <c r="AL1123" s="44" t="s">
        <v>84</v>
      </c>
      <c r="AM1123" s="44"/>
      <c r="AN1123" s="44" t="s">
        <v>120</v>
      </c>
      <c r="AO1123" s="45">
        <v>40305.449999999997</v>
      </c>
      <c r="AP1123" s="46">
        <v>38336</v>
      </c>
      <c r="AQ1123" s="484" t="s">
        <v>87</v>
      </c>
      <c r="AR1123" s="24" t="s">
        <v>88</v>
      </c>
      <c r="AS1123" s="47">
        <v>44432</v>
      </c>
      <c r="AT1123" s="24" t="s">
        <v>88</v>
      </c>
      <c r="AU1123" s="24" t="s">
        <v>88</v>
      </c>
      <c r="AV1123" s="48" t="s">
        <v>1988</v>
      </c>
      <c r="AW1123" s="50" t="s">
        <v>1989</v>
      </c>
      <c r="AX1123" s="50" t="s">
        <v>1990</v>
      </c>
      <c r="AY1123" s="50" t="s">
        <v>1991</v>
      </c>
      <c r="AZ1123" s="48"/>
      <c r="BA1123" s="48"/>
      <c r="BB1123" s="48"/>
      <c r="BC1123" s="48"/>
      <c r="BD1123" s="48"/>
      <c r="BE1123" s="48"/>
      <c r="BF1123" s="48"/>
      <c r="BG1123" s="48"/>
      <c r="BH1123" s="48"/>
      <c r="BI1123" s="48"/>
      <c r="BJ1123" s="48"/>
      <c r="BK1123" s="48"/>
      <c r="BL1123" s="48"/>
      <c r="BM1123" s="48"/>
      <c r="BN1123" s="48"/>
      <c r="BO1123" s="48"/>
      <c r="BP1123" s="48"/>
      <c r="BQ1123" s="48"/>
      <c r="BR1123" s="48"/>
      <c r="BS1123" s="52"/>
    </row>
    <row r="1124" spans="1:71" s="660" customFormat="1" ht="30" customHeight="1" x14ac:dyDescent="0.15">
      <c r="A1124" s="179" t="s">
        <v>5678</v>
      </c>
      <c r="B1124" s="179" t="s">
        <v>181</v>
      </c>
      <c r="C1124" s="574" t="s">
        <v>442</v>
      </c>
      <c r="D1124" s="124" t="s">
        <v>476</v>
      </c>
      <c r="E1124" s="140" t="s">
        <v>5679</v>
      </c>
      <c r="F1124" s="140" t="s">
        <v>478</v>
      </c>
      <c r="G1124" s="141" t="s">
        <v>1149</v>
      </c>
      <c r="H1124" s="263" t="s">
        <v>5680</v>
      </c>
      <c r="I1124" s="263" t="s">
        <v>5681</v>
      </c>
      <c r="J1124" s="143">
        <v>0</v>
      </c>
      <c r="K1124" s="125">
        <v>44257</v>
      </c>
      <c r="L1124" s="126">
        <v>44257</v>
      </c>
      <c r="M1124" s="577" t="s">
        <v>447</v>
      </c>
      <c r="N1124" s="263" t="s">
        <v>5682</v>
      </c>
      <c r="O1124" s="263" t="s">
        <v>5683</v>
      </c>
      <c r="P1124" s="263" t="s">
        <v>5329</v>
      </c>
      <c r="Q1124" s="345">
        <v>0</v>
      </c>
      <c r="R1124" s="263"/>
      <c r="S1124" s="263"/>
      <c r="T1124" s="263"/>
      <c r="U1124" s="142"/>
      <c r="V1124" s="126"/>
      <c r="W1124" s="645"/>
      <c r="X1124" s="646"/>
      <c r="Y1124" s="647"/>
      <c r="Z1124" s="142"/>
      <c r="AA1124" s="648"/>
      <c r="AB1124" s="649"/>
      <c r="AC1124" s="650"/>
      <c r="AD1124" s="142"/>
      <c r="AE1124" s="155"/>
      <c r="AF1124" s="189"/>
      <c r="AG1124" s="155"/>
      <c r="AH1124" s="155"/>
      <c r="AI1124" s="632"/>
      <c r="AJ1124" s="155"/>
      <c r="AK1124" s="651"/>
      <c r="AL1124" s="632"/>
      <c r="AM1124" s="155"/>
      <c r="AN1124" s="632"/>
      <c r="AO1124" s="158"/>
      <c r="AP1124" s="126"/>
      <c r="AQ1124" s="124"/>
      <c r="AR1124" s="124"/>
      <c r="AS1124" s="125"/>
      <c r="AT1124" s="124"/>
      <c r="AU1124" s="124"/>
      <c r="AV1124" s="179" t="s">
        <v>181</v>
      </c>
      <c r="AW1124" s="179"/>
      <c r="AX1124" s="137"/>
      <c r="AY1124" s="137"/>
      <c r="AZ1124" s="137"/>
      <c r="BA1124" s="137"/>
      <c r="BB1124" s="137"/>
      <c r="BC1124" s="137"/>
      <c r="BD1124" s="137"/>
      <c r="BE1124" s="137"/>
      <c r="BF1124" s="137"/>
      <c r="BG1124" s="137"/>
      <c r="BH1124" s="137"/>
      <c r="BI1124" s="137"/>
      <c r="BJ1124" s="137"/>
      <c r="BK1124" s="137"/>
      <c r="BL1124" s="137"/>
      <c r="BM1124" s="137"/>
      <c r="BN1124" s="137"/>
      <c r="BO1124" s="137"/>
      <c r="BP1124" s="137"/>
      <c r="BQ1124" s="137"/>
      <c r="BR1124" s="350"/>
      <c r="BS1124" s="178"/>
    </row>
    <row r="1125" spans="1:71" s="660" customFormat="1" ht="30" customHeight="1" x14ac:dyDescent="0.15">
      <c r="A1125" s="179" t="s">
        <v>5684</v>
      </c>
      <c r="B1125" s="179" t="s">
        <v>181</v>
      </c>
      <c r="C1125" s="574" t="s">
        <v>442</v>
      </c>
      <c r="D1125" s="124" t="s">
        <v>476</v>
      </c>
      <c r="E1125" s="140" t="s">
        <v>5679</v>
      </c>
      <c r="F1125" s="140" t="s">
        <v>478</v>
      </c>
      <c r="G1125" s="141" t="s">
        <v>1149</v>
      </c>
      <c r="H1125" s="263" t="s">
        <v>5685</v>
      </c>
      <c r="I1125" s="263" t="s">
        <v>5686</v>
      </c>
      <c r="J1125" s="143">
        <v>0</v>
      </c>
      <c r="K1125" s="125">
        <v>44257</v>
      </c>
      <c r="L1125" s="126">
        <v>44257</v>
      </c>
      <c r="M1125" s="577" t="s">
        <v>447</v>
      </c>
      <c r="N1125" s="263" t="s">
        <v>5682</v>
      </c>
      <c r="O1125" s="263" t="s">
        <v>5683</v>
      </c>
      <c r="P1125" s="263" t="s">
        <v>5329</v>
      </c>
      <c r="Q1125" s="345">
        <v>0</v>
      </c>
      <c r="R1125" s="263"/>
      <c r="S1125" s="263"/>
      <c r="T1125" s="263"/>
      <c r="U1125" s="142"/>
      <c r="V1125" s="126"/>
      <c r="W1125" s="645"/>
      <c r="X1125" s="646"/>
      <c r="Y1125" s="647"/>
      <c r="Z1125" s="142"/>
      <c r="AA1125" s="648"/>
      <c r="AB1125" s="649"/>
      <c r="AC1125" s="650"/>
      <c r="AD1125" s="142"/>
      <c r="AE1125" s="155"/>
      <c r="AF1125" s="189"/>
      <c r="AG1125" s="155"/>
      <c r="AH1125" s="155"/>
      <c r="AI1125" s="632"/>
      <c r="AJ1125" s="155"/>
      <c r="AK1125" s="651"/>
      <c r="AL1125" s="632"/>
      <c r="AM1125" s="155"/>
      <c r="AN1125" s="632"/>
      <c r="AO1125" s="158"/>
      <c r="AP1125" s="126"/>
      <c r="AQ1125" s="124"/>
      <c r="AR1125" s="124"/>
      <c r="AS1125" s="125"/>
      <c r="AT1125" s="124"/>
      <c r="AU1125" s="124"/>
      <c r="AV1125" s="179" t="s">
        <v>181</v>
      </c>
      <c r="AW1125" s="179"/>
      <c r="AX1125" s="137"/>
      <c r="AY1125" s="137"/>
      <c r="AZ1125" s="137"/>
      <c r="BA1125" s="137"/>
      <c r="BB1125" s="137"/>
      <c r="BC1125" s="137"/>
      <c r="BD1125" s="137"/>
      <c r="BE1125" s="137"/>
      <c r="BF1125" s="137"/>
      <c r="BG1125" s="137"/>
      <c r="BH1125" s="137"/>
      <c r="BI1125" s="137"/>
      <c r="BJ1125" s="137"/>
      <c r="BK1125" s="137"/>
      <c r="BL1125" s="137"/>
      <c r="BM1125" s="137"/>
      <c r="BN1125" s="137"/>
      <c r="BO1125" s="137"/>
      <c r="BP1125" s="137"/>
      <c r="BQ1125" s="137"/>
      <c r="BR1125" s="350"/>
      <c r="BS1125" s="178"/>
    </row>
    <row r="1126" spans="1:71" ht="30" customHeight="1" x14ac:dyDescent="0.15">
      <c r="A1126" s="50" t="s">
        <v>5687</v>
      </c>
      <c r="B1126" s="50" t="s">
        <v>1352</v>
      </c>
      <c r="C1126" s="128" t="s">
        <v>2485</v>
      </c>
      <c r="D1126" s="24" t="s">
        <v>476</v>
      </c>
      <c r="E1126" s="25" t="s">
        <v>477</v>
      </c>
      <c r="F1126" s="25" t="s">
        <v>478</v>
      </c>
      <c r="G1126" s="129" t="s">
        <v>211</v>
      </c>
      <c r="H1126" s="94" t="s">
        <v>4675</v>
      </c>
      <c r="I1126" s="94" t="s">
        <v>1354</v>
      </c>
      <c r="J1126" s="130">
        <v>2349</v>
      </c>
      <c r="K1126" s="47">
        <v>44285</v>
      </c>
      <c r="L1126" s="47">
        <v>44159</v>
      </c>
      <c r="M1126" s="64" t="s">
        <v>5656</v>
      </c>
      <c r="N1126" s="161" t="s">
        <v>2766</v>
      </c>
      <c r="O1126" s="161" t="s">
        <v>4579</v>
      </c>
      <c r="P1126" s="271" t="s">
        <v>5688</v>
      </c>
      <c r="Q1126" s="183">
        <v>0</v>
      </c>
      <c r="R1126" s="94" t="s">
        <v>4228</v>
      </c>
      <c r="S1126" s="223" t="s">
        <v>4445</v>
      </c>
      <c r="T1126" s="271" t="s">
        <v>5688</v>
      </c>
      <c r="U1126" s="176">
        <v>0</v>
      </c>
      <c r="V1126" s="46"/>
      <c r="W1126" s="67">
        <v>31</v>
      </c>
      <c r="X1126" s="68"/>
      <c r="Y1126" s="67"/>
      <c r="Z1126" s="69">
        <v>127</v>
      </c>
      <c r="AA1126" s="70">
        <v>5</v>
      </c>
      <c r="AB1126" s="71" t="s">
        <v>86</v>
      </c>
      <c r="AC1126" s="131">
        <v>72</v>
      </c>
      <c r="AD1126" s="69">
        <v>48</v>
      </c>
      <c r="AE1126" s="44">
        <v>0</v>
      </c>
      <c r="AF1126" s="132" t="s">
        <v>118</v>
      </c>
      <c r="AG1126" s="44"/>
      <c r="AH1126" s="132"/>
      <c r="AI1126" s="44" t="s">
        <v>84</v>
      </c>
      <c r="AJ1126" s="44"/>
      <c r="AK1126" s="222">
        <v>1</v>
      </c>
      <c r="AL1126" s="44" t="s">
        <v>523</v>
      </c>
      <c r="AM1126" s="44"/>
      <c r="AN1126" s="44" t="s">
        <v>120</v>
      </c>
      <c r="AO1126" s="45">
        <v>3297</v>
      </c>
      <c r="AP1126" s="46">
        <v>37769</v>
      </c>
      <c r="AQ1126" s="24" t="s">
        <v>87</v>
      </c>
      <c r="AR1126" s="24" t="s">
        <v>88</v>
      </c>
      <c r="AS1126" s="24" t="s">
        <v>88</v>
      </c>
      <c r="AT1126" s="24" t="s">
        <v>88</v>
      </c>
      <c r="AU1126" s="24" t="s">
        <v>88</v>
      </c>
      <c r="AV1126" s="48" t="s">
        <v>1357</v>
      </c>
      <c r="AW1126" s="48" t="s">
        <v>1358</v>
      </c>
      <c r="AX1126" s="48" t="s">
        <v>1359</v>
      </c>
      <c r="AY1126" s="49" t="s">
        <v>1360</v>
      </c>
      <c r="AZ1126" s="49" t="s">
        <v>1361</v>
      </c>
      <c r="BA1126" s="50" t="s">
        <v>1362</v>
      </c>
      <c r="BB1126" s="50" t="s">
        <v>1363</v>
      </c>
      <c r="BC1126" s="49" t="s">
        <v>1364</v>
      </c>
      <c r="BD1126" s="48"/>
      <c r="BE1126" s="48"/>
      <c r="BF1126" s="48"/>
      <c r="BG1126" s="48"/>
      <c r="BH1126" s="48"/>
      <c r="BI1126" s="48"/>
      <c r="BJ1126" s="48"/>
      <c r="BK1126" s="48"/>
      <c r="BL1126" s="48"/>
      <c r="BM1126" s="48"/>
      <c r="BN1126" s="48"/>
      <c r="BO1126" s="48"/>
      <c r="BP1126" s="48"/>
      <c r="BQ1126" s="48"/>
      <c r="BR1126" s="51"/>
      <c r="BS1126" s="52"/>
    </row>
    <row r="1127" spans="1:71" s="568" customFormat="1" ht="30" customHeight="1" x14ac:dyDescent="0.15">
      <c r="A1127" s="49" t="s">
        <v>3718</v>
      </c>
      <c r="B1127" s="49" t="s">
        <v>3714</v>
      </c>
      <c r="C1127" s="458" t="s">
        <v>2485</v>
      </c>
      <c r="D1127" s="24" t="s">
        <v>476</v>
      </c>
      <c r="E1127" s="25" t="s">
        <v>5679</v>
      </c>
      <c r="F1127" s="25" t="s">
        <v>2609</v>
      </c>
      <c r="G1127" s="129" t="s">
        <v>5405</v>
      </c>
      <c r="H1127" s="160" t="s">
        <v>5689</v>
      </c>
      <c r="I1127" s="62" t="s">
        <v>3716</v>
      </c>
      <c r="J1127" s="63">
        <v>3388</v>
      </c>
      <c r="K1127" s="47">
        <v>44285</v>
      </c>
      <c r="L1127" s="46">
        <v>44159</v>
      </c>
      <c r="M1127" s="408" t="s">
        <v>5690</v>
      </c>
      <c r="N1127" s="62" t="s">
        <v>2766</v>
      </c>
      <c r="O1127" s="160" t="s">
        <v>4445</v>
      </c>
      <c r="P1127" s="160" t="s">
        <v>5691</v>
      </c>
      <c r="Q1127" s="65">
        <v>0</v>
      </c>
      <c r="R1127" s="94" t="s">
        <v>2766</v>
      </c>
      <c r="S1127" s="160" t="s">
        <v>4445</v>
      </c>
      <c r="T1127" s="160" t="s">
        <v>5691</v>
      </c>
      <c r="U1127" s="62">
        <v>1</v>
      </c>
      <c r="V1127" s="46"/>
      <c r="W1127" s="653">
        <v>65</v>
      </c>
      <c r="X1127" s="654"/>
      <c r="Y1127" s="655">
        <v>2</v>
      </c>
      <c r="Z1127" s="62">
        <v>100</v>
      </c>
      <c r="AA1127" s="656">
        <v>10</v>
      </c>
      <c r="AB1127" s="657"/>
      <c r="AC1127" s="658">
        <v>40</v>
      </c>
      <c r="AD1127" s="62">
        <v>18.440000000000001</v>
      </c>
      <c r="AE1127" s="44">
        <v>0</v>
      </c>
      <c r="AF1127" s="132" t="s">
        <v>4137</v>
      </c>
      <c r="AG1127" s="44"/>
      <c r="AH1127" s="44"/>
      <c r="AI1127" s="89" t="s">
        <v>84</v>
      </c>
      <c r="AJ1127" s="44"/>
      <c r="AK1127" s="659">
        <v>2</v>
      </c>
      <c r="AL1127" s="89" t="s">
        <v>84</v>
      </c>
      <c r="AM1127" s="44"/>
      <c r="AN1127" s="89" t="s">
        <v>120</v>
      </c>
      <c r="AO1127" s="45">
        <v>2686</v>
      </c>
      <c r="AP1127" s="46">
        <v>41075</v>
      </c>
      <c r="AQ1127" s="24" t="s">
        <v>87</v>
      </c>
      <c r="AR1127" s="24" t="s">
        <v>88</v>
      </c>
      <c r="AS1127" s="24" t="s">
        <v>88</v>
      </c>
      <c r="AT1127" s="24" t="s">
        <v>88</v>
      </c>
      <c r="AU1127" s="24" t="s">
        <v>88</v>
      </c>
      <c r="AV1127" s="49" t="s">
        <v>3714</v>
      </c>
      <c r="AW1127" s="49" t="s">
        <v>3718</v>
      </c>
      <c r="AX1127" s="49" t="s">
        <v>3719</v>
      </c>
      <c r="AY1127" s="48"/>
      <c r="AZ1127" s="48"/>
      <c r="BA1127" s="48"/>
      <c r="BB1127" s="48"/>
      <c r="BC1127" s="48"/>
      <c r="BD1127" s="48"/>
      <c r="BE1127" s="48"/>
      <c r="BF1127" s="48"/>
      <c r="BG1127" s="48"/>
      <c r="BH1127" s="48"/>
      <c r="BI1127" s="48"/>
      <c r="BJ1127" s="48"/>
      <c r="BK1127" s="48"/>
      <c r="BL1127" s="48"/>
      <c r="BM1127" s="48"/>
      <c r="BN1127" s="48"/>
      <c r="BO1127" s="48"/>
      <c r="BP1127" s="48"/>
      <c r="BQ1127" s="48"/>
      <c r="BR1127" s="51"/>
      <c r="BS1127" s="52"/>
    </row>
    <row r="1128" spans="1:71" s="568" customFormat="1" ht="30" customHeight="1" x14ac:dyDescent="0.15">
      <c r="A1128" s="49" t="s">
        <v>4231</v>
      </c>
      <c r="B1128" s="49" t="s">
        <v>5692</v>
      </c>
      <c r="C1128" s="458" t="s">
        <v>2485</v>
      </c>
      <c r="D1128" s="24" t="s">
        <v>208</v>
      </c>
      <c r="E1128" s="25" t="s">
        <v>5449</v>
      </c>
      <c r="F1128" s="25" t="s">
        <v>210</v>
      </c>
      <c r="G1128" s="129" t="s">
        <v>5405</v>
      </c>
      <c r="H1128" s="160" t="s">
        <v>5693</v>
      </c>
      <c r="I1128" s="62" t="s">
        <v>5694</v>
      </c>
      <c r="J1128" s="63">
        <v>2380</v>
      </c>
      <c r="K1128" s="47">
        <v>44285</v>
      </c>
      <c r="L1128" s="46">
        <v>44159</v>
      </c>
      <c r="M1128" s="408" t="s">
        <v>5695</v>
      </c>
      <c r="N1128" s="62" t="s">
        <v>5696</v>
      </c>
      <c r="O1128" s="62" t="s">
        <v>5697</v>
      </c>
      <c r="P1128" s="160" t="s">
        <v>5691</v>
      </c>
      <c r="Q1128" s="65">
        <v>0</v>
      </c>
      <c r="R1128" s="94" t="s">
        <v>4228</v>
      </c>
      <c r="S1128" s="62" t="s">
        <v>5697</v>
      </c>
      <c r="T1128" s="160" t="s">
        <v>5691</v>
      </c>
      <c r="U1128" s="62">
        <v>2</v>
      </c>
      <c r="V1128" s="46">
        <v>42083</v>
      </c>
      <c r="W1128" s="653">
        <v>97</v>
      </c>
      <c r="X1128" s="654"/>
      <c r="Y1128" s="655">
        <v>1</v>
      </c>
      <c r="Z1128" s="62">
        <v>130</v>
      </c>
      <c r="AA1128" s="656">
        <v>9</v>
      </c>
      <c r="AB1128" s="657"/>
      <c r="AC1128" s="658">
        <v>84.5</v>
      </c>
      <c r="AD1128" s="62">
        <v>36</v>
      </c>
      <c r="AE1128" s="44">
        <v>0</v>
      </c>
      <c r="AF1128" s="132" t="s">
        <v>4137</v>
      </c>
      <c r="AG1128" s="44"/>
      <c r="AH1128" s="44"/>
      <c r="AI1128" s="89" t="s">
        <v>5349</v>
      </c>
      <c r="AJ1128" s="44"/>
      <c r="AK1128" s="659">
        <v>1</v>
      </c>
      <c r="AL1128" s="89" t="s">
        <v>5278</v>
      </c>
      <c r="AM1128" s="44"/>
      <c r="AN1128" s="89" t="s">
        <v>5293</v>
      </c>
      <c r="AO1128" s="45">
        <v>4372.3</v>
      </c>
      <c r="AP1128" s="46">
        <v>41907</v>
      </c>
      <c r="AQ1128" s="24" t="s">
        <v>87</v>
      </c>
      <c r="AR1128" s="24" t="s">
        <v>88</v>
      </c>
      <c r="AS1128" s="24" t="s">
        <v>88</v>
      </c>
      <c r="AT1128" s="24" t="s">
        <v>88</v>
      </c>
      <c r="AU1128" s="24" t="s">
        <v>88</v>
      </c>
      <c r="AV1128" s="49" t="s">
        <v>5692</v>
      </c>
      <c r="AW1128" s="439" t="s">
        <v>4231</v>
      </c>
      <c r="AX1128" s="439" t="s">
        <v>4232</v>
      </c>
      <c r="AY1128" s="48"/>
      <c r="AZ1128" s="48"/>
      <c r="BA1128" s="48"/>
      <c r="BB1128" s="48"/>
      <c r="BC1128" s="48"/>
      <c r="BD1128" s="48"/>
      <c r="BE1128" s="48"/>
      <c r="BF1128" s="48"/>
      <c r="BG1128" s="48"/>
      <c r="BH1128" s="48"/>
      <c r="BI1128" s="48"/>
      <c r="BJ1128" s="48"/>
      <c r="BK1128" s="48"/>
      <c r="BL1128" s="48"/>
      <c r="BM1128" s="48"/>
      <c r="BN1128" s="48"/>
      <c r="BO1128" s="48"/>
      <c r="BP1128" s="48"/>
      <c r="BQ1128" s="48"/>
      <c r="BR1128" s="51"/>
      <c r="BS1128" s="52"/>
    </row>
    <row r="1129" spans="1:71" s="568" customFormat="1" ht="30" customHeight="1" x14ac:dyDescent="0.15">
      <c r="A1129" s="49" t="s">
        <v>4480</v>
      </c>
      <c r="B1129" s="49" t="s">
        <v>4475</v>
      </c>
      <c r="C1129" s="458" t="s">
        <v>2485</v>
      </c>
      <c r="D1129" s="24" t="s">
        <v>540</v>
      </c>
      <c r="E1129" s="25" t="s">
        <v>5698</v>
      </c>
      <c r="F1129" s="25" t="s">
        <v>1483</v>
      </c>
      <c r="G1129" s="129" t="s">
        <v>5405</v>
      </c>
      <c r="H1129" s="160" t="s">
        <v>5699</v>
      </c>
      <c r="I1129" s="62" t="s">
        <v>4477</v>
      </c>
      <c r="J1129" s="63">
        <v>1703</v>
      </c>
      <c r="K1129" s="47">
        <v>44285</v>
      </c>
      <c r="L1129" s="46">
        <v>44159</v>
      </c>
      <c r="M1129" s="408" t="s">
        <v>5695</v>
      </c>
      <c r="N1129" s="62" t="s">
        <v>2766</v>
      </c>
      <c r="O1129" s="62" t="s">
        <v>4478</v>
      </c>
      <c r="P1129" s="160" t="s">
        <v>5691</v>
      </c>
      <c r="Q1129" s="65">
        <v>0</v>
      </c>
      <c r="R1129" s="62" t="s">
        <v>2766</v>
      </c>
      <c r="S1129" s="62" t="s">
        <v>4478</v>
      </c>
      <c r="T1129" s="160" t="s">
        <v>5691</v>
      </c>
      <c r="U1129" s="62">
        <v>0</v>
      </c>
      <c r="V1129" s="46"/>
      <c r="W1129" s="653">
        <v>64</v>
      </c>
      <c r="X1129" s="654"/>
      <c r="Y1129" s="655"/>
      <c r="Z1129" s="62">
        <v>85</v>
      </c>
      <c r="AA1129" s="656">
        <v>8</v>
      </c>
      <c r="AB1129" s="657"/>
      <c r="AC1129" s="658">
        <v>77</v>
      </c>
      <c r="AD1129" s="62">
        <v>16.8</v>
      </c>
      <c r="AE1129" s="44">
        <v>0</v>
      </c>
      <c r="AF1129" s="132" t="s">
        <v>4137</v>
      </c>
      <c r="AG1129" s="44"/>
      <c r="AH1129" s="44"/>
      <c r="AI1129" s="89" t="s">
        <v>84</v>
      </c>
      <c r="AJ1129" s="44"/>
      <c r="AK1129" s="659">
        <v>1</v>
      </c>
      <c r="AL1129" s="89" t="s">
        <v>5278</v>
      </c>
      <c r="AM1129" s="44"/>
      <c r="AN1129" s="89" t="s">
        <v>3467</v>
      </c>
      <c r="AO1129" s="45">
        <v>2945</v>
      </c>
      <c r="AP1129" s="46">
        <v>42408</v>
      </c>
      <c r="AQ1129" s="24" t="s">
        <v>87</v>
      </c>
      <c r="AR1129" s="24" t="s">
        <v>88</v>
      </c>
      <c r="AS1129" s="24" t="s">
        <v>88</v>
      </c>
      <c r="AT1129" s="24" t="s">
        <v>88</v>
      </c>
      <c r="AU1129" s="24" t="s">
        <v>88</v>
      </c>
      <c r="AV1129" s="49" t="s">
        <v>4475</v>
      </c>
      <c r="AW1129" s="50" t="s">
        <v>4480</v>
      </c>
      <c r="AX1129" s="389" t="s">
        <v>4481</v>
      </c>
      <c r="AY1129" s="48"/>
      <c r="AZ1129" s="48"/>
      <c r="BA1129" s="48"/>
      <c r="BB1129" s="48"/>
      <c r="BC1129" s="48"/>
      <c r="BD1129" s="48"/>
      <c r="BE1129" s="48"/>
      <c r="BF1129" s="48"/>
      <c r="BG1129" s="48"/>
      <c r="BH1129" s="48"/>
      <c r="BI1129" s="48"/>
      <c r="BJ1129" s="48"/>
      <c r="BK1129" s="48"/>
      <c r="BL1129" s="48"/>
      <c r="BM1129" s="48"/>
      <c r="BN1129" s="48"/>
      <c r="BO1129" s="48"/>
      <c r="BP1129" s="48"/>
      <c r="BQ1129" s="48"/>
      <c r="BR1129" s="51"/>
      <c r="BS1129" s="52"/>
    </row>
    <row r="1130" spans="1:71" s="568" customFormat="1" ht="30" customHeight="1" x14ac:dyDescent="0.15">
      <c r="A1130" s="49" t="s">
        <v>3874</v>
      </c>
      <c r="B1130" s="49" t="s">
        <v>3868</v>
      </c>
      <c r="C1130" s="458" t="s">
        <v>2518</v>
      </c>
      <c r="D1130" s="24" t="s">
        <v>1165</v>
      </c>
      <c r="E1130" s="25" t="s">
        <v>5404</v>
      </c>
      <c r="F1130" s="25" t="s">
        <v>1166</v>
      </c>
      <c r="G1130" s="129" t="s">
        <v>5405</v>
      </c>
      <c r="H1130" s="160" t="s">
        <v>5700</v>
      </c>
      <c r="I1130" s="160" t="s">
        <v>5701</v>
      </c>
      <c r="J1130" s="63">
        <v>1407</v>
      </c>
      <c r="K1130" s="47">
        <v>44285</v>
      </c>
      <c r="L1130" s="46">
        <v>44159</v>
      </c>
      <c r="M1130" s="408" t="s">
        <v>2377</v>
      </c>
      <c r="N1130" s="62" t="s">
        <v>2766</v>
      </c>
      <c r="O1130" s="160" t="s">
        <v>4445</v>
      </c>
      <c r="P1130" s="160" t="s">
        <v>5691</v>
      </c>
      <c r="Q1130" s="65">
        <v>0</v>
      </c>
      <c r="R1130" s="62" t="s">
        <v>2766</v>
      </c>
      <c r="S1130" s="160" t="s">
        <v>4445</v>
      </c>
      <c r="T1130" s="160" t="s">
        <v>5691</v>
      </c>
      <c r="U1130" s="62">
        <v>0</v>
      </c>
      <c r="V1130" s="46"/>
      <c r="W1130" s="653">
        <v>51</v>
      </c>
      <c r="X1130" s="654"/>
      <c r="Y1130" s="655"/>
      <c r="Z1130" s="62">
        <v>85</v>
      </c>
      <c r="AA1130" s="656">
        <v>8</v>
      </c>
      <c r="AB1130" s="657"/>
      <c r="AC1130" s="658">
        <v>90</v>
      </c>
      <c r="AD1130" s="62">
        <v>37.6</v>
      </c>
      <c r="AE1130" s="44">
        <v>0.29166666666666669</v>
      </c>
      <c r="AF1130" s="132" t="s">
        <v>5702</v>
      </c>
      <c r="AG1130" s="44"/>
      <c r="AH1130" s="44"/>
      <c r="AI1130" s="89" t="s">
        <v>5703</v>
      </c>
      <c r="AJ1130" s="44"/>
      <c r="AK1130" s="659">
        <v>2</v>
      </c>
      <c r="AL1130" s="89" t="s">
        <v>5278</v>
      </c>
      <c r="AM1130" s="44"/>
      <c r="AN1130" s="89" t="s">
        <v>3872</v>
      </c>
      <c r="AO1130" s="45">
        <v>2143</v>
      </c>
      <c r="AP1130" s="46">
        <v>41304</v>
      </c>
      <c r="AQ1130" s="24" t="s">
        <v>87</v>
      </c>
      <c r="AR1130" s="24" t="s">
        <v>88</v>
      </c>
      <c r="AS1130" s="24" t="s">
        <v>88</v>
      </c>
      <c r="AT1130" s="24" t="s">
        <v>88</v>
      </c>
      <c r="AU1130" s="24" t="s">
        <v>88</v>
      </c>
      <c r="AV1130" s="49" t="s">
        <v>3868</v>
      </c>
      <c r="AW1130" s="49" t="s">
        <v>3873</v>
      </c>
      <c r="AX1130" s="49" t="s">
        <v>3874</v>
      </c>
      <c r="AY1130" s="49" t="s">
        <v>3875</v>
      </c>
      <c r="AZ1130" s="48"/>
      <c r="BA1130" s="48"/>
      <c r="BB1130" s="48"/>
      <c r="BC1130" s="48"/>
      <c r="BD1130" s="48"/>
      <c r="BE1130" s="48"/>
      <c r="BF1130" s="48"/>
      <c r="BG1130" s="48"/>
      <c r="BH1130" s="48"/>
      <c r="BI1130" s="48"/>
      <c r="BJ1130" s="48"/>
      <c r="BK1130" s="48"/>
      <c r="BL1130" s="48"/>
      <c r="BM1130" s="48"/>
      <c r="BN1130" s="48"/>
      <c r="BO1130" s="48"/>
      <c r="BP1130" s="48"/>
      <c r="BQ1130" s="48"/>
      <c r="BR1130" s="51"/>
      <c r="BS1130" s="52"/>
    </row>
    <row r="1131" spans="1:71" s="660" customFormat="1" ht="30" customHeight="1" x14ac:dyDescent="0.15">
      <c r="A1131" s="179" t="s">
        <v>5704</v>
      </c>
      <c r="B1131" s="179" t="s">
        <v>181</v>
      </c>
      <c r="C1131" s="574" t="s">
        <v>442</v>
      </c>
      <c r="D1131" s="124" t="s">
        <v>1165</v>
      </c>
      <c r="E1131" s="140" t="s">
        <v>5404</v>
      </c>
      <c r="F1131" s="140" t="s">
        <v>1166</v>
      </c>
      <c r="G1131" s="141" t="s">
        <v>1884</v>
      </c>
      <c r="H1131" s="263" t="s">
        <v>5705</v>
      </c>
      <c r="I1131" s="263" t="s">
        <v>5706</v>
      </c>
      <c r="J1131" s="143">
        <v>0</v>
      </c>
      <c r="K1131" s="125">
        <v>44294</v>
      </c>
      <c r="L1131" s="126">
        <v>44294</v>
      </c>
      <c r="M1131" s="577" t="s">
        <v>447</v>
      </c>
      <c r="N1131" s="263" t="s">
        <v>1236</v>
      </c>
      <c r="O1131" s="263" t="s">
        <v>5707</v>
      </c>
      <c r="P1131" s="263" t="s">
        <v>5708</v>
      </c>
      <c r="Q1131" s="345"/>
      <c r="R1131" s="263"/>
      <c r="S1131" s="263"/>
      <c r="T1131" s="263"/>
      <c r="U1131" s="142"/>
      <c r="V1131" s="126"/>
      <c r="W1131" s="645"/>
      <c r="X1131" s="646"/>
      <c r="Y1131" s="647"/>
      <c r="Z1131" s="142"/>
      <c r="AA1131" s="648"/>
      <c r="AB1131" s="649"/>
      <c r="AC1131" s="650"/>
      <c r="AD1131" s="142"/>
      <c r="AE1131" s="155"/>
      <c r="AF1131" s="189"/>
      <c r="AG1131" s="155"/>
      <c r="AH1131" s="155"/>
      <c r="AI1131" s="632"/>
      <c r="AJ1131" s="155"/>
      <c r="AK1131" s="651"/>
      <c r="AL1131" s="632"/>
      <c r="AM1131" s="155"/>
      <c r="AN1131" s="632"/>
      <c r="AO1131" s="158"/>
      <c r="AP1131" s="126"/>
      <c r="AQ1131" s="124"/>
      <c r="AR1131" s="124"/>
      <c r="AS1131" s="125"/>
      <c r="AT1131" s="124"/>
      <c r="AU1131" s="124"/>
      <c r="AV1131" s="179"/>
      <c r="AW1131" s="179"/>
      <c r="AX1131" s="137"/>
      <c r="AY1131" s="137"/>
      <c r="AZ1131" s="137"/>
      <c r="BA1131" s="137"/>
      <c r="BB1131" s="137"/>
      <c r="BC1131" s="137"/>
      <c r="BD1131" s="137"/>
      <c r="BE1131" s="137"/>
      <c r="BF1131" s="137"/>
      <c r="BG1131" s="137"/>
      <c r="BH1131" s="137"/>
      <c r="BI1131" s="137"/>
      <c r="BJ1131" s="137"/>
      <c r="BK1131" s="137"/>
      <c r="BL1131" s="137"/>
      <c r="BM1131" s="137"/>
      <c r="BN1131" s="137"/>
      <c r="BO1131" s="137"/>
      <c r="BP1131" s="137"/>
      <c r="BQ1131" s="137"/>
      <c r="BR1131" s="350"/>
      <c r="BS1131" s="178"/>
    </row>
    <row r="1132" spans="1:71" s="568" customFormat="1" ht="30" customHeight="1" x14ac:dyDescent="0.15">
      <c r="A1132" s="49" t="s">
        <v>5709</v>
      </c>
      <c r="B1132" s="49" t="s">
        <v>5102</v>
      </c>
      <c r="C1132" s="128" t="s">
        <v>2485</v>
      </c>
      <c r="D1132" s="24" t="s">
        <v>144</v>
      </c>
      <c r="E1132" s="25" t="s">
        <v>145</v>
      </c>
      <c r="F1132" s="25" t="s">
        <v>2096</v>
      </c>
      <c r="G1132" s="129" t="s">
        <v>854</v>
      </c>
      <c r="H1132" s="94" t="s">
        <v>5103</v>
      </c>
      <c r="I1132" s="94" t="s">
        <v>5104</v>
      </c>
      <c r="J1132" s="130">
        <v>1969</v>
      </c>
      <c r="K1132" s="47">
        <v>44299</v>
      </c>
      <c r="L1132" s="46">
        <v>44287</v>
      </c>
      <c r="M1132" s="408" t="s">
        <v>627</v>
      </c>
      <c r="N1132" s="62" t="s">
        <v>5105</v>
      </c>
      <c r="O1132" s="62" t="s">
        <v>5106</v>
      </c>
      <c r="P1132" s="62" t="s">
        <v>5107</v>
      </c>
      <c r="Q1132" s="65"/>
      <c r="R1132" s="160" t="s">
        <v>5710</v>
      </c>
      <c r="S1132" s="271" t="s">
        <v>5711</v>
      </c>
      <c r="T1132" s="160" t="s">
        <v>5712</v>
      </c>
      <c r="U1132" s="363">
        <v>0</v>
      </c>
      <c r="V1132" s="46"/>
      <c r="W1132" s="67">
        <v>20</v>
      </c>
      <c r="X1132" s="68"/>
      <c r="Y1132" s="67"/>
      <c r="Z1132" s="69">
        <v>90</v>
      </c>
      <c r="AA1132" s="71"/>
      <c r="AB1132" s="71"/>
      <c r="AC1132" s="131">
        <v>24</v>
      </c>
      <c r="AD1132" s="69">
        <v>13.8</v>
      </c>
      <c r="AE1132" s="44">
        <v>0.33333333333333331</v>
      </c>
      <c r="AF1132" s="89">
        <v>0.16666666666666666</v>
      </c>
      <c r="AG1132" s="89"/>
      <c r="AH1132" s="286"/>
      <c r="AI1132" s="89" t="s">
        <v>5111</v>
      </c>
      <c r="AJ1132" s="44"/>
      <c r="AK1132" s="73">
        <v>1</v>
      </c>
      <c r="AL1132" s="89" t="s">
        <v>5112</v>
      </c>
      <c r="AM1132" s="44"/>
      <c r="AN1132" s="382" t="s">
        <v>120</v>
      </c>
      <c r="AO1132" s="287">
        <v>3135.95</v>
      </c>
      <c r="AP1132" s="46">
        <v>43493</v>
      </c>
      <c r="AQ1132" s="24" t="s">
        <v>87</v>
      </c>
      <c r="AR1132" s="24" t="s">
        <v>88</v>
      </c>
      <c r="AS1132" s="24" t="s">
        <v>88</v>
      </c>
      <c r="AT1132" s="24" t="s">
        <v>88</v>
      </c>
      <c r="AU1132" s="24" t="s">
        <v>88</v>
      </c>
      <c r="AV1132" s="49" t="s">
        <v>5113</v>
      </c>
      <c r="AW1132" s="49" t="s">
        <v>5114</v>
      </c>
      <c r="AX1132" s="49" t="s">
        <v>5115</v>
      </c>
      <c r="AY1132" s="49" t="s">
        <v>5116</v>
      </c>
      <c r="AZ1132" s="48"/>
      <c r="BA1132" s="48"/>
      <c r="BB1132" s="48"/>
      <c r="BC1132" s="48"/>
      <c r="BD1132" s="48"/>
      <c r="BE1132" s="48"/>
      <c r="BF1132" s="48"/>
      <c r="BG1132" s="48"/>
      <c r="BH1132" s="48"/>
      <c r="BI1132" s="48"/>
      <c r="BJ1132" s="48"/>
      <c r="BK1132" s="48"/>
      <c r="BL1132" s="48"/>
      <c r="BM1132" s="48"/>
      <c r="BN1132" s="48"/>
      <c r="BO1132" s="48"/>
      <c r="BP1132" s="48"/>
      <c r="BQ1132" s="48"/>
      <c r="BR1132" s="51"/>
      <c r="BS1132" s="52"/>
    </row>
    <row r="1133" spans="1:71" s="568" customFormat="1" ht="30" customHeight="1" x14ac:dyDescent="0.15">
      <c r="A1133" s="49" t="s">
        <v>5713</v>
      </c>
      <c r="B1133" s="49" t="s">
        <v>5658</v>
      </c>
      <c r="C1133" s="458" t="s">
        <v>1812</v>
      </c>
      <c r="D1133" s="24" t="s">
        <v>783</v>
      </c>
      <c r="E1133" s="25" t="s">
        <v>5585</v>
      </c>
      <c r="F1133" s="25" t="s">
        <v>784</v>
      </c>
      <c r="G1133" s="129" t="s">
        <v>5396</v>
      </c>
      <c r="H1133" s="94" t="s">
        <v>5659</v>
      </c>
      <c r="I1133" s="94" t="s">
        <v>5660</v>
      </c>
      <c r="J1133" s="63">
        <v>3122</v>
      </c>
      <c r="K1133" s="47">
        <v>44306</v>
      </c>
      <c r="L1133" s="326">
        <v>44260</v>
      </c>
      <c r="M1133" s="408" t="s">
        <v>962</v>
      </c>
      <c r="N1133" s="160" t="s">
        <v>3838</v>
      </c>
      <c r="O1133" s="160" t="s">
        <v>5714</v>
      </c>
      <c r="P1133" s="160" t="s">
        <v>5715</v>
      </c>
      <c r="Q1133" s="65">
        <v>0</v>
      </c>
      <c r="R1133" s="94" t="s">
        <v>2766</v>
      </c>
      <c r="S1133" s="94" t="s">
        <v>4142</v>
      </c>
      <c r="T1133" s="94" t="s">
        <v>5663</v>
      </c>
      <c r="U1133" s="62">
        <v>1</v>
      </c>
      <c r="V1133" s="46">
        <v>40043</v>
      </c>
      <c r="W1133" s="653">
        <v>136</v>
      </c>
      <c r="X1133" s="654"/>
      <c r="Y1133" s="655"/>
      <c r="Z1133" s="62">
        <v>100</v>
      </c>
      <c r="AA1133" s="656"/>
      <c r="AB1133" s="657"/>
      <c r="AC1133" s="658">
        <v>133</v>
      </c>
      <c r="AD1133" s="62">
        <v>15</v>
      </c>
      <c r="AE1133" s="44">
        <v>0</v>
      </c>
      <c r="AF1133" s="132" t="s">
        <v>4137</v>
      </c>
      <c r="AG1133" s="44">
        <v>0.29166666666666669</v>
      </c>
      <c r="AH1133" s="44" t="s">
        <v>4137</v>
      </c>
      <c r="AI1133" s="89" t="s">
        <v>5349</v>
      </c>
      <c r="AJ1133" s="44"/>
      <c r="AK1133" s="659">
        <v>4</v>
      </c>
      <c r="AL1133" s="89" t="s">
        <v>5278</v>
      </c>
      <c r="AM1133" s="44"/>
      <c r="AN1133" s="89" t="s">
        <v>286</v>
      </c>
      <c r="AO1133" s="45">
        <v>4083.3</v>
      </c>
      <c r="AP1133" s="46">
        <v>39799</v>
      </c>
      <c r="AQ1133" s="24" t="s">
        <v>88</v>
      </c>
      <c r="AR1133" s="24" t="s">
        <v>88</v>
      </c>
      <c r="AS1133" s="24" t="s">
        <v>88</v>
      </c>
      <c r="AT1133" s="24" t="s">
        <v>88</v>
      </c>
      <c r="AU1133" s="24" t="s">
        <v>88</v>
      </c>
      <c r="AV1133" s="49" t="s">
        <v>5658</v>
      </c>
      <c r="AW1133" s="49" t="s">
        <v>5664</v>
      </c>
      <c r="AX1133" s="48" t="s">
        <v>2921</v>
      </c>
      <c r="AY1133" s="49" t="s">
        <v>2922</v>
      </c>
      <c r="AZ1133" s="48"/>
      <c r="BA1133" s="48"/>
      <c r="BB1133" s="48"/>
      <c r="BC1133" s="48"/>
      <c r="BD1133" s="48"/>
      <c r="BE1133" s="48"/>
      <c r="BF1133" s="48"/>
      <c r="BG1133" s="48"/>
      <c r="BH1133" s="48"/>
      <c r="BI1133" s="48"/>
      <c r="BJ1133" s="48"/>
      <c r="BK1133" s="48"/>
      <c r="BL1133" s="48"/>
      <c r="BM1133" s="48"/>
      <c r="BN1133" s="48"/>
      <c r="BO1133" s="48"/>
      <c r="BP1133" s="48"/>
      <c r="BQ1133" s="48"/>
      <c r="BR1133" s="51"/>
      <c r="BS1133" s="52"/>
    </row>
    <row r="1134" spans="1:71" s="568" customFormat="1" ht="30" customHeight="1" x14ac:dyDescent="0.15">
      <c r="A1134" s="49" t="s">
        <v>5716</v>
      </c>
      <c r="B1134" s="49" t="s">
        <v>5716</v>
      </c>
      <c r="C1134" s="458" t="s">
        <v>2178</v>
      </c>
      <c r="D1134" s="24" t="s">
        <v>277</v>
      </c>
      <c r="E1134" s="25" t="s">
        <v>278</v>
      </c>
      <c r="F1134" s="25" t="s">
        <v>444</v>
      </c>
      <c r="G1134" s="129" t="s">
        <v>1884</v>
      </c>
      <c r="H1134" s="94" t="s">
        <v>5717</v>
      </c>
      <c r="I1134" s="94" t="s">
        <v>5718</v>
      </c>
      <c r="J1134" s="63">
        <v>2391</v>
      </c>
      <c r="K1134" s="47">
        <v>44350</v>
      </c>
      <c r="L1134" s="46">
        <v>44596</v>
      </c>
      <c r="M1134" s="408" t="s">
        <v>79</v>
      </c>
      <c r="N1134" s="94" t="s">
        <v>5439</v>
      </c>
      <c r="O1134" s="94" t="s">
        <v>5440</v>
      </c>
      <c r="P1134" s="94" t="s">
        <v>5441</v>
      </c>
      <c r="Q1134" s="65">
        <v>0</v>
      </c>
      <c r="R1134" s="94" t="s">
        <v>5442</v>
      </c>
      <c r="S1134" s="62" t="s">
        <v>5443</v>
      </c>
      <c r="T1134" s="94" t="s">
        <v>5719</v>
      </c>
      <c r="U1134" s="62">
        <v>1</v>
      </c>
      <c r="V1134" s="46"/>
      <c r="W1134" s="653">
        <v>99</v>
      </c>
      <c r="X1134" s="654"/>
      <c r="Y1134" s="655"/>
      <c r="Z1134" s="62">
        <v>149</v>
      </c>
      <c r="AA1134" s="656">
        <v>9</v>
      </c>
      <c r="AB1134" s="657"/>
      <c r="AC1134" s="658">
        <v>102</v>
      </c>
      <c r="AD1134" s="62">
        <v>18.2</v>
      </c>
      <c r="AE1134" s="44">
        <v>0.375</v>
      </c>
      <c r="AF1134" s="132">
        <v>0.91666666666666663</v>
      </c>
      <c r="AG1134" s="44"/>
      <c r="AH1134" s="44"/>
      <c r="AI1134" s="89" t="s">
        <v>935</v>
      </c>
      <c r="AJ1134" s="44"/>
      <c r="AK1134" s="659">
        <v>2</v>
      </c>
      <c r="AL1134" s="89" t="s">
        <v>5278</v>
      </c>
      <c r="AM1134" s="44" t="s">
        <v>5720</v>
      </c>
      <c r="AN1134" s="89" t="s">
        <v>5721</v>
      </c>
      <c r="AO1134" s="45">
        <v>3419</v>
      </c>
      <c r="AP1134" s="46">
        <v>44350</v>
      </c>
      <c r="AQ1134" s="24" t="s">
        <v>87</v>
      </c>
      <c r="AR1134" s="24" t="s">
        <v>88</v>
      </c>
      <c r="AS1134" s="47">
        <v>44586</v>
      </c>
      <c r="AT1134" s="24" t="s">
        <v>88</v>
      </c>
      <c r="AU1134" s="24" t="s">
        <v>88</v>
      </c>
      <c r="AV1134" s="49" t="s">
        <v>5716</v>
      </c>
      <c r="AW1134" s="49"/>
      <c r="AX1134" s="48"/>
      <c r="AY1134" s="48"/>
      <c r="AZ1134" s="48"/>
      <c r="BA1134" s="48"/>
      <c r="BB1134" s="48"/>
      <c r="BC1134" s="48"/>
      <c r="BD1134" s="48"/>
      <c r="BE1134" s="48"/>
      <c r="BF1134" s="48"/>
      <c r="BG1134" s="48"/>
      <c r="BH1134" s="48"/>
      <c r="BI1134" s="48"/>
      <c r="BJ1134" s="48"/>
      <c r="BK1134" s="48"/>
      <c r="BL1134" s="48"/>
      <c r="BM1134" s="48"/>
      <c r="BN1134" s="48"/>
      <c r="BO1134" s="48"/>
      <c r="BP1134" s="48"/>
      <c r="BQ1134" s="48"/>
      <c r="BR1134" s="51"/>
      <c r="BS1134" s="52"/>
    </row>
    <row r="1135" spans="1:71" s="568" customFormat="1" ht="30" customHeight="1" x14ac:dyDescent="0.15">
      <c r="A1135" s="49" t="s">
        <v>5446</v>
      </c>
      <c r="B1135" s="49" t="s">
        <v>5435</v>
      </c>
      <c r="C1135" s="458" t="s">
        <v>2485</v>
      </c>
      <c r="D1135" s="24" t="s">
        <v>277</v>
      </c>
      <c r="E1135" s="25" t="s">
        <v>5436</v>
      </c>
      <c r="F1135" s="25" t="s">
        <v>444</v>
      </c>
      <c r="G1135" s="129" t="s">
        <v>1884</v>
      </c>
      <c r="H1135" s="160" t="s">
        <v>5722</v>
      </c>
      <c r="I1135" s="94" t="s">
        <v>5438</v>
      </c>
      <c r="J1135" s="63">
        <v>1509</v>
      </c>
      <c r="K1135" s="47">
        <v>44350</v>
      </c>
      <c r="L1135" s="46">
        <v>44256</v>
      </c>
      <c r="M1135" s="408" t="s">
        <v>5723</v>
      </c>
      <c r="N1135" s="94" t="s">
        <v>5439</v>
      </c>
      <c r="O1135" s="94" t="s">
        <v>5440</v>
      </c>
      <c r="P1135" s="94" t="s">
        <v>5441</v>
      </c>
      <c r="Q1135" s="65">
        <v>0</v>
      </c>
      <c r="R1135" s="94" t="s">
        <v>5442</v>
      </c>
      <c r="S1135" s="62" t="s">
        <v>5443</v>
      </c>
      <c r="T1135" s="160" t="s">
        <v>5719</v>
      </c>
      <c r="U1135" s="62">
        <v>0</v>
      </c>
      <c r="V1135" s="46"/>
      <c r="W1135" s="653">
        <v>46</v>
      </c>
      <c r="X1135" s="654"/>
      <c r="Y1135" s="655">
        <v>2</v>
      </c>
      <c r="Z1135" s="62">
        <v>78</v>
      </c>
      <c r="AA1135" s="656">
        <v>4</v>
      </c>
      <c r="AB1135" s="657"/>
      <c r="AC1135" s="658">
        <v>72</v>
      </c>
      <c r="AD1135" s="62">
        <v>11.4</v>
      </c>
      <c r="AE1135" s="44">
        <v>0.375</v>
      </c>
      <c r="AF1135" s="132">
        <v>0.91666666666666663</v>
      </c>
      <c r="AG1135" s="44"/>
      <c r="AH1135" s="44"/>
      <c r="AI1135" s="89" t="s">
        <v>5299</v>
      </c>
      <c r="AJ1135" s="44"/>
      <c r="AK1135" s="659">
        <v>1</v>
      </c>
      <c r="AL1135" s="89" t="s">
        <v>5278</v>
      </c>
      <c r="AM1135" s="89" t="s">
        <v>5445</v>
      </c>
      <c r="AN1135" s="89" t="s">
        <v>3872</v>
      </c>
      <c r="AO1135" s="45">
        <v>2708</v>
      </c>
      <c r="AP1135" s="46">
        <v>44012</v>
      </c>
      <c r="AQ1135" s="24" t="s">
        <v>87</v>
      </c>
      <c r="AR1135" s="24" t="s">
        <v>88</v>
      </c>
      <c r="AS1135" s="24" t="s">
        <v>88</v>
      </c>
      <c r="AT1135" s="24" t="s">
        <v>88</v>
      </c>
      <c r="AU1135" s="24" t="s">
        <v>88</v>
      </c>
      <c r="AV1135" s="49" t="s">
        <v>5435</v>
      </c>
      <c r="AW1135" s="49" t="s">
        <v>5446</v>
      </c>
      <c r="AX1135" s="48"/>
      <c r="AY1135" s="48"/>
      <c r="AZ1135" s="48"/>
      <c r="BA1135" s="48"/>
      <c r="BB1135" s="48"/>
      <c r="BC1135" s="48"/>
      <c r="BD1135" s="48"/>
      <c r="BE1135" s="48"/>
      <c r="BF1135" s="48"/>
      <c r="BG1135" s="48"/>
      <c r="BH1135" s="48"/>
      <c r="BI1135" s="48"/>
      <c r="BJ1135" s="48"/>
      <c r="BK1135" s="48"/>
      <c r="BL1135" s="48"/>
      <c r="BM1135" s="48"/>
      <c r="BN1135" s="48"/>
      <c r="BO1135" s="48"/>
      <c r="BP1135" s="48"/>
      <c r="BQ1135" s="48"/>
      <c r="BR1135" s="51"/>
      <c r="BS1135" s="52"/>
    </row>
    <row r="1136" spans="1:71" s="568" customFormat="1" ht="30" customHeight="1" x14ac:dyDescent="0.15">
      <c r="A1136" s="49" t="s">
        <v>5724</v>
      </c>
      <c r="B1136" s="50" t="s">
        <v>2232</v>
      </c>
      <c r="C1136" s="359" t="s">
        <v>2485</v>
      </c>
      <c r="D1136" s="24" t="s">
        <v>913</v>
      </c>
      <c r="E1136" s="25" t="s">
        <v>731</v>
      </c>
      <c r="F1136" s="25" t="s">
        <v>1868</v>
      </c>
      <c r="G1136" s="129" t="s">
        <v>211</v>
      </c>
      <c r="H1136" s="94" t="s">
        <v>4947</v>
      </c>
      <c r="I1136" s="94" t="s">
        <v>4010</v>
      </c>
      <c r="J1136" s="130">
        <v>40000</v>
      </c>
      <c r="K1136" s="46">
        <v>44382</v>
      </c>
      <c r="L1136" s="326" t="s">
        <v>5725</v>
      </c>
      <c r="M1136" s="408" t="s">
        <v>5372</v>
      </c>
      <c r="N1136" s="94" t="s">
        <v>4950</v>
      </c>
      <c r="O1136" s="271" t="s">
        <v>5726</v>
      </c>
      <c r="P1136" s="223" t="s">
        <v>4013</v>
      </c>
      <c r="Q1136" s="183">
        <v>0</v>
      </c>
      <c r="R1136" s="94" t="s">
        <v>2816</v>
      </c>
      <c r="S1136" s="94" t="s">
        <v>4257</v>
      </c>
      <c r="T1136" s="94" t="s">
        <v>4015</v>
      </c>
      <c r="U1136" s="62">
        <v>78</v>
      </c>
      <c r="V1136" s="46"/>
      <c r="W1136" s="67">
        <v>2170</v>
      </c>
      <c r="X1136" s="68"/>
      <c r="Y1136" s="67"/>
      <c r="Z1136" s="296">
        <v>2413</v>
      </c>
      <c r="AA1136" s="70"/>
      <c r="AB1136" s="298"/>
      <c r="AC1136" s="131">
        <v>1570</v>
      </c>
      <c r="AD1136" s="69">
        <v>460</v>
      </c>
      <c r="AE1136" s="132">
        <v>0.29166666666666669</v>
      </c>
      <c r="AF1136" s="132">
        <v>0.95833333333333337</v>
      </c>
      <c r="AG1136" s="132"/>
      <c r="AH1136" s="132"/>
      <c r="AI1136" s="89" t="s">
        <v>486</v>
      </c>
      <c r="AJ1136" s="44"/>
      <c r="AK1136" s="222">
        <v>7</v>
      </c>
      <c r="AL1136" s="44" t="s">
        <v>523</v>
      </c>
      <c r="AM1136" s="44"/>
      <c r="AN1136" s="44"/>
      <c r="AO1136" s="45">
        <v>150000</v>
      </c>
      <c r="AP1136" s="46">
        <v>38653</v>
      </c>
      <c r="AQ1136" s="24" t="s">
        <v>87</v>
      </c>
      <c r="AR1136" s="24" t="s">
        <v>88</v>
      </c>
      <c r="AS1136" s="24" t="s">
        <v>88</v>
      </c>
      <c r="AT1136" s="24" t="s">
        <v>88</v>
      </c>
      <c r="AU1136" s="24" t="s">
        <v>88</v>
      </c>
      <c r="AV1136" s="48" t="s">
        <v>2231</v>
      </c>
      <c r="AW1136" s="48" t="s">
        <v>2238</v>
      </c>
      <c r="AX1136" s="48" t="s">
        <v>2239</v>
      </c>
      <c r="AY1136" s="48" t="s">
        <v>2240</v>
      </c>
      <c r="AZ1136" s="49" t="s">
        <v>2241</v>
      </c>
      <c r="BA1136" s="50" t="s">
        <v>2242</v>
      </c>
      <c r="BB1136" s="50" t="s">
        <v>2243</v>
      </c>
      <c r="BC1136" s="50" t="s">
        <v>2244</v>
      </c>
      <c r="BD1136" s="49" t="s">
        <v>2245</v>
      </c>
      <c r="BE1136" s="49" t="s">
        <v>2246</v>
      </c>
      <c r="BF1136" s="49" t="s">
        <v>2247</v>
      </c>
      <c r="BG1136" s="50" t="s">
        <v>2248</v>
      </c>
      <c r="BH1136" s="48" t="s">
        <v>2249</v>
      </c>
      <c r="BI1136" s="49" t="s">
        <v>2250</v>
      </c>
      <c r="BJ1136" s="49"/>
      <c r="BK1136" s="48"/>
      <c r="BL1136" s="48"/>
      <c r="BM1136" s="48"/>
      <c r="BN1136" s="48"/>
      <c r="BO1136" s="48"/>
      <c r="BP1136" s="48"/>
      <c r="BQ1136" s="48"/>
      <c r="BR1136" s="51"/>
      <c r="BS1136" s="52"/>
    </row>
    <row r="1137" spans="1:71" ht="30" customHeight="1" x14ac:dyDescent="0.15">
      <c r="A1137" s="50" t="s">
        <v>5727</v>
      </c>
      <c r="B1137" s="22" t="s">
        <v>315</v>
      </c>
      <c r="C1137" s="128" t="s">
        <v>2485</v>
      </c>
      <c r="D1137" s="24" t="s">
        <v>4189</v>
      </c>
      <c r="E1137" s="25" t="s">
        <v>186</v>
      </c>
      <c r="F1137" s="25" t="s">
        <v>187</v>
      </c>
      <c r="G1137" s="129" t="s">
        <v>108</v>
      </c>
      <c r="H1137" s="94" t="s">
        <v>3374</v>
      </c>
      <c r="I1137" s="62" t="s">
        <v>243</v>
      </c>
      <c r="J1137" s="130">
        <v>62100</v>
      </c>
      <c r="K1137" s="46">
        <v>44385</v>
      </c>
      <c r="L1137" s="326">
        <v>44371</v>
      </c>
      <c r="M1137" s="462" t="s">
        <v>5728</v>
      </c>
      <c r="N1137" s="393" t="s">
        <v>317</v>
      </c>
      <c r="O1137" s="160" t="s">
        <v>5729</v>
      </c>
      <c r="P1137" s="271" t="s">
        <v>5730</v>
      </c>
      <c r="Q1137" s="65">
        <v>0</v>
      </c>
      <c r="R1137" s="161" t="s">
        <v>3176</v>
      </c>
      <c r="S1137" s="393" t="s">
        <v>4194</v>
      </c>
      <c r="T1137" s="161" t="s">
        <v>3177</v>
      </c>
      <c r="U1137" s="176">
        <v>0</v>
      </c>
      <c r="V1137" s="46">
        <v>30433</v>
      </c>
      <c r="W1137" s="67">
        <v>275</v>
      </c>
      <c r="X1137" s="68"/>
      <c r="Y1137" s="68"/>
      <c r="Z1137" s="595" t="s">
        <v>4988</v>
      </c>
      <c r="AA1137" s="595" t="s">
        <v>4989</v>
      </c>
      <c r="AB1137" s="68" t="s">
        <v>86</v>
      </c>
      <c r="AC1137" s="131">
        <v>248</v>
      </c>
      <c r="AD1137" s="69">
        <v>112</v>
      </c>
      <c r="AE1137" s="44">
        <v>0.39583333333333331</v>
      </c>
      <c r="AF1137" s="44">
        <v>0.875</v>
      </c>
      <c r="AG1137" s="44"/>
      <c r="AH1137" s="44"/>
      <c r="AI1137" s="44" t="s">
        <v>2936</v>
      </c>
      <c r="AJ1137" s="44" t="s">
        <v>2937</v>
      </c>
      <c r="AK1137" s="73">
        <v>2</v>
      </c>
      <c r="AL1137" s="44" t="s">
        <v>536</v>
      </c>
      <c r="AM1137" s="44"/>
      <c r="AN1137" s="44" t="s">
        <v>120</v>
      </c>
      <c r="AO1137" s="45">
        <v>173357</v>
      </c>
      <c r="AP1137" s="46">
        <v>29570</v>
      </c>
      <c r="AQ1137" s="24" t="s">
        <v>87</v>
      </c>
      <c r="AR1137" s="24" t="s">
        <v>87</v>
      </c>
      <c r="AS1137" s="594">
        <v>43476</v>
      </c>
      <c r="AT1137" s="24" t="s">
        <v>88</v>
      </c>
      <c r="AU1137" s="24" t="s">
        <v>88</v>
      </c>
      <c r="AV1137" s="48" t="s">
        <v>181</v>
      </c>
      <c r="AW1137" s="48" t="s">
        <v>315</v>
      </c>
      <c r="AX1137" s="48" t="s">
        <v>325</v>
      </c>
      <c r="AY1137" s="48" t="s">
        <v>326</v>
      </c>
      <c r="AZ1137" s="48" t="s">
        <v>327</v>
      </c>
      <c r="BA1137" s="48" t="s">
        <v>328</v>
      </c>
      <c r="BB1137" s="48" t="s">
        <v>329</v>
      </c>
      <c r="BC1137" s="48" t="s">
        <v>330</v>
      </c>
      <c r="BD1137" s="48" t="s">
        <v>331</v>
      </c>
      <c r="BE1137" s="48" t="s">
        <v>332</v>
      </c>
      <c r="BF1137" s="49" t="s">
        <v>333</v>
      </c>
      <c r="BG1137" s="49" t="s">
        <v>3373</v>
      </c>
      <c r="BH1137" s="50" t="s">
        <v>335</v>
      </c>
      <c r="BI1137" s="50" t="s">
        <v>336</v>
      </c>
      <c r="BJ1137" s="50" t="s">
        <v>337</v>
      </c>
      <c r="BK1137" s="50" t="s">
        <v>338</v>
      </c>
      <c r="BL1137" s="50" t="s">
        <v>339</v>
      </c>
      <c r="BM1137" s="49" t="s">
        <v>340</v>
      </c>
      <c r="BN1137" s="48" t="s">
        <v>341</v>
      </c>
      <c r="BO1137" s="48" t="s">
        <v>342</v>
      </c>
      <c r="BP1137" s="49" t="s">
        <v>343</v>
      </c>
      <c r="BQ1137" s="48"/>
      <c r="BR1137" s="51"/>
      <c r="BS1137" s="52"/>
    </row>
    <row r="1138" spans="1:71" s="568" customFormat="1" ht="30" customHeight="1" x14ac:dyDescent="0.15">
      <c r="A1138" s="49" t="s">
        <v>5731</v>
      </c>
      <c r="B1138" s="49" t="s">
        <v>4275</v>
      </c>
      <c r="C1138" s="458" t="s">
        <v>2485</v>
      </c>
      <c r="D1138" s="24" t="s">
        <v>5732</v>
      </c>
      <c r="E1138" s="25" t="s">
        <v>5526</v>
      </c>
      <c r="F1138" s="25" t="s">
        <v>187</v>
      </c>
      <c r="G1138" s="129" t="s">
        <v>5460</v>
      </c>
      <c r="H1138" s="62" t="s">
        <v>5733</v>
      </c>
      <c r="I1138" s="62" t="s">
        <v>4269</v>
      </c>
      <c r="J1138" s="63">
        <v>75600</v>
      </c>
      <c r="K1138" s="47">
        <v>44385</v>
      </c>
      <c r="L1138" s="46">
        <v>44371</v>
      </c>
      <c r="M1138" s="408" t="s">
        <v>5656</v>
      </c>
      <c r="N1138" s="62" t="s">
        <v>317</v>
      </c>
      <c r="O1138" s="160" t="s">
        <v>5729</v>
      </c>
      <c r="P1138" s="160" t="s">
        <v>5734</v>
      </c>
      <c r="Q1138" s="65">
        <v>0</v>
      </c>
      <c r="R1138" s="62" t="s">
        <v>4192</v>
      </c>
      <c r="S1138" s="160" t="s">
        <v>5735</v>
      </c>
      <c r="T1138" s="62" t="s">
        <v>3221</v>
      </c>
      <c r="U1138" s="266">
        <v>227</v>
      </c>
      <c r="V1138" s="46">
        <v>40667</v>
      </c>
      <c r="W1138" s="653">
        <v>300</v>
      </c>
      <c r="X1138" s="654"/>
      <c r="Y1138" s="655"/>
      <c r="Z1138" s="661" t="s">
        <v>5352</v>
      </c>
      <c r="AA1138" s="656">
        <v>30</v>
      </c>
      <c r="AB1138" s="657" t="s">
        <v>287</v>
      </c>
      <c r="AC1138" s="658">
        <v>735</v>
      </c>
      <c r="AD1138" s="62">
        <v>445</v>
      </c>
      <c r="AE1138" s="44" t="s">
        <v>4271</v>
      </c>
      <c r="AF1138" s="132" t="s">
        <v>4272</v>
      </c>
      <c r="AG1138" s="44">
        <v>0</v>
      </c>
      <c r="AH1138" s="44" t="s">
        <v>4137</v>
      </c>
      <c r="AI1138" s="89" t="s">
        <v>5349</v>
      </c>
      <c r="AJ1138" s="44"/>
      <c r="AK1138" s="659">
        <v>1</v>
      </c>
      <c r="AL1138" s="89" t="s">
        <v>4274</v>
      </c>
      <c r="AM1138" s="44"/>
      <c r="AN1138" s="89" t="s">
        <v>120</v>
      </c>
      <c r="AO1138" s="45">
        <v>218200</v>
      </c>
      <c r="AP1138" s="46">
        <v>38750</v>
      </c>
      <c r="AQ1138" s="24" t="s">
        <v>5393</v>
      </c>
      <c r="AR1138" s="24" t="s">
        <v>5393</v>
      </c>
      <c r="AS1138" s="24" t="s">
        <v>88</v>
      </c>
      <c r="AT1138" s="24" t="s">
        <v>88</v>
      </c>
      <c r="AU1138" s="24" t="s">
        <v>88</v>
      </c>
      <c r="AV1138" s="49" t="s">
        <v>4275</v>
      </c>
      <c r="AW1138" s="49" t="s">
        <v>4276</v>
      </c>
      <c r="AX1138" s="48" t="s">
        <v>3218</v>
      </c>
      <c r="AY1138" s="48" t="s">
        <v>4277</v>
      </c>
      <c r="AZ1138" s="48" t="s">
        <v>4278</v>
      </c>
      <c r="BA1138" s="48" t="s">
        <v>4279</v>
      </c>
      <c r="BB1138" s="48" t="s">
        <v>3222</v>
      </c>
      <c r="BC1138" s="48" t="s">
        <v>4280</v>
      </c>
      <c r="BD1138" s="48" t="s">
        <v>4281</v>
      </c>
      <c r="BE1138" s="48" t="s">
        <v>5736</v>
      </c>
      <c r="BF1138" s="48" t="s">
        <v>5737</v>
      </c>
      <c r="BG1138" s="48" t="s">
        <v>4366</v>
      </c>
      <c r="BH1138" s="48" t="s">
        <v>2303</v>
      </c>
      <c r="BI1138" s="48" t="s">
        <v>2304</v>
      </c>
      <c r="BJ1138" s="48" t="s">
        <v>2305</v>
      </c>
      <c r="BK1138" s="48" t="s">
        <v>5738</v>
      </c>
      <c r="BL1138" s="48" t="s">
        <v>5739</v>
      </c>
      <c r="BM1138" s="48" t="s">
        <v>4285</v>
      </c>
      <c r="BN1138" s="48" t="s">
        <v>4286</v>
      </c>
      <c r="BO1138" s="48" t="s">
        <v>2310</v>
      </c>
      <c r="BP1138" s="48" t="s">
        <v>2311</v>
      </c>
      <c r="BQ1138" s="49" t="s">
        <v>2312</v>
      </c>
      <c r="BR1138" s="51"/>
      <c r="BS1138" s="52"/>
    </row>
    <row r="1139" spans="1:71" s="568" customFormat="1" ht="30" customHeight="1" x14ac:dyDescent="0.15">
      <c r="A1139" s="49" t="s">
        <v>5740</v>
      </c>
      <c r="B1139" s="49" t="s">
        <v>5741</v>
      </c>
      <c r="C1139" s="458" t="s">
        <v>2178</v>
      </c>
      <c r="D1139" s="24" t="s">
        <v>540</v>
      </c>
      <c r="E1139" s="25" t="s">
        <v>5698</v>
      </c>
      <c r="F1139" s="25" t="s">
        <v>1483</v>
      </c>
      <c r="G1139" s="129" t="s">
        <v>1149</v>
      </c>
      <c r="H1139" s="94" t="s">
        <v>5742</v>
      </c>
      <c r="I1139" s="94" t="s">
        <v>5743</v>
      </c>
      <c r="J1139" s="63">
        <v>2095</v>
      </c>
      <c r="K1139" s="47">
        <v>44398</v>
      </c>
      <c r="L1139" s="46">
        <v>44642</v>
      </c>
      <c r="M1139" s="408" t="s">
        <v>79</v>
      </c>
      <c r="N1139" s="94" t="s">
        <v>5744</v>
      </c>
      <c r="O1139" s="94" t="s">
        <v>5745</v>
      </c>
      <c r="P1139" s="94" t="s">
        <v>5746</v>
      </c>
      <c r="Q1139" s="65">
        <v>0</v>
      </c>
      <c r="R1139" s="94" t="s">
        <v>5744</v>
      </c>
      <c r="S1139" s="62" t="s">
        <v>5745</v>
      </c>
      <c r="T1139" s="62" t="s">
        <v>5746</v>
      </c>
      <c r="U1139" s="62">
        <v>0</v>
      </c>
      <c r="V1139" s="46"/>
      <c r="W1139" s="653">
        <v>69</v>
      </c>
      <c r="X1139" s="654"/>
      <c r="Y1139" s="655">
        <v>1</v>
      </c>
      <c r="Z1139" s="62">
        <v>82</v>
      </c>
      <c r="AA1139" s="656">
        <v>5</v>
      </c>
      <c r="AB1139" s="657"/>
      <c r="AC1139" s="658">
        <v>60</v>
      </c>
      <c r="AD1139" s="62">
        <v>9.8000000000000007</v>
      </c>
      <c r="AE1139" s="44">
        <v>0.375</v>
      </c>
      <c r="AF1139" s="132">
        <v>0.91666666666666663</v>
      </c>
      <c r="AG1139" s="44"/>
      <c r="AH1139" s="44"/>
      <c r="AI1139" s="89" t="s">
        <v>935</v>
      </c>
      <c r="AJ1139" s="44"/>
      <c r="AK1139" s="659">
        <v>2</v>
      </c>
      <c r="AL1139" s="89" t="s">
        <v>5278</v>
      </c>
      <c r="AM1139" s="44"/>
      <c r="AN1139" s="89" t="s">
        <v>5747</v>
      </c>
      <c r="AO1139" s="45">
        <v>5606</v>
      </c>
      <c r="AP1139" s="46">
        <v>44398</v>
      </c>
      <c r="AQ1139" s="24" t="s">
        <v>5393</v>
      </c>
      <c r="AR1139" s="24" t="s">
        <v>88</v>
      </c>
      <c r="AS1139" s="47">
        <v>44628</v>
      </c>
      <c r="AT1139" s="24" t="s">
        <v>88</v>
      </c>
      <c r="AU1139" s="24" t="s">
        <v>88</v>
      </c>
      <c r="AV1139" s="49" t="s">
        <v>5740</v>
      </c>
      <c r="AW1139" s="49" t="s">
        <v>5748</v>
      </c>
      <c r="AX1139" s="48"/>
      <c r="AY1139" s="48"/>
      <c r="AZ1139" s="48"/>
      <c r="BA1139" s="48"/>
      <c r="BB1139" s="48"/>
      <c r="BC1139" s="48"/>
      <c r="BD1139" s="48"/>
      <c r="BE1139" s="48"/>
      <c r="BF1139" s="48"/>
      <c r="BG1139" s="48"/>
      <c r="BH1139" s="48"/>
      <c r="BI1139" s="48"/>
      <c r="BJ1139" s="48"/>
      <c r="BK1139" s="48"/>
      <c r="BL1139" s="48"/>
      <c r="BM1139" s="48"/>
      <c r="BN1139" s="48"/>
      <c r="BO1139" s="48"/>
      <c r="BP1139" s="48"/>
      <c r="BQ1139" s="48"/>
      <c r="BR1139" s="51"/>
      <c r="BS1139" s="52"/>
    </row>
    <row r="1140" spans="1:71" s="568" customFormat="1" ht="30" customHeight="1" x14ac:dyDescent="0.15">
      <c r="A1140" s="49" t="s">
        <v>5749</v>
      </c>
      <c r="B1140" s="49" t="s">
        <v>5750</v>
      </c>
      <c r="C1140" s="458" t="s">
        <v>2485</v>
      </c>
      <c r="D1140" s="24" t="s">
        <v>144</v>
      </c>
      <c r="E1140" s="25" t="s">
        <v>882</v>
      </c>
      <c r="F1140" s="25" t="s">
        <v>146</v>
      </c>
      <c r="G1140" s="129" t="s">
        <v>5751</v>
      </c>
      <c r="H1140" s="62" t="s">
        <v>2835</v>
      </c>
      <c r="I1140" s="62" t="s">
        <v>2836</v>
      </c>
      <c r="J1140" s="63">
        <v>1219</v>
      </c>
      <c r="K1140" s="47">
        <v>44406</v>
      </c>
      <c r="L1140" s="326" t="s">
        <v>5752</v>
      </c>
      <c r="M1140" s="408" t="s">
        <v>5656</v>
      </c>
      <c r="N1140" s="62" t="s">
        <v>4686</v>
      </c>
      <c r="O1140" s="62" t="s">
        <v>4687</v>
      </c>
      <c r="P1140" s="62" t="s">
        <v>4688</v>
      </c>
      <c r="Q1140" s="65">
        <v>1</v>
      </c>
      <c r="R1140" s="62" t="s">
        <v>5753</v>
      </c>
      <c r="S1140" s="62" t="s">
        <v>5754</v>
      </c>
      <c r="T1140" s="62" t="s">
        <v>4692</v>
      </c>
      <c r="U1140" s="266">
        <v>4</v>
      </c>
      <c r="V1140" s="46"/>
      <c r="W1140" s="653">
        <v>10</v>
      </c>
      <c r="X1140" s="654"/>
      <c r="Y1140" s="655"/>
      <c r="Z1140" s="62">
        <v>0</v>
      </c>
      <c r="AA1140" s="656"/>
      <c r="AB1140" s="657"/>
      <c r="AC1140" s="658">
        <v>25</v>
      </c>
      <c r="AD1140" s="62">
        <v>16</v>
      </c>
      <c r="AE1140" s="44" t="s">
        <v>5755</v>
      </c>
      <c r="AF1140" s="132" t="s">
        <v>4272</v>
      </c>
      <c r="AG1140" s="44">
        <v>0</v>
      </c>
      <c r="AH1140" s="44" t="s">
        <v>4137</v>
      </c>
      <c r="AI1140" s="89" t="s">
        <v>5756</v>
      </c>
      <c r="AJ1140" s="44"/>
      <c r="AK1140" s="659">
        <v>1</v>
      </c>
      <c r="AL1140" s="89" t="s">
        <v>5757</v>
      </c>
      <c r="AM1140" s="44"/>
      <c r="AN1140" s="89" t="s">
        <v>120</v>
      </c>
      <c r="AO1140" s="45">
        <v>22444</v>
      </c>
      <c r="AP1140" s="46">
        <v>32147</v>
      </c>
      <c r="AQ1140" s="24" t="s">
        <v>5393</v>
      </c>
      <c r="AR1140" s="24" t="s">
        <v>5393</v>
      </c>
      <c r="AS1140" s="47">
        <v>42956</v>
      </c>
      <c r="AT1140" s="24" t="s">
        <v>88</v>
      </c>
      <c r="AU1140" s="24" t="s">
        <v>88</v>
      </c>
      <c r="AV1140" s="49" t="s">
        <v>181</v>
      </c>
      <c r="AW1140" s="49" t="s">
        <v>5750</v>
      </c>
      <c r="AX1140" s="50" t="s">
        <v>2842</v>
      </c>
      <c r="AY1140" s="48" t="s">
        <v>5758</v>
      </c>
      <c r="AZ1140" s="48" t="s">
        <v>5759</v>
      </c>
      <c r="BA1140" s="48" t="s">
        <v>2845</v>
      </c>
      <c r="BB1140" s="49" t="s">
        <v>2846</v>
      </c>
      <c r="BC1140" s="49" t="s">
        <v>2847</v>
      </c>
      <c r="BD1140" s="49" t="s">
        <v>758</v>
      </c>
      <c r="BE1140" s="49" t="s">
        <v>2848</v>
      </c>
      <c r="BF1140" s="48"/>
      <c r="BG1140" s="48"/>
      <c r="BH1140" s="48"/>
      <c r="BI1140" s="48"/>
      <c r="BJ1140" s="48"/>
      <c r="BK1140" s="48"/>
      <c r="BL1140" s="48"/>
      <c r="BM1140" s="48"/>
      <c r="BN1140" s="48"/>
      <c r="BO1140" s="48"/>
      <c r="BP1140" s="48"/>
      <c r="BQ1140" s="48"/>
      <c r="BR1140" s="51"/>
      <c r="BS1140" s="52"/>
    </row>
    <row r="1141" spans="1:71" s="568" customFormat="1" ht="30" customHeight="1" x14ac:dyDescent="0.15">
      <c r="A1141" s="49" t="s">
        <v>1684</v>
      </c>
      <c r="B1141" s="49" t="s">
        <v>1674</v>
      </c>
      <c r="C1141" s="458" t="s">
        <v>2518</v>
      </c>
      <c r="D1141" s="24" t="s">
        <v>167</v>
      </c>
      <c r="E1141" s="25" t="s">
        <v>681</v>
      </c>
      <c r="F1141" s="25" t="s">
        <v>169</v>
      </c>
      <c r="G1141" s="129" t="s">
        <v>5612</v>
      </c>
      <c r="H1141" s="62" t="s">
        <v>5362</v>
      </c>
      <c r="I1141" s="94" t="s">
        <v>1676</v>
      </c>
      <c r="J1141" s="63">
        <v>2458</v>
      </c>
      <c r="K1141" s="47">
        <v>44407</v>
      </c>
      <c r="L1141" s="46">
        <v>44431</v>
      </c>
      <c r="M1141" s="408" t="s">
        <v>5760</v>
      </c>
      <c r="N1141" s="62" t="s">
        <v>5761</v>
      </c>
      <c r="O1141" s="62" t="s">
        <v>5364</v>
      </c>
      <c r="P1141" s="94" t="s">
        <v>4567</v>
      </c>
      <c r="Q1141" s="65">
        <v>0</v>
      </c>
      <c r="R1141" s="62" t="s">
        <v>5369</v>
      </c>
      <c r="S1141" s="62" t="s">
        <v>5364</v>
      </c>
      <c r="T1141" s="62" t="s">
        <v>4567</v>
      </c>
      <c r="U1141" s="62">
        <v>0</v>
      </c>
      <c r="V1141" s="46">
        <v>38026</v>
      </c>
      <c r="W1141" s="653">
        <v>33</v>
      </c>
      <c r="X1141" s="654"/>
      <c r="Y1141" s="655"/>
      <c r="Z1141" s="62">
        <v>42</v>
      </c>
      <c r="AA1141" s="656"/>
      <c r="AB1141" s="657"/>
      <c r="AC1141" s="658">
        <v>55</v>
      </c>
      <c r="AD1141" s="62">
        <v>40</v>
      </c>
      <c r="AE1141" s="278">
        <v>0.375</v>
      </c>
      <c r="AF1141" s="132">
        <v>0.25</v>
      </c>
      <c r="AG1141" s="44"/>
      <c r="AH1141" s="44"/>
      <c r="AI1141" s="310" t="s">
        <v>5762</v>
      </c>
      <c r="AJ1141" s="44"/>
      <c r="AK1141" s="659">
        <v>6</v>
      </c>
      <c r="AL1141" s="89" t="s">
        <v>5278</v>
      </c>
      <c r="AM1141" s="44"/>
      <c r="AN1141" s="89" t="s">
        <v>120</v>
      </c>
      <c r="AO1141" s="45">
        <v>6145</v>
      </c>
      <c r="AP1141" s="46">
        <v>34260</v>
      </c>
      <c r="AQ1141" s="24" t="s">
        <v>5393</v>
      </c>
      <c r="AR1141" s="24" t="s">
        <v>88</v>
      </c>
      <c r="AS1141" s="47">
        <v>44628</v>
      </c>
      <c r="AT1141" s="24" t="s">
        <v>88</v>
      </c>
      <c r="AU1141" s="24" t="s">
        <v>88</v>
      </c>
      <c r="AV1141" s="49" t="s">
        <v>181</v>
      </c>
      <c r="AW1141" s="49" t="s">
        <v>5763</v>
      </c>
      <c r="AX1141" s="48" t="s">
        <v>1681</v>
      </c>
      <c r="AY1141" s="48" t="s">
        <v>5764</v>
      </c>
      <c r="AZ1141" s="48" t="s">
        <v>5765</v>
      </c>
      <c r="BA1141" s="49" t="s">
        <v>1684</v>
      </c>
      <c r="BB1141" s="49" t="s">
        <v>1685</v>
      </c>
      <c r="BC1141" s="48"/>
      <c r="BD1141" s="48"/>
      <c r="BE1141" s="48"/>
      <c r="BF1141" s="48"/>
      <c r="BG1141" s="48"/>
      <c r="BH1141" s="48"/>
      <c r="BI1141" s="48"/>
      <c r="BJ1141" s="48"/>
      <c r="BK1141" s="48"/>
      <c r="BL1141" s="48"/>
      <c r="BM1141" s="48"/>
      <c r="BN1141" s="48"/>
      <c r="BO1141" s="48"/>
      <c r="BP1141" s="48"/>
      <c r="BQ1141" s="48"/>
      <c r="BR1141" s="51"/>
      <c r="BS1141" s="52"/>
    </row>
    <row r="1142" spans="1:71" s="568" customFormat="1" ht="30" customHeight="1" x14ac:dyDescent="0.15">
      <c r="A1142" s="49" t="s">
        <v>5766</v>
      </c>
      <c r="B1142" s="49" t="s">
        <v>3899</v>
      </c>
      <c r="C1142" s="458" t="s">
        <v>2485</v>
      </c>
      <c r="D1142" s="24" t="s">
        <v>5584</v>
      </c>
      <c r="E1142" s="25" t="s">
        <v>5585</v>
      </c>
      <c r="F1142" s="25" t="s">
        <v>784</v>
      </c>
      <c r="G1142" s="129" t="s">
        <v>5405</v>
      </c>
      <c r="H1142" s="62" t="s">
        <v>5594</v>
      </c>
      <c r="I1142" s="62" t="s">
        <v>3894</v>
      </c>
      <c r="J1142" s="63">
        <v>2118</v>
      </c>
      <c r="K1142" s="47">
        <v>44448</v>
      </c>
      <c r="L1142" s="46">
        <v>44287</v>
      </c>
      <c r="M1142" s="408" t="s">
        <v>5656</v>
      </c>
      <c r="N1142" s="160" t="s">
        <v>5767</v>
      </c>
      <c r="O1142" s="160" t="s">
        <v>5768</v>
      </c>
      <c r="P1142" s="94" t="s">
        <v>4175</v>
      </c>
      <c r="Q1142" s="65">
        <v>0</v>
      </c>
      <c r="R1142" s="94" t="s">
        <v>5596</v>
      </c>
      <c r="S1142" s="160" t="s">
        <v>5769</v>
      </c>
      <c r="T1142" s="62" t="s">
        <v>3897</v>
      </c>
      <c r="U1142" s="266">
        <v>2</v>
      </c>
      <c r="V1142" s="46"/>
      <c r="W1142" s="653">
        <v>45</v>
      </c>
      <c r="X1142" s="654"/>
      <c r="Y1142" s="655">
        <v>2</v>
      </c>
      <c r="Z1142" s="62">
        <v>130</v>
      </c>
      <c r="AA1142" s="656">
        <v>9</v>
      </c>
      <c r="AB1142" s="657"/>
      <c r="AC1142" s="658">
        <v>130</v>
      </c>
      <c r="AD1142" s="62">
        <v>15.5</v>
      </c>
      <c r="AE1142" s="44">
        <v>0.29166666666666669</v>
      </c>
      <c r="AF1142" s="132" t="s">
        <v>4137</v>
      </c>
      <c r="AG1142" s="44"/>
      <c r="AH1142" s="44"/>
      <c r="AI1142" s="89" t="s">
        <v>5582</v>
      </c>
      <c r="AJ1142" s="44"/>
      <c r="AK1142" s="659">
        <v>1</v>
      </c>
      <c r="AL1142" s="89" t="s">
        <v>5278</v>
      </c>
      <c r="AM1142" s="44"/>
      <c r="AN1142" s="89" t="s">
        <v>223</v>
      </c>
      <c r="AO1142" s="45">
        <v>4098</v>
      </c>
      <c r="AP1142" s="46">
        <v>41337</v>
      </c>
      <c r="AQ1142" s="24" t="s">
        <v>5393</v>
      </c>
      <c r="AR1142" s="24" t="s">
        <v>88</v>
      </c>
      <c r="AS1142" s="47" t="s">
        <v>88</v>
      </c>
      <c r="AT1142" s="24" t="s">
        <v>88</v>
      </c>
      <c r="AU1142" s="24" t="s">
        <v>88</v>
      </c>
      <c r="AV1142" s="49" t="s">
        <v>3892</v>
      </c>
      <c r="AW1142" s="49" t="s">
        <v>5598</v>
      </c>
      <c r="AX1142" s="49" t="s">
        <v>3901</v>
      </c>
      <c r="AY1142" s="48"/>
      <c r="AZ1142" s="48"/>
      <c r="BA1142" s="48"/>
      <c r="BB1142" s="48"/>
      <c r="BC1142" s="48"/>
      <c r="BD1142" s="48"/>
      <c r="BE1142" s="48"/>
      <c r="BF1142" s="48"/>
      <c r="BG1142" s="48"/>
      <c r="BH1142" s="48"/>
      <c r="BI1142" s="48"/>
      <c r="BJ1142" s="48"/>
      <c r="BK1142" s="48"/>
      <c r="BL1142" s="48"/>
      <c r="BM1142" s="48"/>
      <c r="BN1142" s="48"/>
      <c r="BO1142" s="48"/>
      <c r="BP1142" s="48"/>
      <c r="BQ1142" s="48"/>
      <c r="BR1142" s="51"/>
      <c r="BS1142" s="52"/>
    </row>
    <row r="1143" spans="1:71" s="568" customFormat="1" ht="30" customHeight="1" x14ac:dyDescent="0.15">
      <c r="A1143" s="49" t="s">
        <v>5770</v>
      </c>
      <c r="B1143" s="49" t="s">
        <v>5599</v>
      </c>
      <c r="C1143" s="458" t="s">
        <v>2485</v>
      </c>
      <c r="D1143" s="24" t="s">
        <v>5600</v>
      </c>
      <c r="E1143" s="25" t="s">
        <v>5436</v>
      </c>
      <c r="F1143" s="25" t="s">
        <v>279</v>
      </c>
      <c r="G1143" s="129" t="s">
        <v>5396</v>
      </c>
      <c r="H1143" s="62" t="s">
        <v>5601</v>
      </c>
      <c r="I1143" s="62" t="s">
        <v>5602</v>
      </c>
      <c r="J1143" s="63">
        <v>1523</v>
      </c>
      <c r="K1143" s="47">
        <v>44448</v>
      </c>
      <c r="L1143" s="46">
        <v>44287</v>
      </c>
      <c r="M1143" s="408" t="s">
        <v>5656</v>
      </c>
      <c r="N1143" s="160" t="s">
        <v>5767</v>
      </c>
      <c r="O1143" s="160" t="s">
        <v>5768</v>
      </c>
      <c r="P1143" s="62" t="s">
        <v>5606</v>
      </c>
      <c r="Q1143" s="65">
        <v>0</v>
      </c>
      <c r="R1143" s="62" t="s">
        <v>5771</v>
      </c>
      <c r="S1143" s="160" t="s">
        <v>5769</v>
      </c>
      <c r="T1143" s="62" t="s">
        <v>5608</v>
      </c>
      <c r="U1143" s="266">
        <v>1</v>
      </c>
      <c r="V1143" s="46"/>
      <c r="W1143" s="653">
        <v>56</v>
      </c>
      <c r="X1143" s="654"/>
      <c r="Y1143" s="655">
        <v>1</v>
      </c>
      <c r="Z1143" s="62">
        <v>108</v>
      </c>
      <c r="AA1143" s="656">
        <v>15</v>
      </c>
      <c r="AB1143" s="657"/>
      <c r="AC1143" s="658">
        <v>28</v>
      </c>
      <c r="AD1143" s="62">
        <v>8.8000000000000007</v>
      </c>
      <c r="AE1143" s="44">
        <v>0.375</v>
      </c>
      <c r="AF1143" s="132">
        <v>0.95833333333333337</v>
      </c>
      <c r="AG1143" s="44"/>
      <c r="AH1143" s="44"/>
      <c r="AI1143" s="89" t="s">
        <v>5609</v>
      </c>
      <c r="AJ1143" s="44"/>
      <c r="AK1143" s="659">
        <v>1</v>
      </c>
      <c r="AL1143" s="89" t="s">
        <v>5278</v>
      </c>
      <c r="AM1143" s="44"/>
      <c r="AN1143" s="89" t="s">
        <v>4096</v>
      </c>
      <c r="AO1143" s="45">
        <v>2992.7</v>
      </c>
      <c r="AP1143" s="46">
        <v>41731</v>
      </c>
      <c r="AQ1143" s="24" t="s">
        <v>5393</v>
      </c>
      <c r="AR1143" s="24" t="s">
        <v>88</v>
      </c>
      <c r="AS1143" s="47" t="s">
        <v>88</v>
      </c>
      <c r="AT1143" s="24" t="s">
        <v>88</v>
      </c>
      <c r="AU1143" s="24" t="s">
        <v>88</v>
      </c>
      <c r="AV1143" s="49" t="s">
        <v>5599</v>
      </c>
      <c r="AW1143" s="49" t="s">
        <v>5610</v>
      </c>
      <c r="AX1143" s="49" t="s">
        <v>4098</v>
      </c>
      <c r="AY1143" s="48"/>
      <c r="AZ1143" s="48"/>
      <c r="BA1143" s="48"/>
      <c r="BB1143" s="48"/>
      <c r="BC1143" s="48"/>
      <c r="BD1143" s="48"/>
      <c r="BE1143" s="48"/>
      <c r="BF1143" s="48"/>
      <c r="BG1143" s="48"/>
      <c r="BH1143" s="48"/>
      <c r="BI1143" s="48"/>
      <c r="BJ1143" s="48"/>
      <c r="BK1143" s="48"/>
      <c r="BL1143" s="48"/>
      <c r="BM1143" s="48"/>
      <c r="BN1143" s="48"/>
      <c r="BO1143" s="48"/>
      <c r="BP1143" s="48"/>
      <c r="BQ1143" s="48"/>
      <c r="BR1143" s="51"/>
      <c r="BS1143" s="52"/>
    </row>
    <row r="1144" spans="1:71" s="568" customFormat="1" ht="30" customHeight="1" x14ac:dyDescent="0.15">
      <c r="A1144" s="49" t="s">
        <v>1146</v>
      </c>
      <c r="B1144" s="49" t="s">
        <v>5772</v>
      </c>
      <c r="C1144" s="458" t="s">
        <v>468</v>
      </c>
      <c r="D1144" s="24" t="s">
        <v>715</v>
      </c>
      <c r="E1144" s="25" t="s">
        <v>5773</v>
      </c>
      <c r="F1144" s="25" t="s">
        <v>717</v>
      </c>
      <c r="G1144" s="129" t="s">
        <v>5612</v>
      </c>
      <c r="H1144" s="62" t="s">
        <v>1612</v>
      </c>
      <c r="I1144" s="62" t="s">
        <v>5774</v>
      </c>
      <c r="J1144" s="63">
        <v>2648</v>
      </c>
      <c r="K1144" s="47">
        <v>44467</v>
      </c>
      <c r="L1144" s="326" t="s">
        <v>5775</v>
      </c>
      <c r="M1144" s="408" t="s">
        <v>5776</v>
      </c>
      <c r="N1144" s="160" t="s">
        <v>5363</v>
      </c>
      <c r="O1144" s="160" t="s">
        <v>5777</v>
      </c>
      <c r="P1144" s="160" t="s">
        <v>4069</v>
      </c>
      <c r="Q1144" s="65">
        <v>0</v>
      </c>
      <c r="R1144" s="62" t="s">
        <v>5778</v>
      </c>
      <c r="S1144" s="161" t="s">
        <v>1140</v>
      </c>
      <c r="T1144" s="223" t="s">
        <v>1141</v>
      </c>
      <c r="U1144" s="62">
        <v>3</v>
      </c>
      <c r="V1144" s="46">
        <v>37893</v>
      </c>
      <c r="W1144" s="653">
        <v>182</v>
      </c>
      <c r="X1144" s="654"/>
      <c r="Y1144" s="655"/>
      <c r="Z1144" s="62">
        <v>114</v>
      </c>
      <c r="AA1144" s="656"/>
      <c r="AB1144" s="657"/>
      <c r="AC1144" s="658">
        <v>232</v>
      </c>
      <c r="AD1144" s="62">
        <v>12</v>
      </c>
      <c r="AE1144" s="44">
        <v>0</v>
      </c>
      <c r="AF1144" s="132" t="s">
        <v>4137</v>
      </c>
      <c r="AG1144" s="44">
        <v>0.41666666666666669</v>
      </c>
      <c r="AH1144" s="132">
        <v>0.25</v>
      </c>
      <c r="AI1144" s="89" t="s">
        <v>84</v>
      </c>
      <c r="AJ1144" s="44"/>
      <c r="AK1144" s="659">
        <v>2</v>
      </c>
      <c r="AL1144" s="89" t="s">
        <v>5779</v>
      </c>
      <c r="AM1144" s="44"/>
      <c r="AN1144" s="44" t="s">
        <v>120</v>
      </c>
      <c r="AO1144" s="45"/>
      <c r="AP1144" s="46">
        <v>37586</v>
      </c>
      <c r="AQ1144" s="24" t="s">
        <v>5393</v>
      </c>
      <c r="AR1144" s="24" t="s">
        <v>88</v>
      </c>
      <c r="AS1144" s="47" t="s">
        <v>88</v>
      </c>
      <c r="AT1144" s="24" t="s">
        <v>88</v>
      </c>
      <c r="AU1144" s="24" t="s">
        <v>88</v>
      </c>
      <c r="AV1144" s="49" t="s">
        <v>5772</v>
      </c>
      <c r="AW1144" s="49" t="s">
        <v>5780</v>
      </c>
      <c r="AX1144" s="49" t="s">
        <v>1146</v>
      </c>
      <c r="AY1144" s="49" t="s">
        <v>1147</v>
      </c>
      <c r="AZ1144" s="48"/>
      <c r="BA1144" s="48"/>
      <c r="BB1144" s="48"/>
      <c r="BC1144" s="48"/>
      <c r="BD1144" s="48"/>
      <c r="BE1144" s="48"/>
      <c r="BF1144" s="48"/>
      <c r="BG1144" s="48"/>
      <c r="BH1144" s="48"/>
      <c r="BI1144" s="48"/>
      <c r="BJ1144" s="48"/>
      <c r="BK1144" s="48"/>
      <c r="BL1144" s="48"/>
      <c r="BM1144" s="48"/>
      <c r="BN1144" s="48"/>
      <c r="BO1144" s="48"/>
      <c r="BP1144" s="48"/>
      <c r="BQ1144" s="48"/>
      <c r="BR1144" s="51"/>
      <c r="BS1144" s="52"/>
    </row>
    <row r="1145" spans="1:71" ht="30" customHeight="1" x14ac:dyDescent="0.15">
      <c r="A1145" s="50" t="s">
        <v>3823</v>
      </c>
      <c r="B1145" s="50" t="s">
        <v>3814</v>
      </c>
      <c r="C1145" s="128" t="s">
        <v>2485</v>
      </c>
      <c r="D1145" s="24" t="s">
        <v>501</v>
      </c>
      <c r="E1145" s="25" t="s">
        <v>502</v>
      </c>
      <c r="F1145" s="25" t="s">
        <v>3105</v>
      </c>
      <c r="G1145" s="129" t="s">
        <v>377</v>
      </c>
      <c r="H1145" s="375" t="s">
        <v>4757</v>
      </c>
      <c r="I1145" s="94" t="s">
        <v>3816</v>
      </c>
      <c r="J1145" s="130">
        <v>12299</v>
      </c>
      <c r="K1145" s="47">
        <v>44470</v>
      </c>
      <c r="L1145" s="47">
        <v>44287</v>
      </c>
      <c r="M1145" s="536" t="s">
        <v>5656</v>
      </c>
      <c r="N1145" s="160" t="s">
        <v>5781</v>
      </c>
      <c r="O1145" s="160" t="s">
        <v>5782</v>
      </c>
      <c r="P1145" s="223" t="s">
        <v>4762</v>
      </c>
      <c r="Q1145" s="65">
        <v>0</v>
      </c>
      <c r="R1145" s="160" t="s">
        <v>5781</v>
      </c>
      <c r="S1145" s="160" t="s">
        <v>5782</v>
      </c>
      <c r="T1145" s="223" t="s">
        <v>4762</v>
      </c>
      <c r="U1145" s="339">
        <v>0</v>
      </c>
      <c r="V1145" s="46"/>
      <c r="W1145" s="67">
        <v>233</v>
      </c>
      <c r="X1145" s="399"/>
      <c r="Y1145" s="67">
        <v>9</v>
      </c>
      <c r="Z1145" s="69">
        <v>157</v>
      </c>
      <c r="AA1145" s="70">
        <v>16</v>
      </c>
      <c r="AB1145" s="71" t="s">
        <v>86</v>
      </c>
      <c r="AC1145" s="131">
        <v>100</v>
      </c>
      <c r="AD1145" s="69">
        <v>32.700000000000003</v>
      </c>
      <c r="AE1145" s="44">
        <v>0.25</v>
      </c>
      <c r="AF1145" s="92" t="s">
        <v>3748</v>
      </c>
      <c r="AG1145" s="44"/>
      <c r="AH1145" s="92"/>
      <c r="AI1145" s="89" t="s">
        <v>3820</v>
      </c>
      <c r="AJ1145" s="89"/>
      <c r="AK1145" s="73">
        <v>2</v>
      </c>
      <c r="AL1145" s="89" t="s">
        <v>523</v>
      </c>
      <c r="AM1145" s="89"/>
      <c r="AN1145" s="89" t="s">
        <v>120</v>
      </c>
      <c r="AO1145" s="45">
        <v>24967</v>
      </c>
      <c r="AP1145" s="47">
        <v>41208</v>
      </c>
      <c r="AQ1145" s="24" t="s">
        <v>87</v>
      </c>
      <c r="AR1145" s="389" t="s">
        <v>87</v>
      </c>
      <c r="AS1145" s="47">
        <v>43038</v>
      </c>
      <c r="AT1145" s="24" t="s">
        <v>88</v>
      </c>
      <c r="AU1145" s="24" t="s">
        <v>88</v>
      </c>
      <c r="AV1145" s="48" t="s">
        <v>3112</v>
      </c>
      <c r="AW1145" s="49" t="s">
        <v>3113</v>
      </c>
      <c r="AX1145" s="50" t="s">
        <v>3491</v>
      </c>
      <c r="AY1145" s="50" t="s">
        <v>3115</v>
      </c>
      <c r="AZ1145" s="50" t="s">
        <v>3116</v>
      </c>
      <c r="BA1145" s="50" t="s">
        <v>3117</v>
      </c>
      <c r="BB1145" s="50" t="s">
        <v>3118</v>
      </c>
      <c r="BC1145" s="50" t="s">
        <v>3119</v>
      </c>
      <c r="BD1145" s="49" t="s">
        <v>3120</v>
      </c>
      <c r="BE1145" s="50" t="s">
        <v>3821</v>
      </c>
      <c r="BF1145" s="50" t="s">
        <v>3822</v>
      </c>
      <c r="BG1145" s="50" t="s">
        <v>3823</v>
      </c>
      <c r="BH1145" s="48"/>
      <c r="BI1145" s="48"/>
      <c r="BJ1145" s="48"/>
      <c r="BK1145" s="48"/>
      <c r="BL1145" s="48"/>
      <c r="BM1145" s="48"/>
      <c r="BN1145" s="48"/>
      <c r="BO1145" s="48"/>
      <c r="BP1145" s="48"/>
      <c r="BQ1145" s="48"/>
      <c r="BR1145" s="48"/>
      <c r="BS1145" s="52"/>
    </row>
    <row r="1146" spans="1:71" s="568" customFormat="1" ht="31.5" customHeight="1" x14ac:dyDescent="0.15">
      <c r="A1146" s="49" t="s">
        <v>5783</v>
      </c>
      <c r="B1146" s="662" t="s">
        <v>3987</v>
      </c>
      <c r="C1146" s="458" t="s">
        <v>2485</v>
      </c>
      <c r="D1146" s="24" t="s">
        <v>144</v>
      </c>
      <c r="E1146" s="25" t="s">
        <v>5395</v>
      </c>
      <c r="F1146" s="25" t="s">
        <v>146</v>
      </c>
      <c r="G1146" s="129" t="s">
        <v>5784</v>
      </c>
      <c r="H1146" s="160" t="s">
        <v>5785</v>
      </c>
      <c r="I1146" s="160" t="s">
        <v>5786</v>
      </c>
      <c r="J1146" s="63">
        <v>7566</v>
      </c>
      <c r="K1146" s="46">
        <v>44476</v>
      </c>
      <c r="L1146" s="370" t="s">
        <v>5787</v>
      </c>
      <c r="M1146" s="408" t="s">
        <v>5788</v>
      </c>
      <c r="N1146" s="62" t="s">
        <v>2212</v>
      </c>
      <c r="O1146" s="160" t="s">
        <v>5789</v>
      </c>
      <c r="P1146" s="160" t="s">
        <v>5790</v>
      </c>
      <c r="Q1146" s="65">
        <v>0</v>
      </c>
      <c r="R1146" s="160" t="s">
        <v>5791</v>
      </c>
      <c r="S1146" s="160" t="s">
        <v>5792</v>
      </c>
      <c r="T1146" s="160" t="s">
        <v>5793</v>
      </c>
      <c r="U1146" s="266">
        <v>22</v>
      </c>
      <c r="V1146" s="46"/>
      <c r="W1146" s="653">
        <v>285</v>
      </c>
      <c r="X1146" s="654"/>
      <c r="Y1146" s="655">
        <v>4</v>
      </c>
      <c r="Z1146" s="62">
        <v>155</v>
      </c>
      <c r="AA1146" s="656">
        <v>16</v>
      </c>
      <c r="AB1146" s="657"/>
      <c r="AC1146" s="663">
        <v>138</v>
      </c>
      <c r="AD1146" s="62">
        <v>49.6</v>
      </c>
      <c r="AE1146" s="44">
        <v>0.29166666666666669</v>
      </c>
      <c r="AF1146" s="44" t="s">
        <v>5390</v>
      </c>
      <c r="AG1146" s="44"/>
      <c r="AH1146" s="44"/>
      <c r="AI1146" s="44" t="s">
        <v>5794</v>
      </c>
      <c r="AJ1146" s="44"/>
      <c r="AK1146" s="659">
        <v>2</v>
      </c>
      <c r="AL1146" s="44" t="s">
        <v>5278</v>
      </c>
      <c r="AM1146" s="44" t="s">
        <v>5795</v>
      </c>
      <c r="AN1146" s="44" t="s">
        <v>3993</v>
      </c>
      <c r="AO1146" s="45">
        <v>24876</v>
      </c>
      <c r="AP1146" s="46">
        <v>41542</v>
      </c>
      <c r="AQ1146" s="24" t="s">
        <v>5393</v>
      </c>
      <c r="AR1146" s="24" t="s">
        <v>88</v>
      </c>
      <c r="AS1146" s="46" t="s">
        <v>88</v>
      </c>
      <c r="AT1146" s="24" t="s">
        <v>88</v>
      </c>
      <c r="AU1146" s="24" t="s">
        <v>88</v>
      </c>
      <c r="AV1146" s="48" t="s">
        <v>3987</v>
      </c>
      <c r="AW1146" s="48" t="s">
        <v>3995</v>
      </c>
      <c r="AX1146" s="184" t="s">
        <v>3996</v>
      </c>
      <c r="AY1146" s="184" t="s">
        <v>3997</v>
      </c>
      <c r="AZ1146" s="49" t="s">
        <v>3998</v>
      </c>
      <c r="BA1146" s="48"/>
      <c r="BB1146" s="48"/>
      <c r="BC1146" s="48"/>
      <c r="BD1146" s="48"/>
      <c r="BE1146" s="48"/>
      <c r="BF1146" s="48"/>
      <c r="BG1146" s="48"/>
      <c r="BH1146" s="48"/>
      <c r="BI1146" s="48"/>
      <c r="BJ1146" s="48"/>
      <c r="BK1146" s="48"/>
      <c r="BL1146" s="48"/>
      <c r="BM1146" s="48"/>
      <c r="BN1146" s="48"/>
      <c r="BO1146" s="48"/>
      <c r="BP1146" s="48"/>
      <c r="BQ1146" s="48"/>
      <c r="BR1146" s="51"/>
      <c r="BS1146" s="52"/>
    </row>
    <row r="1147" spans="1:71" s="568" customFormat="1" ht="30" customHeight="1" x14ac:dyDescent="0.15">
      <c r="A1147" s="49" t="s">
        <v>5796</v>
      </c>
      <c r="B1147" s="24" t="s">
        <v>5796</v>
      </c>
      <c r="C1147" s="458" t="s">
        <v>2178</v>
      </c>
      <c r="D1147" s="24" t="s">
        <v>527</v>
      </c>
      <c r="E1147" s="25" t="s">
        <v>528</v>
      </c>
      <c r="F1147" s="25" t="s">
        <v>4815</v>
      </c>
      <c r="G1147" s="129" t="s">
        <v>1884</v>
      </c>
      <c r="H1147" s="94" t="s">
        <v>5797</v>
      </c>
      <c r="I1147" s="94" t="s">
        <v>5798</v>
      </c>
      <c r="J1147" s="63">
        <v>9284</v>
      </c>
      <c r="K1147" s="46">
        <v>44477</v>
      </c>
      <c r="L1147" s="46">
        <v>44721</v>
      </c>
      <c r="M1147" s="408" t="s">
        <v>79</v>
      </c>
      <c r="N1147" s="94" t="s">
        <v>5799</v>
      </c>
      <c r="O1147" s="94" t="s">
        <v>5509</v>
      </c>
      <c r="P1147" s="94" t="s">
        <v>5800</v>
      </c>
      <c r="Q1147" s="65">
        <v>0</v>
      </c>
      <c r="R1147" s="94" t="s">
        <v>5799</v>
      </c>
      <c r="S1147" s="94" t="s">
        <v>5509</v>
      </c>
      <c r="T1147" s="94" t="s">
        <v>5800</v>
      </c>
      <c r="U1147" s="94" t="s">
        <v>117</v>
      </c>
      <c r="V1147" s="46">
        <v>44721</v>
      </c>
      <c r="W1147" s="653">
        <v>375</v>
      </c>
      <c r="X1147" s="654"/>
      <c r="Y1147" s="655">
        <v>12</v>
      </c>
      <c r="Z1147" s="62">
        <v>208</v>
      </c>
      <c r="AA1147" s="656">
        <v>13</v>
      </c>
      <c r="AB1147" s="657"/>
      <c r="AC1147" s="663">
        <v>189</v>
      </c>
      <c r="AD1147" s="62">
        <v>54.9</v>
      </c>
      <c r="AE1147" s="44">
        <v>0</v>
      </c>
      <c r="AF1147" s="44" t="s">
        <v>4137</v>
      </c>
      <c r="AG1147" s="44"/>
      <c r="AH1147" s="44"/>
      <c r="AI1147" s="44" t="s">
        <v>84</v>
      </c>
      <c r="AJ1147" s="44"/>
      <c r="AK1147" s="659">
        <v>2</v>
      </c>
      <c r="AL1147" s="44" t="s">
        <v>5278</v>
      </c>
      <c r="AM1147" s="44"/>
      <c r="AN1147" s="89" t="s">
        <v>5747</v>
      </c>
      <c r="AO1147" s="45">
        <v>22417</v>
      </c>
      <c r="AP1147" s="46">
        <v>44477</v>
      </c>
      <c r="AQ1147" s="24" t="s">
        <v>5393</v>
      </c>
      <c r="AR1147" s="24" t="s">
        <v>88</v>
      </c>
      <c r="AS1147" s="47">
        <v>44719</v>
      </c>
      <c r="AT1147" s="24" t="s">
        <v>88</v>
      </c>
      <c r="AU1147" s="24" t="s">
        <v>88</v>
      </c>
      <c r="AV1147" s="49" t="s">
        <v>5796</v>
      </c>
      <c r="AW1147" s="49" t="s">
        <v>5801</v>
      </c>
      <c r="AX1147" s="49" t="s">
        <v>5802</v>
      </c>
      <c r="AY1147" s="49" t="s">
        <v>5803</v>
      </c>
      <c r="AZ1147" s="48"/>
      <c r="BA1147" s="48"/>
      <c r="BB1147" s="48"/>
      <c r="BC1147" s="48"/>
      <c r="BD1147" s="48"/>
      <c r="BE1147" s="48"/>
      <c r="BF1147" s="48"/>
      <c r="BG1147" s="48"/>
      <c r="BH1147" s="48"/>
      <c r="BI1147" s="48"/>
      <c r="BJ1147" s="48"/>
      <c r="BK1147" s="48"/>
      <c r="BL1147" s="48"/>
      <c r="BM1147" s="48"/>
      <c r="BN1147" s="48"/>
      <c r="BO1147" s="48"/>
      <c r="BP1147" s="48"/>
      <c r="BQ1147" s="48"/>
      <c r="BR1147" s="51"/>
      <c r="BS1147" s="52"/>
    </row>
    <row r="1148" spans="1:71" s="568" customFormat="1" ht="30" customHeight="1" x14ac:dyDescent="0.15">
      <c r="A1148" s="49" t="s">
        <v>2033</v>
      </c>
      <c r="B1148" s="662" t="s">
        <v>5804</v>
      </c>
      <c r="C1148" s="458" t="s">
        <v>2485</v>
      </c>
      <c r="D1148" s="24" t="s">
        <v>4049</v>
      </c>
      <c r="E1148" s="25" t="s">
        <v>5627</v>
      </c>
      <c r="F1148" s="25" t="s">
        <v>768</v>
      </c>
      <c r="G1148" s="129" t="s">
        <v>5405</v>
      </c>
      <c r="H1148" s="94" t="s">
        <v>4682</v>
      </c>
      <c r="I1148" s="62" t="s">
        <v>1272</v>
      </c>
      <c r="J1148" s="63">
        <v>16000</v>
      </c>
      <c r="K1148" s="46">
        <v>44482</v>
      </c>
      <c r="L1148" s="326" t="s">
        <v>5805</v>
      </c>
      <c r="M1148" s="408" t="s">
        <v>5806</v>
      </c>
      <c r="N1148" s="62" t="s">
        <v>3838</v>
      </c>
      <c r="O1148" s="271" t="s">
        <v>5807</v>
      </c>
      <c r="P1148" s="62" t="s">
        <v>4684</v>
      </c>
      <c r="Q1148" s="65">
        <v>0</v>
      </c>
      <c r="R1148" s="62" t="s">
        <v>5581</v>
      </c>
      <c r="S1148" s="160" t="s">
        <v>5509</v>
      </c>
      <c r="T1148" s="94" t="s">
        <v>5800</v>
      </c>
      <c r="U1148" s="266">
        <v>12</v>
      </c>
      <c r="V1148" s="46"/>
      <c r="W1148" s="653">
        <v>265</v>
      </c>
      <c r="X1148" s="654"/>
      <c r="Y1148" s="655"/>
      <c r="Z1148" s="62">
        <v>1452</v>
      </c>
      <c r="AA1148" s="656"/>
      <c r="AB1148" s="657"/>
      <c r="AC1148" s="663">
        <v>125</v>
      </c>
      <c r="AD1148" s="62">
        <v>67</v>
      </c>
      <c r="AE1148" s="44">
        <v>0</v>
      </c>
      <c r="AF1148" s="44" t="s">
        <v>4137</v>
      </c>
      <c r="AG1148" s="44"/>
      <c r="AH1148" s="44"/>
      <c r="AI1148" s="44" t="s">
        <v>84</v>
      </c>
      <c r="AJ1148" s="44"/>
      <c r="AK1148" s="659">
        <v>2</v>
      </c>
      <c r="AL1148" s="44" t="s">
        <v>5278</v>
      </c>
      <c r="AM1148" s="44"/>
      <c r="AN1148" s="44" t="s">
        <v>120</v>
      </c>
      <c r="AO1148" s="45">
        <v>27844.11</v>
      </c>
      <c r="AP1148" s="46">
        <v>38407</v>
      </c>
      <c r="AQ1148" s="24" t="s">
        <v>5393</v>
      </c>
      <c r="AR1148" s="24" t="s">
        <v>88</v>
      </c>
      <c r="AS1148" s="24" t="s">
        <v>88</v>
      </c>
      <c r="AT1148" s="24" t="s">
        <v>88</v>
      </c>
      <c r="AU1148" s="24" t="s">
        <v>88</v>
      </c>
      <c r="AV1148" s="48" t="s">
        <v>5804</v>
      </c>
      <c r="AW1148" s="48" t="s">
        <v>2027</v>
      </c>
      <c r="AX1148" s="48" t="s">
        <v>5808</v>
      </c>
      <c r="AY1148" s="48" t="s">
        <v>5809</v>
      </c>
      <c r="AZ1148" s="48" t="s">
        <v>2030</v>
      </c>
      <c r="BA1148" s="48" t="s">
        <v>5810</v>
      </c>
      <c r="BB1148" s="48" t="s">
        <v>2032</v>
      </c>
      <c r="BC1148" s="49" t="s">
        <v>2033</v>
      </c>
      <c r="BD1148" s="49" t="s">
        <v>2034</v>
      </c>
      <c r="BE1148" s="49" t="s">
        <v>2035</v>
      </c>
      <c r="BF1148" s="49" t="s">
        <v>2036</v>
      </c>
      <c r="BG1148" s="48"/>
      <c r="BH1148" s="48"/>
      <c r="BI1148" s="48"/>
      <c r="BJ1148" s="48"/>
      <c r="BK1148" s="48"/>
      <c r="BL1148" s="48"/>
      <c r="BM1148" s="48"/>
      <c r="BN1148" s="48"/>
      <c r="BO1148" s="48"/>
      <c r="BP1148" s="48"/>
      <c r="BQ1148" s="48"/>
      <c r="BR1148" s="51"/>
      <c r="BS1148" s="52"/>
    </row>
    <row r="1149" spans="1:71" s="568" customFormat="1" ht="30" customHeight="1" x14ac:dyDescent="0.15">
      <c r="A1149" s="49" t="s">
        <v>3982</v>
      </c>
      <c r="B1149" s="662" t="s">
        <v>3973</v>
      </c>
      <c r="C1149" s="458" t="s">
        <v>2485</v>
      </c>
      <c r="D1149" s="24" t="s">
        <v>208</v>
      </c>
      <c r="E1149" s="25" t="s">
        <v>5449</v>
      </c>
      <c r="F1149" s="25" t="s">
        <v>210</v>
      </c>
      <c r="G1149" s="129" t="s">
        <v>5396</v>
      </c>
      <c r="H1149" s="62" t="s">
        <v>5388</v>
      </c>
      <c r="I1149" s="160" t="s">
        <v>5811</v>
      </c>
      <c r="J1149" s="63">
        <v>5540</v>
      </c>
      <c r="K1149" s="46">
        <v>44489</v>
      </c>
      <c r="L1149" s="326" t="s">
        <v>5812</v>
      </c>
      <c r="M1149" s="408" t="s">
        <v>5813</v>
      </c>
      <c r="N1149" s="62" t="s">
        <v>3295</v>
      </c>
      <c r="O1149" s="62" t="s">
        <v>4791</v>
      </c>
      <c r="P1149" s="62" t="s">
        <v>4792</v>
      </c>
      <c r="Q1149" s="65">
        <v>0</v>
      </c>
      <c r="R1149" s="94" t="s">
        <v>3295</v>
      </c>
      <c r="S1149" s="62" t="s">
        <v>4793</v>
      </c>
      <c r="T1149" s="62" t="s">
        <v>4792</v>
      </c>
      <c r="U1149" s="273">
        <v>14</v>
      </c>
      <c r="V1149" s="46"/>
      <c r="W1149" s="653">
        <v>284</v>
      </c>
      <c r="X1149" s="654"/>
      <c r="Y1149" s="655">
        <v>2</v>
      </c>
      <c r="Z1149" s="62">
        <v>128</v>
      </c>
      <c r="AA1149" s="656">
        <v>13</v>
      </c>
      <c r="AB1149" s="657"/>
      <c r="AC1149" s="663">
        <v>176</v>
      </c>
      <c r="AD1149" s="62">
        <v>28</v>
      </c>
      <c r="AE1149" s="44">
        <v>0.375</v>
      </c>
      <c r="AF1149" s="44" t="s">
        <v>5390</v>
      </c>
      <c r="AG1149" s="44"/>
      <c r="AH1149" s="44"/>
      <c r="AI1149" s="44" t="s">
        <v>5391</v>
      </c>
      <c r="AJ1149" s="44"/>
      <c r="AK1149" s="659">
        <v>3</v>
      </c>
      <c r="AL1149" s="44" t="s">
        <v>5278</v>
      </c>
      <c r="AM1149" s="44" t="s">
        <v>5392</v>
      </c>
      <c r="AN1149" s="44" t="s">
        <v>85</v>
      </c>
      <c r="AO1149" s="45">
        <v>12165</v>
      </c>
      <c r="AP1149" s="46">
        <v>41486</v>
      </c>
      <c r="AQ1149" s="24" t="s">
        <v>5393</v>
      </c>
      <c r="AR1149" s="24" t="s">
        <v>88</v>
      </c>
      <c r="AS1149" s="24" t="s">
        <v>88</v>
      </c>
      <c r="AT1149" s="24" t="s">
        <v>88</v>
      </c>
      <c r="AU1149" s="24" t="s">
        <v>88</v>
      </c>
      <c r="AV1149" s="48" t="s">
        <v>3973</v>
      </c>
      <c r="AW1149" s="48" t="s">
        <v>3980</v>
      </c>
      <c r="AX1149" s="48" t="s">
        <v>5814</v>
      </c>
      <c r="AY1149" s="49" t="s">
        <v>3982</v>
      </c>
      <c r="AZ1149" s="49" t="s">
        <v>3983</v>
      </c>
      <c r="BA1149" s="49" t="s">
        <v>3984</v>
      </c>
      <c r="BB1149" s="48"/>
      <c r="BC1149" s="48"/>
      <c r="BD1149" s="48"/>
      <c r="BE1149" s="48"/>
      <c r="BF1149" s="48"/>
      <c r="BG1149" s="48"/>
      <c r="BH1149" s="48"/>
      <c r="BI1149" s="48"/>
      <c r="BJ1149" s="48"/>
      <c r="BK1149" s="48"/>
      <c r="BL1149" s="48"/>
      <c r="BM1149" s="48"/>
      <c r="BN1149" s="48"/>
      <c r="BO1149" s="48"/>
      <c r="BP1149" s="48"/>
      <c r="BQ1149" s="48"/>
      <c r="BR1149" s="51"/>
      <c r="BS1149" s="52"/>
    </row>
    <row r="1150" spans="1:71" s="568" customFormat="1" ht="30" customHeight="1" x14ac:dyDescent="0.15">
      <c r="A1150" s="49" t="s">
        <v>5815</v>
      </c>
      <c r="B1150" s="24" t="s">
        <v>5815</v>
      </c>
      <c r="C1150" s="458" t="s">
        <v>2178</v>
      </c>
      <c r="D1150" s="24" t="s">
        <v>715</v>
      </c>
      <c r="E1150" s="25" t="s">
        <v>716</v>
      </c>
      <c r="F1150" s="25" t="s">
        <v>2957</v>
      </c>
      <c r="G1150" s="129" t="s">
        <v>1149</v>
      </c>
      <c r="H1150" s="94" t="s">
        <v>5816</v>
      </c>
      <c r="I1150" s="94" t="s">
        <v>5817</v>
      </c>
      <c r="J1150" s="63">
        <v>1518</v>
      </c>
      <c r="K1150" s="46">
        <v>44496</v>
      </c>
      <c r="L1150" s="46">
        <v>44740</v>
      </c>
      <c r="M1150" s="408" t="s">
        <v>79</v>
      </c>
      <c r="N1150" s="94" t="s">
        <v>5818</v>
      </c>
      <c r="O1150" s="94" t="s">
        <v>5819</v>
      </c>
      <c r="P1150" s="94" t="s">
        <v>5820</v>
      </c>
      <c r="Q1150" s="65">
        <v>0</v>
      </c>
      <c r="R1150" s="94" t="s">
        <v>5818</v>
      </c>
      <c r="S1150" s="62" t="s">
        <v>5821</v>
      </c>
      <c r="T1150" s="94" t="s">
        <v>5820</v>
      </c>
      <c r="U1150" s="62">
        <v>0</v>
      </c>
      <c r="V1150" s="46"/>
      <c r="W1150" s="653">
        <v>15</v>
      </c>
      <c r="X1150" s="654"/>
      <c r="Y1150" s="655">
        <v>1</v>
      </c>
      <c r="Z1150" s="62">
        <v>74</v>
      </c>
      <c r="AA1150" s="656">
        <v>4</v>
      </c>
      <c r="AB1150" s="657"/>
      <c r="AC1150" s="663">
        <v>32</v>
      </c>
      <c r="AD1150" s="62">
        <v>18</v>
      </c>
      <c r="AE1150" s="44">
        <v>0.375</v>
      </c>
      <c r="AF1150" s="44">
        <v>0.91666666666666663</v>
      </c>
      <c r="AG1150" s="44"/>
      <c r="AH1150" s="44"/>
      <c r="AI1150" s="89" t="s">
        <v>5071</v>
      </c>
      <c r="AJ1150" s="44"/>
      <c r="AK1150" s="659">
        <v>2</v>
      </c>
      <c r="AL1150" s="44" t="s">
        <v>5278</v>
      </c>
      <c r="AM1150" s="44"/>
      <c r="AN1150" s="44" t="s">
        <v>120</v>
      </c>
      <c r="AO1150" s="45">
        <v>1955</v>
      </c>
      <c r="AP1150" s="46">
        <v>44496</v>
      </c>
      <c r="AQ1150" s="24" t="s">
        <v>5393</v>
      </c>
      <c r="AR1150" s="24" t="s">
        <v>88</v>
      </c>
      <c r="AS1150" s="47">
        <v>44719</v>
      </c>
      <c r="AT1150" s="24" t="s">
        <v>88</v>
      </c>
      <c r="AU1150" s="24" t="s">
        <v>88</v>
      </c>
      <c r="AV1150" s="49" t="s">
        <v>5815</v>
      </c>
      <c r="AW1150" s="48"/>
      <c r="AX1150" s="48"/>
      <c r="AY1150" s="48"/>
      <c r="AZ1150" s="48"/>
      <c r="BA1150" s="48"/>
      <c r="BB1150" s="48"/>
      <c r="BC1150" s="48"/>
      <c r="BD1150" s="48"/>
      <c r="BE1150" s="48"/>
      <c r="BF1150" s="48"/>
      <c r="BG1150" s="48"/>
      <c r="BH1150" s="48"/>
      <c r="BI1150" s="48"/>
      <c r="BJ1150" s="48"/>
      <c r="BK1150" s="48"/>
      <c r="BL1150" s="48"/>
      <c r="BM1150" s="48"/>
      <c r="BN1150" s="48"/>
      <c r="BO1150" s="48"/>
      <c r="BP1150" s="48"/>
      <c r="BQ1150" s="48"/>
      <c r="BR1150" s="51"/>
      <c r="BS1150" s="52"/>
    </row>
    <row r="1151" spans="1:71" s="568" customFormat="1" ht="30" customHeight="1" x14ac:dyDescent="0.15">
      <c r="A1151" s="49" t="s">
        <v>5822</v>
      </c>
      <c r="B1151" s="24" t="s">
        <v>5822</v>
      </c>
      <c r="C1151" s="458" t="s">
        <v>2178</v>
      </c>
      <c r="D1151" s="24" t="s">
        <v>277</v>
      </c>
      <c r="E1151" s="25" t="s">
        <v>209</v>
      </c>
      <c r="F1151" s="25" t="s">
        <v>637</v>
      </c>
      <c r="G1151" s="129" t="s">
        <v>1884</v>
      </c>
      <c r="H1151" s="94" t="s">
        <v>5823</v>
      </c>
      <c r="I1151" s="94" t="s">
        <v>5824</v>
      </c>
      <c r="J1151" s="63">
        <v>1347</v>
      </c>
      <c r="K1151" s="46">
        <v>44509</v>
      </c>
      <c r="L1151" s="46">
        <v>44752</v>
      </c>
      <c r="M1151" s="408" t="s">
        <v>79</v>
      </c>
      <c r="N1151" s="94" t="s">
        <v>5825</v>
      </c>
      <c r="O1151" s="94" t="s">
        <v>4229</v>
      </c>
      <c r="P1151" s="94" t="s">
        <v>5826</v>
      </c>
      <c r="Q1151" s="65">
        <v>0</v>
      </c>
      <c r="R1151" s="94" t="s">
        <v>5825</v>
      </c>
      <c r="S1151" s="94" t="s">
        <v>4229</v>
      </c>
      <c r="T1151" s="94" t="s">
        <v>5826</v>
      </c>
      <c r="U1151" s="94">
        <v>1</v>
      </c>
      <c r="V1151" s="46"/>
      <c r="W1151" s="653">
        <v>10</v>
      </c>
      <c r="X1151" s="654"/>
      <c r="Y1151" s="655">
        <v>2</v>
      </c>
      <c r="Z1151" s="62">
        <v>103</v>
      </c>
      <c r="AA1151" s="656">
        <v>6</v>
      </c>
      <c r="AB1151" s="657"/>
      <c r="AC1151" s="663">
        <v>44</v>
      </c>
      <c r="AD1151" s="62">
        <v>10.8</v>
      </c>
      <c r="AE1151" s="44">
        <v>0</v>
      </c>
      <c r="AF1151" s="44" t="s">
        <v>4137</v>
      </c>
      <c r="AG1151" s="44"/>
      <c r="AH1151" s="44"/>
      <c r="AI1151" s="44" t="s">
        <v>84</v>
      </c>
      <c r="AJ1151" s="44"/>
      <c r="AK1151" s="659">
        <v>1</v>
      </c>
      <c r="AL1151" s="44" t="s">
        <v>5278</v>
      </c>
      <c r="AM1151" s="44"/>
      <c r="AN1151" s="89" t="s">
        <v>120</v>
      </c>
      <c r="AO1151" s="45">
        <v>3222</v>
      </c>
      <c r="AP1151" s="46">
        <v>44509</v>
      </c>
      <c r="AQ1151" s="24" t="s">
        <v>5393</v>
      </c>
      <c r="AR1151" s="24" t="s">
        <v>88</v>
      </c>
      <c r="AS1151" s="47">
        <v>44719</v>
      </c>
      <c r="AT1151" s="24" t="s">
        <v>88</v>
      </c>
      <c r="AU1151" s="24" t="s">
        <v>88</v>
      </c>
      <c r="AV1151" s="49" t="s">
        <v>5827</v>
      </c>
      <c r="AW1151" s="49" t="s">
        <v>5828</v>
      </c>
      <c r="AX1151" s="48"/>
      <c r="AY1151" s="48"/>
      <c r="AZ1151" s="48"/>
      <c r="BA1151" s="48"/>
      <c r="BB1151" s="48"/>
      <c r="BC1151" s="48"/>
      <c r="BD1151" s="48"/>
      <c r="BE1151" s="48"/>
      <c r="BF1151" s="48"/>
      <c r="BG1151" s="48"/>
      <c r="BH1151" s="48"/>
      <c r="BI1151" s="48"/>
      <c r="BJ1151" s="48"/>
      <c r="BK1151" s="48"/>
      <c r="BL1151" s="48"/>
      <c r="BM1151" s="48"/>
      <c r="BN1151" s="48"/>
      <c r="BO1151" s="48"/>
      <c r="BP1151" s="48"/>
      <c r="BQ1151" s="48"/>
      <c r="BR1151" s="51"/>
      <c r="BS1151" s="52"/>
    </row>
    <row r="1152" spans="1:71" s="568" customFormat="1" ht="30" customHeight="1" x14ac:dyDescent="0.15">
      <c r="A1152" s="49" t="s">
        <v>2846</v>
      </c>
      <c r="B1152" s="49" t="s">
        <v>5750</v>
      </c>
      <c r="C1152" s="458" t="s">
        <v>1812</v>
      </c>
      <c r="D1152" s="24" t="s">
        <v>144</v>
      </c>
      <c r="E1152" s="25" t="s">
        <v>882</v>
      </c>
      <c r="F1152" s="25" t="s">
        <v>146</v>
      </c>
      <c r="G1152" s="129" t="s">
        <v>5751</v>
      </c>
      <c r="H1152" s="62" t="s">
        <v>2835</v>
      </c>
      <c r="I1152" s="62" t="s">
        <v>2836</v>
      </c>
      <c r="J1152" s="63">
        <v>1219</v>
      </c>
      <c r="K1152" s="47">
        <v>44511</v>
      </c>
      <c r="L1152" s="326">
        <v>44489</v>
      </c>
      <c r="M1152" s="408" t="s">
        <v>962</v>
      </c>
      <c r="N1152" s="160" t="s">
        <v>4781</v>
      </c>
      <c r="O1152" s="160" t="s">
        <v>5829</v>
      </c>
      <c r="P1152" s="160" t="s">
        <v>3986</v>
      </c>
      <c r="Q1152" s="337">
        <v>0</v>
      </c>
      <c r="R1152" s="62" t="s">
        <v>5753</v>
      </c>
      <c r="S1152" s="62" t="s">
        <v>5754</v>
      </c>
      <c r="T1152" s="94" t="s">
        <v>4692</v>
      </c>
      <c r="U1152" s="62">
        <v>4</v>
      </c>
      <c r="V1152" s="46"/>
      <c r="W1152" s="653">
        <v>10</v>
      </c>
      <c r="X1152" s="654"/>
      <c r="Y1152" s="655"/>
      <c r="Z1152" s="62">
        <v>0</v>
      </c>
      <c r="AA1152" s="656"/>
      <c r="AB1152" s="657"/>
      <c r="AC1152" s="658">
        <v>25</v>
      </c>
      <c r="AD1152" s="62">
        <v>16</v>
      </c>
      <c r="AE1152" s="44" t="s">
        <v>5755</v>
      </c>
      <c r="AF1152" s="132" t="s">
        <v>4272</v>
      </c>
      <c r="AG1152" s="44">
        <v>0</v>
      </c>
      <c r="AH1152" s="44" t="s">
        <v>4137</v>
      </c>
      <c r="AI1152" s="89" t="s">
        <v>5756</v>
      </c>
      <c r="AJ1152" s="44"/>
      <c r="AK1152" s="659">
        <v>1</v>
      </c>
      <c r="AL1152" s="89" t="s">
        <v>5757</v>
      </c>
      <c r="AM1152" s="44"/>
      <c r="AN1152" s="89" t="s">
        <v>120</v>
      </c>
      <c r="AO1152" s="45">
        <v>22444</v>
      </c>
      <c r="AP1152" s="46">
        <v>32147</v>
      </c>
      <c r="AQ1152" s="24" t="s">
        <v>5393</v>
      </c>
      <c r="AR1152" s="24" t="s">
        <v>5393</v>
      </c>
      <c r="AS1152" s="47">
        <v>42956</v>
      </c>
      <c r="AT1152" s="24" t="s">
        <v>88</v>
      </c>
      <c r="AU1152" s="24" t="s">
        <v>88</v>
      </c>
      <c r="AV1152" s="49" t="s">
        <v>181</v>
      </c>
      <c r="AW1152" s="49" t="s">
        <v>5750</v>
      </c>
      <c r="AX1152" s="50" t="s">
        <v>2842</v>
      </c>
      <c r="AY1152" s="48" t="s">
        <v>5758</v>
      </c>
      <c r="AZ1152" s="48" t="s">
        <v>5759</v>
      </c>
      <c r="BA1152" s="48" t="s">
        <v>2845</v>
      </c>
      <c r="BB1152" s="49" t="s">
        <v>2846</v>
      </c>
      <c r="BC1152" s="49" t="s">
        <v>2847</v>
      </c>
      <c r="BD1152" s="49" t="s">
        <v>758</v>
      </c>
      <c r="BE1152" s="49" t="s">
        <v>2848</v>
      </c>
      <c r="BF1152" s="48"/>
      <c r="BG1152" s="48"/>
      <c r="BH1152" s="48"/>
      <c r="BI1152" s="48"/>
      <c r="BJ1152" s="48"/>
      <c r="BK1152" s="48"/>
      <c r="BL1152" s="48"/>
      <c r="BM1152" s="48"/>
      <c r="BN1152" s="48"/>
      <c r="BO1152" s="48"/>
      <c r="BP1152" s="48"/>
      <c r="BQ1152" s="48"/>
      <c r="BR1152" s="51"/>
      <c r="BS1152" s="52"/>
    </row>
    <row r="1153" spans="1:71" s="664" customFormat="1" ht="30" customHeight="1" x14ac:dyDescent="0.15">
      <c r="A1153" s="159" t="s">
        <v>1947</v>
      </c>
      <c r="B1153" s="138" t="s">
        <v>1938</v>
      </c>
      <c r="C1153" s="139" t="s">
        <v>442</v>
      </c>
      <c r="D1153" s="124" t="s">
        <v>1939</v>
      </c>
      <c r="E1153" s="140" t="s">
        <v>1940</v>
      </c>
      <c r="F1153" s="140" t="s">
        <v>529</v>
      </c>
      <c r="G1153" s="141" t="s">
        <v>211</v>
      </c>
      <c r="H1153" s="142" t="s">
        <v>1941</v>
      </c>
      <c r="I1153" s="142" t="s">
        <v>1942</v>
      </c>
      <c r="J1153" s="143">
        <v>0</v>
      </c>
      <c r="K1153" s="125">
        <v>44519</v>
      </c>
      <c r="L1153" s="126">
        <v>44519</v>
      </c>
      <c r="M1153" s="145" t="s">
        <v>447</v>
      </c>
      <c r="N1153" s="146" t="s">
        <v>5830</v>
      </c>
      <c r="O1153" s="146" t="s">
        <v>5831</v>
      </c>
      <c r="P1153" s="146" t="s">
        <v>1418</v>
      </c>
      <c r="Q1153" s="147"/>
      <c r="R1153" s="142" t="s">
        <v>1419</v>
      </c>
      <c r="S1153" s="142" t="s">
        <v>1169</v>
      </c>
      <c r="T1153" s="142" t="s">
        <v>1943</v>
      </c>
      <c r="U1153" s="177"/>
      <c r="V1153" s="126" t="s">
        <v>1944</v>
      </c>
      <c r="W1153" s="149">
        <v>218</v>
      </c>
      <c r="X1153" s="150"/>
      <c r="Y1153" s="149"/>
      <c r="Z1153" s="151">
        <v>700</v>
      </c>
      <c r="AA1153" s="152"/>
      <c r="AB1153" s="153"/>
      <c r="AC1153" s="154">
        <v>82</v>
      </c>
      <c r="AD1153" s="151">
        <v>45</v>
      </c>
      <c r="AE1153" s="155">
        <v>0.375</v>
      </c>
      <c r="AF1153" s="155">
        <v>0.95833333333333337</v>
      </c>
      <c r="AG1153" s="155"/>
      <c r="AH1153" s="155"/>
      <c r="AI1153" s="155" t="s">
        <v>1945</v>
      </c>
      <c r="AJ1153" s="155"/>
      <c r="AK1153" s="157">
        <v>3</v>
      </c>
      <c r="AL1153" s="155" t="s">
        <v>523</v>
      </c>
      <c r="AM1153" s="155"/>
      <c r="AN1153" s="155" t="s">
        <v>85</v>
      </c>
      <c r="AO1153" s="158">
        <v>15316.35</v>
      </c>
      <c r="AP1153" s="126">
        <v>27110</v>
      </c>
      <c r="AQ1153" s="124" t="s">
        <v>87</v>
      </c>
      <c r="AR1153" s="124" t="s">
        <v>87</v>
      </c>
      <c r="AS1153" s="125">
        <v>38478</v>
      </c>
      <c r="AT1153" s="124" t="s">
        <v>88</v>
      </c>
      <c r="AU1153" s="124" t="s">
        <v>88</v>
      </c>
      <c r="AV1153" s="137" t="s">
        <v>181</v>
      </c>
      <c r="AW1153" s="137" t="s">
        <v>1946</v>
      </c>
      <c r="AX1153" s="137" t="s">
        <v>1947</v>
      </c>
      <c r="AY1153" s="137"/>
      <c r="AZ1153" s="137"/>
      <c r="BA1153" s="137"/>
      <c r="BB1153" s="137"/>
      <c r="BC1153" s="137"/>
      <c r="BD1153" s="137"/>
      <c r="BE1153" s="137"/>
      <c r="BF1153" s="137"/>
      <c r="BG1153" s="137"/>
      <c r="BH1153" s="137"/>
      <c r="BI1153" s="137"/>
      <c r="BJ1153" s="137"/>
      <c r="BK1153" s="137"/>
      <c r="BL1153" s="137"/>
      <c r="BM1153" s="137"/>
      <c r="BN1153" s="137"/>
      <c r="BO1153" s="137"/>
      <c r="BP1153" s="137"/>
      <c r="BQ1153" s="137"/>
      <c r="BR1153" s="137"/>
      <c r="BS1153" s="178"/>
    </row>
    <row r="1154" spans="1:71" s="568" customFormat="1" ht="30" customHeight="1" x14ac:dyDescent="0.15">
      <c r="A1154" s="49" t="s">
        <v>5832</v>
      </c>
      <c r="B1154" s="49" t="s">
        <v>4739</v>
      </c>
      <c r="C1154" s="458" t="s">
        <v>2485</v>
      </c>
      <c r="D1154" s="24" t="s">
        <v>591</v>
      </c>
      <c r="E1154" s="25" t="s">
        <v>838</v>
      </c>
      <c r="F1154" s="25" t="s">
        <v>2780</v>
      </c>
      <c r="G1154" s="129" t="s">
        <v>108</v>
      </c>
      <c r="H1154" s="94" t="s">
        <v>5475</v>
      </c>
      <c r="I1154" s="94" t="s">
        <v>5476</v>
      </c>
      <c r="J1154" s="130">
        <v>7250</v>
      </c>
      <c r="K1154" s="47">
        <v>44529</v>
      </c>
      <c r="L1154" s="326">
        <v>44291</v>
      </c>
      <c r="M1154" s="408" t="s">
        <v>4406</v>
      </c>
      <c r="N1154" s="62" t="s">
        <v>5479</v>
      </c>
      <c r="O1154" s="94" t="s">
        <v>5480</v>
      </c>
      <c r="P1154" s="62" t="s">
        <v>4744</v>
      </c>
      <c r="Q1154" s="94">
        <v>0</v>
      </c>
      <c r="R1154" s="62" t="s">
        <v>5487</v>
      </c>
      <c r="S1154" s="62" t="s">
        <v>5481</v>
      </c>
      <c r="T1154" s="94" t="s">
        <v>5482</v>
      </c>
      <c r="U1154" s="266">
        <v>6</v>
      </c>
      <c r="V1154" s="46"/>
      <c r="W1154" s="653">
        <v>74</v>
      </c>
      <c r="X1154" s="654"/>
      <c r="Y1154" s="655"/>
      <c r="Z1154" s="62">
        <v>130</v>
      </c>
      <c r="AA1154" s="656"/>
      <c r="AB1154" s="657"/>
      <c r="AC1154" s="658">
        <v>234</v>
      </c>
      <c r="AD1154" s="62">
        <v>337</v>
      </c>
      <c r="AE1154" s="44" t="s">
        <v>5483</v>
      </c>
      <c r="AF1154" s="132" t="s">
        <v>5484</v>
      </c>
      <c r="AG1154" s="44">
        <v>0</v>
      </c>
      <c r="AH1154" s="44" t="s">
        <v>4137</v>
      </c>
      <c r="AI1154" s="89" t="s">
        <v>84</v>
      </c>
      <c r="AJ1154" s="44"/>
      <c r="AK1154" s="659">
        <v>5</v>
      </c>
      <c r="AL1154" s="89" t="s">
        <v>5278</v>
      </c>
      <c r="AM1154" s="44"/>
      <c r="AN1154" s="89" t="s">
        <v>120</v>
      </c>
      <c r="AO1154" s="45">
        <v>248513</v>
      </c>
      <c r="AP1154" s="46">
        <v>32639</v>
      </c>
      <c r="AQ1154" s="24" t="s">
        <v>5393</v>
      </c>
      <c r="AR1154" s="24" t="s">
        <v>88</v>
      </c>
      <c r="AS1154" s="24" t="s">
        <v>88</v>
      </c>
      <c r="AT1154" s="24" t="s">
        <v>88</v>
      </c>
      <c r="AU1154" s="24" t="s">
        <v>88</v>
      </c>
      <c r="AV1154" s="49" t="s">
        <v>181</v>
      </c>
      <c r="AW1154" s="49" t="s">
        <v>4739</v>
      </c>
      <c r="AX1154" s="49" t="s">
        <v>4749</v>
      </c>
      <c r="AY1154" s="49" t="s">
        <v>5488</v>
      </c>
      <c r="AZ1154" s="491" t="s">
        <v>4751</v>
      </c>
      <c r="BA1154" s="22" t="s">
        <v>4752</v>
      </c>
      <c r="BB1154" s="50" t="s">
        <v>4753</v>
      </c>
      <c r="BC1154" s="49" t="s">
        <v>4754</v>
      </c>
      <c r="BD1154" s="49" t="s">
        <v>4755</v>
      </c>
      <c r="BE1154" s="50" t="s">
        <v>4756</v>
      </c>
      <c r="BF1154" s="48"/>
      <c r="BG1154" s="48"/>
      <c r="BH1154" s="48"/>
      <c r="BI1154" s="48"/>
      <c r="BJ1154" s="48"/>
      <c r="BK1154" s="48"/>
      <c r="BL1154" s="48"/>
      <c r="BM1154" s="48"/>
      <c r="BN1154" s="48"/>
      <c r="BO1154" s="48"/>
      <c r="BP1154" s="48"/>
      <c r="BQ1154" s="48"/>
      <c r="BR1154" s="51"/>
      <c r="BS1154" s="52"/>
    </row>
    <row r="1155" spans="1:71" s="568" customFormat="1" ht="30" customHeight="1" x14ac:dyDescent="0.15">
      <c r="A1155" s="49" t="s">
        <v>5833</v>
      </c>
      <c r="B1155" s="49" t="s">
        <v>4739</v>
      </c>
      <c r="C1155" s="458" t="s">
        <v>2518</v>
      </c>
      <c r="D1155" s="24" t="s">
        <v>591</v>
      </c>
      <c r="E1155" s="25" t="s">
        <v>838</v>
      </c>
      <c r="F1155" s="25" t="s">
        <v>2780</v>
      </c>
      <c r="G1155" s="129" t="s">
        <v>108</v>
      </c>
      <c r="H1155" s="94" t="s">
        <v>5475</v>
      </c>
      <c r="I1155" s="94" t="s">
        <v>5476</v>
      </c>
      <c r="J1155" s="130">
        <v>7250</v>
      </c>
      <c r="K1155" s="47">
        <v>44529</v>
      </c>
      <c r="L1155" s="326">
        <v>44772</v>
      </c>
      <c r="M1155" s="408" t="s">
        <v>5834</v>
      </c>
      <c r="N1155" s="62" t="s">
        <v>5479</v>
      </c>
      <c r="O1155" s="94" t="s">
        <v>5480</v>
      </c>
      <c r="P1155" s="62" t="s">
        <v>4744</v>
      </c>
      <c r="Q1155" s="94">
        <v>0</v>
      </c>
      <c r="R1155" s="62" t="s">
        <v>5487</v>
      </c>
      <c r="S1155" s="62" t="s">
        <v>5481</v>
      </c>
      <c r="T1155" s="94" t="s">
        <v>5482</v>
      </c>
      <c r="U1155" s="62">
        <v>6</v>
      </c>
      <c r="V1155" s="46"/>
      <c r="W1155" s="653">
        <v>74</v>
      </c>
      <c r="X1155" s="654"/>
      <c r="Y1155" s="655"/>
      <c r="Z1155" s="62">
        <v>130</v>
      </c>
      <c r="AA1155" s="656"/>
      <c r="AB1155" s="657"/>
      <c r="AC1155" s="626">
        <v>297</v>
      </c>
      <c r="AD1155" s="62">
        <v>337</v>
      </c>
      <c r="AE1155" s="44" t="s">
        <v>5483</v>
      </c>
      <c r="AF1155" s="132" t="s">
        <v>5484</v>
      </c>
      <c r="AG1155" s="44">
        <v>0</v>
      </c>
      <c r="AH1155" s="44" t="s">
        <v>4137</v>
      </c>
      <c r="AI1155" s="89" t="s">
        <v>84</v>
      </c>
      <c r="AJ1155" s="44"/>
      <c r="AK1155" s="659">
        <v>5</v>
      </c>
      <c r="AL1155" s="89" t="s">
        <v>5278</v>
      </c>
      <c r="AM1155" s="44"/>
      <c r="AN1155" s="89" t="s">
        <v>120</v>
      </c>
      <c r="AO1155" s="45">
        <v>248513</v>
      </c>
      <c r="AP1155" s="46">
        <v>32639</v>
      </c>
      <c r="AQ1155" s="24" t="s">
        <v>5393</v>
      </c>
      <c r="AR1155" s="24" t="s">
        <v>88</v>
      </c>
      <c r="AS1155" s="47">
        <v>44727</v>
      </c>
      <c r="AT1155" s="24" t="s">
        <v>88</v>
      </c>
      <c r="AU1155" s="24" t="s">
        <v>88</v>
      </c>
      <c r="AV1155" s="49" t="s">
        <v>181</v>
      </c>
      <c r="AW1155" s="49" t="s">
        <v>4739</v>
      </c>
      <c r="AX1155" s="49" t="s">
        <v>4749</v>
      </c>
      <c r="AY1155" s="49" t="s">
        <v>5488</v>
      </c>
      <c r="AZ1155" s="491" t="s">
        <v>4751</v>
      </c>
      <c r="BA1155" s="22" t="s">
        <v>4752</v>
      </c>
      <c r="BB1155" s="50" t="s">
        <v>4753</v>
      </c>
      <c r="BC1155" s="49" t="s">
        <v>4754</v>
      </c>
      <c r="BD1155" s="49" t="s">
        <v>4755</v>
      </c>
      <c r="BE1155" s="50" t="s">
        <v>4756</v>
      </c>
      <c r="BF1155" s="48"/>
      <c r="BG1155" s="48"/>
      <c r="BH1155" s="48"/>
      <c r="BI1155" s="48"/>
      <c r="BJ1155" s="48"/>
      <c r="BK1155" s="48"/>
      <c r="BL1155" s="48"/>
      <c r="BM1155" s="48"/>
      <c r="BN1155" s="48"/>
      <c r="BO1155" s="48"/>
      <c r="BP1155" s="48"/>
      <c r="BQ1155" s="48"/>
      <c r="BR1155" s="51"/>
      <c r="BS1155" s="52"/>
    </row>
    <row r="1156" spans="1:71" s="568" customFormat="1" ht="30" customHeight="1" x14ac:dyDescent="0.15">
      <c r="A1156" s="49" t="s">
        <v>2762</v>
      </c>
      <c r="B1156" s="662" t="s">
        <v>5835</v>
      </c>
      <c r="C1156" s="458" t="s">
        <v>2485</v>
      </c>
      <c r="D1156" s="24" t="s">
        <v>5836</v>
      </c>
      <c r="E1156" s="25" t="s">
        <v>3690</v>
      </c>
      <c r="F1156" s="25" t="s">
        <v>231</v>
      </c>
      <c r="G1156" s="129" t="s">
        <v>5460</v>
      </c>
      <c r="H1156" s="62" t="s">
        <v>5837</v>
      </c>
      <c r="I1156" s="160" t="s">
        <v>5838</v>
      </c>
      <c r="J1156" s="63">
        <v>63130</v>
      </c>
      <c r="K1156" s="46">
        <v>44529</v>
      </c>
      <c r="L1156" s="264" t="s">
        <v>5839</v>
      </c>
      <c r="M1156" s="408" t="s">
        <v>5840</v>
      </c>
      <c r="N1156" s="62" t="s">
        <v>3420</v>
      </c>
      <c r="O1156" s="160" t="s">
        <v>5841</v>
      </c>
      <c r="P1156" s="160" t="s">
        <v>5842</v>
      </c>
      <c r="Q1156" s="337">
        <v>53</v>
      </c>
      <c r="R1156" s="62" t="s">
        <v>4265</v>
      </c>
      <c r="S1156" s="160" t="s">
        <v>5843</v>
      </c>
      <c r="T1156" s="62" t="s">
        <v>3421</v>
      </c>
      <c r="U1156" s="266">
        <v>103</v>
      </c>
      <c r="V1156" s="46">
        <v>40659</v>
      </c>
      <c r="W1156" s="653">
        <v>1500</v>
      </c>
      <c r="X1156" s="654"/>
      <c r="Y1156" s="655"/>
      <c r="Z1156" s="62">
        <v>1876</v>
      </c>
      <c r="AA1156" s="656"/>
      <c r="AB1156" s="657"/>
      <c r="AC1156" s="663">
        <v>1605</v>
      </c>
      <c r="AD1156" s="62">
        <v>287</v>
      </c>
      <c r="AE1156" s="44">
        <v>0</v>
      </c>
      <c r="AF1156" s="44" t="s">
        <v>4137</v>
      </c>
      <c r="AG1156" s="44"/>
      <c r="AH1156" s="44"/>
      <c r="AI1156" s="44" t="s">
        <v>84</v>
      </c>
      <c r="AJ1156" s="44"/>
      <c r="AK1156" s="659">
        <v>5</v>
      </c>
      <c r="AL1156" s="44" t="s">
        <v>5278</v>
      </c>
      <c r="AM1156" s="44" t="s">
        <v>84</v>
      </c>
      <c r="AN1156" s="44" t="s">
        <v>120</v>
      </c>
      <c r="AO1156" s="45">
        <v>183730</v>
      </c>
      <c r="AP1156" s="46">
        <v>39693</v>
      </c>
      <c r="AQ1156" s="24" t="s">
        <v>5393</v>
      </c>
      <c r="AR1156" s="24" t="s">
        <v>88</v>
      </c>
      <c r="AS1156" s="24" t="s">
        <v>88</v>
      </c>
      <c r="AT1156" s="24" t="s">
        <v>88</v>
      </c>
      <c r="AU1156" s="24" t="s">
        <v>88</v>
      </c>
      <c r="AV1156" s="48" t="s">
        <v>5835</v>
      </c>
      <c r="AW1156" s="48" t="s">
        <v>5844</v>
      </c>
      <c r="AX1156" s="48" t="s">
        <v>2760</v>
      </c>
      <c r="AY1156" s="48" t="s">
        <v>2761</v>
      </c>
      <c r="AZ1156" s="49" t="s">
        <v>2762</v>
      </c>
      <c r="BA1156" s="49" t="s">
        <v>2763</v>
      </c>
      <c r="BB1156" s="49" t="s">
        <v>2764</v>
      </c>
      <c r="BC1156" s="48"/>
      <c r="BD1156" s="48"/>
      <c r="BE1156" s="48"/>
      <c r="BF1156" s="48"/>
      <c r="BG1156" s="48"/>
      <c r="BH1156" s="48"/>
      <c r="BI1156" s="48"/>
      <c r="BJ1156" s="48"/>
      <c r="BK1156" s="48"/>
      <c r="BL1156" s="48"/>
      <c r="BM1156" s="48"/>
      <c r="BN1156" s="48"/>
      <c r="BO1156" s="48"/>
      <c r="BP1156" s="48"/>
      <c r="BQ1156" s="48"/>
      <c r="BR1156" s="51"/>
      <c r="BS1156" s="52"/>
    </row>
    <row r="1157" spans="1:71" s="568" customFormat="1" ht="30" customHeight="1" x14ac:dyDescent="0.15">
      <c r="A1157" s="49" t="s">
        <v>5845</v>
      </c>
      <c r="B1157" s="24" t="s">
        <v>5845</v>
      </c>
      <c r="C1157" s="458" t="s">
        <v>2178</v>
      </c>
      <c r="D1157" s="24" t="s">
        <v>501</v>
      </c>
      <c r="E1157" s="25" t="s">
        <v>502</v>
      </c>
      <c r="F1157" s="25" t="s">
        <v>3105</v>
      </c>
      <c r="G1157" s="129" t="s">
        <v>211</v>
      </c>
      <c r="H1157" s="94" t="s">
        <v>5846</v>
      </c>
      <c r="I1157" s="94" t="s">
        <v>5847</v>
      </c>
      <c r="J1157" s="63">
        <v>4079</v>
      </c>
      <c r="K1157" s="46">
        <v>44531</v>
      </c>
      <c r="L1157" s="46">
        <v>44775</v>
      </c>
      <c r="M1157" s="408" t="s">
        <v>79</v>
      </c>
      <c r="N1157" s="94" t="s">
        <v>5848</v>
      </c>
      <c r="O1157" s="94" t="s">
        <v>5849</v>
      </c>
      <c r="P1157" s="94" t="s">
        <v>5850</v>
      </c>
      <c r="Q1157" s="65">
        <v>0</v>
      </c>
      <c r="R1157" s="94" t="s">
        <v>5623</v>
      </c>
      <c r="S1157" s="94" t="s">
        <v>5851</v>
      </c>
      <c r="T1157" s="94" t="s">
        <v>5852</v>
      </c>
      <c r="U1157" s="62">
        <v>8</v>
      </c>
      <c r="V1157" s="46">
        <v>44775</v>
      </c>
      <c r="W1157" s="653">
        <v>39</v>
      </c>
      <c r="X1157" s="654"/>
      <c r="Y1157" s="655">
        <v>4</v>
      </c>
      <c r="Z1157" s="62">
        <v>107</v>
      </c>
      <c r="AA1157" s="656">
        <v>5</v>
      </c>
      <c r="AB1157" s="657"/>
      <c r="AC1157" s="665">
        <v>201.5</v>
      </c>
      <c r="AD1157" s="62">
        <v>46.6</v>
      </c>
      <c r="AE1157" s="44">
        <v>0.29166666666666669</v>
      </c>
      <c r="AF1157" s="44" t="s">
        <v>4137</v>
      </c>
      <c r="AG1157" s="44"/>
      <c r="AH1157" s="44"/>
      <c r="AI1157" s="89" t="s">
        <v>5853</v>
      </c>
      <c r="AJ1157" s="44"/>
      <c r="AK1157" s="659">
        <v>1</v>
      </c>
      <c r="AL1157" s="44" t="s">
        <v>5278</v>
      </c>
      <c r="AM1157" s="44"/>
      <c r="AN1157" s="89" t="s">
        <v>120</v>
      </c>
      <c r="AO1157" s="45">
        <v>9612.2000000000007</v>
      </c>
      <c r="AP1157" s="46">
        <v>44531</v>
      </c>
      <c r="AQ1157" s="24" t="s">
        <v>86</v>
      </c>
      <c r="AR1157" s="24" t="s">
        <v>88</v>
      </c>
      <c r="AS1157" s="47">
        <v>44719</v>
      </c>
      <c r="AT1157" s="24" t="s">
        <v>88</v>
      </c>
      <c r="AU1157" s="24" t="s">
        <v>88</v>
      </c>
      <c r="AV1157" s="49" t="s">
        <v>5845</v>
      </c>
      <c r="AW1157" s="49" t="s">
        <v>5854</v>
      </c>
      <c r="AX1157" s="49" t="s">
        <v>5855</v>
      </c>
      <c r="AY1157" s="48"/>
      <c r="AZ1157" s="48"/>
      <c r="BA1157" s="48"/>
      <c r="BB1157" s="48"/>
      <c r="BC1157" s="48"/>
      <c r="BD1157" s="48"/>
      <c r="BE1157" s="48"/>
      <c r="BF1157" s="48"/>
      <c r="BG1157" s="48"/>
      <c r="BH1157" s="48"/>
      <c r="BI1157" s="48"/>
      <c r="BJ1157" s="48"/>
      <c r="BK1157" s="48"/>
      <c r="BL1157" s="48"/>
      <c r="BM1157" s="48"/>
      <c r="BN1157" s="48"/>
      <c r="BO1157" s="48"/>
      <c r="BP1157" s="48"/>
      <c r="BQ1157" s="48"/>
      <c r="BR1157" s="51"/>
      <c r="BS1157" s="52"/>
    </row>
    <row r="1158" spans="1:71" s="568" customFormat="1" ht="30" customHeight="1" x14ac:dyDescent="0.15">
      <c r="A1158" s="49" t="s">
        <v>5856</v>
      </c>
      <c r="B1158" s="24" t="s">
        <v>5857</v>
      </c>
      <c r="C1158" s="458" t="s">
        <v>2178</v>
      </c>
      <c r="D1158" s="24" t="s">
        <v>476</v>
      </c>
      <c r="E1158" s="25" t="s">
        <v>477</v>
      </c>
      <c r="F1158" s="25" t="s">
        <v>2609</v>
      </c>
      <c r="G1158" s="129" t="s">
        <v>1149</v>
      </c>
      <c r="H1158" s="94" t="s">
        <v>5858</v>
      </c>
      <c r="I1158" s="94" t="s">
        <v>5859</v>
      </c>
      <c r="J1158" s="63">
        <v>5148</v>
      </c>
      <c r="K1158" s="46">
        <v>44557</v>
      </c>
      <c r="L1158" s="46">
        <v>44801</v>
      </c>
      <c r="M1158" s="408" t="s">
        <v>79</v>
      </c>
      <c r="N1158" s="94" t="s">
        <v>5860</v>
      </c>
      <c r="O1158" s="94" t="s">
        <v>5861</v>
      </c>
      <c r="P1158" s="94" t="s">
        <v>5862</v>
      </c>
      <c r="Q1158" s="65">
        <v>0</v>
      </c>
      <c r="R1158" s="94" t="s">
        <v>5860</v>
      </c>
      <c r="S1158" s="94" t="s">
        <v>5861</v>
      </c>
      <c r="T1158" s="94" t="s">
        <v>5862</v>
      </c>
      <c r="U1158" s="62">
        <v>0</v>
      </c>
      <c r="V1158" s="46">
        <v>44801</v>
      </c>
      <c r="W1158" s="653">
        <v>63</v>
      </c>
      <c r="X1158" s="654"/>
      <c r="Y1158" s="655">
        <v>5</v>
      </c>
      <c r="Z1158" s="62">
        <v>109</v>
      </c>
      <c r="AA1158" s="656">
        <v>6</v>
      </c>
      <c r="AB1158" s="657"/>
      <c r="AC1158" s="665">
        <v>45</v>
      </c>
      <c r="AD1158" s="62">
        <v>27.8</v>
      </c>
      <c r="AE1158" s="44">
        <v>0.375</v>
      </c>
      <c r="AF1158" s="44">
        <v>0.91666666666666663</v>
      </c>
      <c r="AG1158" s="44"/>
      <c r="AH1158" s="44"/>
      <c r="AI1158" s="89" t="s">
        <v>5863</v>
      </c>
      <c r="AJ1158" s="44"/>
      <c r="AK1158" s="659">
        <v>1</v>
      </c>
      <c r="AL1158" s="44" t="s">
        <v>5278</v>
      </c>
      <c r="AM1158" s="44"/>
      <c r="AN1158" s="89" t="s">
        <v>120</v>
      </c>
      <c r="AO1158" s="45">
        <v>7565</v>
      </c>
      <c r="AP1158" s="46">
        <v>44557</v>
      </c>
      <c r="AQ1158" s="24" t="s">
        <v>87</v>
      </c>
      <c r="AR1158" s="24" t="s">
        <v>88</v>
      </c>
      <c r="AS1158" s="47">
        <v>44798</v>
      </c>
      <c r="AT1158" s="24" t="s">
        <v>88</v>
      </c>
      <c r="AU1158" s="24" t="s">
        <v>88</v>
      </c>
      <c r="AV1158" s="49" t="s">
        <v>5864</v>
      </c>
      <c r="AW1158" s="48"/>
      <c r="AX1158" s="48"/>
      <c r="AY1158" s="48"/>
      <c r="AZ1158" s="48"/>
      <c r="BA1158" s="48"/>
      <c r="BB1158" s="48"/>
      <c r="BC1158" s="48"/>
      <c r="BD1158" s="48"/>
      <c r="BE1158" s="48"/>
      <c r="BF1158" s="48"/>
      <c r="BG1158" s="48"/>
      <c r="BH1158" s="48"/>
      <c r="BI1158" s="48"/>
      <c r="BJ1158" s="48"/>
      <c r="BK1158" s="48"/>
      <c r="BL1158" s="48"/>
      <c r="BM1158" s="48"/>
      <c r="BN1158" s="48"/>
      <c r="BO1158" s="48"/>
      <c r="BP1158" s="48"/>
      <c r="BQ1158" s="48"/>
      <c r="BR1158" s="51"/>
      <c r="BS1158" s="52"/>
    </row>
    <row r="1159" spans="1:71" s="568" customFormat="1" ht="30" customHeight="1" x14ac:dyDescent="0.15">
      <c r="A1159" s="49" t="s">
        <v>5865</v>
      </c>
      <c r="B1159" s="22" t="s">
        <v>1013</v>
      </c>
      <c r="C1159" s="128" t="s">
        <v>2485</v>
      </c>
      <c r="D1159" s="24" t="s">
        <v>4242</v>
      </c>
      <c r="E1159" s="93" t="s">
        <v>967</v>
      </c>
      <c r="F1159" s="25" t="s">
        <v>75</v>
      </c>
      <c r="G1159" s="129" t="s">
        <v>211</v>
      </c>
      <c r="H1159" s="160" t="s">
        <v>5866</v>
      </c>
      <c r="I1159" s="94" t="s">
        <v>1015</v>
      </c>
      <c r="J1159" s="130">
        <v>6688</v>
      </c>
      <c r="K1159" s="47">
        <v>44567</v>
      </c>
      <c r="L1159" s="326">
        <v>44562</v>
      </c>
      <c r="M1159" s="408" t="s">
        <v>4253</v>
      </c>
      <c r="N1159" s="161" t="s">
        <v>1016</v>
      </c>
      <c r="O1159" s="94" t="s">
        <v>5284</v>
      </c>
      <c r="P1159" s="161" t="s">
        <v>1018</v>
      </c>
      <c r="Q1159" s="65">
        <v>0</v>
      </c>
      <c r="R1159" s="325" t="s">
        <v>2816</v>
      </c>
      <c r="S1159" s="94" t="s">
        <v>4257</v>
      </c>
      <c r="T1159" s="62" t="s">
        <v>989</v>
      </c>
      <c r="U1159" s="176">
        <v>3</v>
      </c>
      <c r="V1159" s="46">
        <v>34661</v>
      </c>
      <c r="W1159" s="67">
        <v>46</v>
      </c>
      <c r="X1159" s="68"/>
      <c r="Y1159" s="67"/>
      <c r="Z1159" s="69">
        <v>143</v>
      </c>
      <c r="AA1159" s="70"/>
      <c r="AB1159" s="68" t="s">
        <v>86</v>
      </c>
      <c r="AC1159" s="131">
        <v>424</v>
      </c>
      <c r="AD1159" s="69">
        <v>140</v>
      </c>
      <c r="AE1159" s="44">
        <v>0.29166666666666669</v>
      </c>
      <c r="AF1159" s="92" t="s">
        <v>1833</v>
      </c>
      <c r="AG1159" s="44">
        <v>0.29166666666666669</v>
      </c>
      <c r="AH1159" s="132">
        <v>0.875</v>
      </c>
      <c r="AI1159" s="89" t="s">
        <v>1477</v>
      </c>
      <c r="AJ1159" s="44"/>
      <c r="AK1159" s="73">
        <v>1</v>
      </c>
      <c r="AL1159" s="89" t="s">
        <v>523</v>
      </c>
      <c r="AM1159" s="44"/>
      <c r="AN1159" s="44" t="s">
        <v>223</v>
      </c>
      <c r="AO1159" s="45">
        <v>17122</v>
      </c>
      <c r="AP1159" s="52">
        <v>33232</v>
      </c>
      <c r="AQ1159" s="24" t="s">
        <v>5393</v>
      </c>
      <c r="AR1159" s="24" t="s">
        <v>88</v>
      </c>
      <c r="AS1159" s="24" t="s">
        <v>88</v>
      </c>
      <c r="AT1159" s="24" t="s">
        <v>88</v>
      </c>
      <c r="AU1159" s="24" t="s">
        <v>88</v>
      </c>
      <c r="AV1159" s="48" t="s">
        <v>181</v>
      </c>
      <c r="AW1159" s="48" t="s">
        <v>1021</v>
      </c>
      <c r="AX1159" s="49" t="s">
        <v>1022</v>
      </c>
      <c r="AY1159" s="48" t="s">
        <v>1023</v>
      </c>
      <c r="AZ1159" s="50" t="s">
        <v>1024</v>
      </c>
      <c r="BA1159" s="50" t="s">
        <v>1025</v>
      </c>
      <c r="BB1159" s="50" t="s">
        <v>1026</v>
      </c>
      <c r="BC1159" s="50" t="s">
        <v>1027</v>
      </c>
      <c r="BD1159" s="50" t="s">
        <v>1028</v>
      </c>
      <c r="BE1159" s="49" t="s">
        <v>1029</v>
      </c>
      <c r="BF1159" s="49" t="s">
        <v>1030</v>
      </c>
      <c r="BG1159" s="49" t="s">
        <v>1031</v>
      </c>
      <c r="BH1159" s="49" t="s">
        <v>1032</v>
      </c>
      <c r="BI1159" s="50"/>
      <c r="BJ1159" s="49"/>
      <c r="BK1159" s="48"/>
      <c r="BL1159" s="48"/>
      <c r="BM1159" s="48"/>
      <c r="BN1159" s="48"/>
      <c r="BO1159" s="48"/>
      <c r="BP1159" s="48"/>
      <c r="BQ1159" s="48"/>
      <c r="BR1159" s="51"/>
      <c r="BS1159" s="52"/>
    </row>
    <row r="1160" spans="1:71" s="568" customFormat="1" ht="30" customHeight="1" x14ac:dyDescent="0.15">
      <c r="A1160" s="49" t="s">
        <v>5867</v>
      </c>
      <c r="B1160" s="49" t="s">
        <v>5867</v>
      </c>
      <c r="C1160" s="128" t="s">
        <v>2178</v>
      </c>
      <c r="D1160" s="24" t="s">
        <v>185</v>
      </c>
      <c r="E1160" s="25" t="s">
        <v>186</v>
      </c>
      <c r="F1160" s="25" t="s">
        <v>1771</v>
      </c>
      <c r="G1160" s="129" t="s">
        <v>854</v>
      </c>
      <c r="H1160" s="94" t="s">
        <v>5868</v>
      </c>
      <c r="I1160" s="94" t="s">
        <v>5869</v>
      </c>
      <c r="J1160" s="130">
        <v>18000</v>
      </c>
      <c r="K1160" s="47">
        <v>44594</v>
      </c>
      <c r="L1160" s="326" t="s">
        <v>5870</v>
      </c>
      <c r="M1160" s="408" t="s">
        <v>79</v>
      </c>
      <c r="N1160" s="223" t="s">
        <v>5871</v>
      </c>
      <c r="O1160" s="94" t="s">
        <v>5872</v>
      </c>
      <c r="P1160" s="223" t="s">
        <v>5873</v>
      </c>
      <c r="Q1160" s="65">
        <v>2</v>
      </c>
      <c r="R1160" s="325" t="s">
        <v>117</v>
      </c>
      <c r="S1160" s="94"/>
      <c r="T1160" s="62"/>
      <c r="U1160" s="176"/>
      <c r="V1160" s="46"/>
      <c r="W1160" s="67">
        <v>83</v>
      </c>
      <c r="X1160" s="68"/>
      <c r="Y1160" s="67">
        <v>13</v>
      </c>
      <c r="Z1160" s="69">
        <v>157</v>
      </c>
      <c r="AA1160" s="70">
        <v>8</v>
      </c>
      <c r="AB1160" s="68"/>
      <c r="AC1160" s="131">
        <v>48</v>
      </c>
      <c r="AD1160" s="69">
        <v>46.1</v>
      </c>
      <c r="AE1160" s="44">
        <v>0.20833333333333334</v>
      </c>
      <c r="AF1160" s="92" t="s">
        <v>5874</v>
      </c>
      <c r="AG1160" s="44">
        <v>0</v>
      </c>
      <c r="AH1160" s="132">
        <v>1</v>
      </c>
      <c r="AI1160" s="89" t="s">
        <v>84</v>
      </c>
      <c r="AJ1160" s="44"/>
      <c r="AK1160" s="73">
        <v>2</v>
      </c>
      <c r="AL1160" s="89" t="s">
        <v>84</v>
      </c>
      <c r="AM1160" s="44"/>
      <c r="AN1160" s="89" t="s">
        <v>120</v>
      </c>
      <c r="AO1160" s="45">
        <v>229000</v>
      </c>
      <c r="AP1160" s="52">
        <v>44594</v>
      </c>
      <c r="AQ1160" s="24" t="s">
        <v>87</v>
      </c>
      <c r="AR1160" s="24" t="s">
        <v>88</v>
      </c>
      <c r="AS1160" s="47">
        <v>44798</v>
      </c>
      <c r="AT1160" s="24" t="s">
        <v>88</v>
      </c>
      <c r="AU1160" s="24" t="s">
        <v>88</v>
      </c>
      <c r="AV1160" s="49" t="s">
        <v>5875</v>
      </c>
      <c r="AW1160" s="48"/>
      <c r="AX1160" s="49"/>
      <c r="AY1160" s="48"/>
      <c r="AZ1160" s="50"/>
      <c r="BA1160" s="50"/>
      <c r="BB1160" s="50"/>
      <c r="BC1160" s="50"/>
      <c r="BD1160" s="50"/>
      <c r="BE1160" s="49"/>
      <c r="BF1160" s="49"/>
      <c r="BG1160" s="50"/>
      <c r="BH1160" s="50"/>
      <c r="BI1160" s="50"/>
      <c r="BJ1160" s="49"/>
      <c r="BK1160" s="48"/>
      <c r="BL1160" s="48"/>
      <c r="BM1160" s="48"/>
      <c r="BN1160" s="48"/>
      <c r="BO1160" s="48"/>
      <c r="BP1160" s="48"/>
      <c r="BQ1160" s="48"/>
      <c r="BR1160" s="51"/>
      <c r="BS1160" s="52"/>
    </row>
    <row r="1161" spans="1:71" s="568" customFormat="1" ht="30" customHeight="1" x14ac:dyDescent="0.15">
      <c r="A1161" s="49" t="s">
        <v>5876</v>
      </c>
      <c r="B1161" s="49" t="s">
        <v>3289</v>
      </c>
      <c r="C1161" s="128" t="s">
        <v>2485</v>
      </c>
      <c r="D1161" s="24" t="s">
        <v>4554</v>
      </c>
      <c r="E1161" s="25" t="s">
        <v>655</v>
      </c>
      <c r="F1161" s="25" t="s">
        <v>3025</v>
      </c>
      <c r="G1161" s="129" t="s">
        <v>108</v>
      </c>
      <c r="H1161" s="94" t="s">
        <v>5356</v>
      </c>
      <c r="I1161" s="410" t="s">
        <v>5877</v>
      </c>
      <c r="J1161" s="130">
        <v>2682</v>
      </c>
      <c r="K1161" s="47">
        <v>44621</v>
      </c>
      <c r="L1161" s="326" t="s">
        <v>5878</v>
      </c>
      <c r="M1161" s="408" t="s">
        <v>5879</v>
      </c>
      <c r="N1161" s="223" t="s">
        <v>4180</v>
      </c>
      <c r="O1161" s="94" t="s">
        <v>4558</v>
      </c>
      <c r="P1161" s="223" t="s">
        <v>5504</v>
      </c>
      <c r="Q1161" s="65">
        <v>0</v>
      </c>
      <c r="R1161" s="94" t="s">
        <v>3711</v>
      </c>
      <c r="S1161" s="94" t="s">
        <v>4793</v>
      </c>
      <c r="T1161" s="94" t="s">
        <v>5026</v>
      </c>
      <c r="U1161" s="176">
        <v>3</v>
      </c>
      <c r="V1161" s="46"/>
      <c r="W1161" s="356">
        <v>112</v>
      </c>
      <c r="X1161" s="607"/>
      <c r="Y1161" s="356">
        <v>1</v>
      </c>
      <c r="Z1161" s="357">
        <v>98</v>
      </c>
      <c r="AA1161" s="357">
        <v>11</v>
      </c>
      <c r="AB1161" s="389"/>
      <c r="AC1161" s="609">
        <v>60</v>
      </c>
      <c r="AD1161" s="357">
        <v>28.7</v>
      </c>
      <c r="AE1161" s="89">
        <v>0.375</v>
      </c>
      <c r="AF1161" s="89">
        <v>0.95833333333333337</v>
      </c>
      <c r="AG1161" s="89"/>
      <c r="AH1161" s="89"/>
      <c r="AI1161" s="89" t="s">
        <v>2712</v>
      </c>
      <c r="AJ1161" s="89"/>
      <c r="AK1161" s="607">
        <v>4</v>
      </c>
      <c r="AL1161" s="89" t="s">
        <v>1229</v>
      </c>
      <c r="AM1161" s="89"/>
      <c r="AN1161" s="89" t="s">
        <v>3298</v>
      </c>
      <c r="AO1161" s="610">
        <v>4401</v>
      </c>
      <c r="AP1161" s="47">
        <v>40540</v>
      </c>
      <c r="AQ1161" s="24" t="s">
        <v>5393</v>
      </c>
      <c r="AR1161" s="24" t="s">
        <v>88</v>
      </c>
      <c r="AS1161" s="24" t="s">
        <v>88</v>
      </c>
      <c r="AT1161" s="24" t="s">
        <v>88</v>
      </c>
      <c r="AU1161" s="24" t="s">
        <v>88</v>
      </c>
      <c r="AV1161" s="49" t="s">
        <v>3288</v>
      </c>
      <c r="AW1161" s="50" t="s">
        <v>3299</v>
      </c>
      <c r="AX1161" s="49" t="s">
        <v>3300</v>
      </c>
      <c r="AY1161" s="49" t="s">
        <v>3301</v>
      </c>
      <c r="AZ1161" s="49" t="s">
        <v>3302</v>
      </c>
      <c r="BA1161" s="49" t="s">
        <v>5358</v>
      </c>
      <c r="BB1161" s="49" t="s">
        <v>3304</v>
      </c>
      <c r="BC1161" s="49" t="s">
        <v>3305</v>
      </c>
      <c r="BD1161" s="49" t="s">
        <v>3306</v>
      </c>
      <c r="BE1161" s="48"/>
      <c r="BF1161" s="48"/>
      <c r="BG1161" s="48"/>
      <c r="BH1161" s="48"/>
      <c r="BI1161" s="48"/>
      <c r="BJ1161" s="48"/>
      <c r="BK1161" s="48"/>
      <c r="BL1161" s="48"/>
      <c r="BM1161" s="48"/>
      <c r="BN1161" s="48"/>
      <c r="BO1161" s="48"/>
      <c r="BP1161" s="48"/>
      <c r="BQ1161" s="48"/>
      <c r="BR1161" s="51"/>
      <c r="BS1161" s="52"/>
    </row>
    <row r="1162" spans="1:71" s="568" customFormat="1" ht="30" customHeight="1" x14ac:dyDescent="0.15">
      <c r="A1162" s="49" t="s">
        <v>3450</v>
      </c>
      <c r="B1162" s="662" t="s">
        <v>5880</v>
      </c>
      <c r="C1162" s="458" t="s">
        <v>1812</v>
      </c>
      <c r="D1162" s="24" t="s">
        <v>185</v>
      </c>
      <c r="E1162" s="25" t="s">
        <v>5526</v>
      </c>
      <c r="F1162" s="25" t="s">
        <v>187</v>
      </c>
      <c r="G1162" s="129" t="s">
        <v>5612</v>
      </c>
      <c r="H1162" s="160" t="s">
        <v>5881</v>
      </c>
      <c r="I1162" s="160" t="s">
        <v>5882</v>
      </c>
      <c r="J1162" s="63">
        <v>2580</v>
      </c>
      <c r="K1162" s="46">
        <v>44642</v>
      </c>
      <c r="L1162" s="46">
        <v>41598</v>
      </c>
      <c r="M1162" s="408" t="s">
        <v>962</v>
      </c>
      <c r="N1162" s="160" t="s">
        <v>2181</v>
      </c>
      <c r="O1162" s="160" t="s">
        <v>5883</v>
      </c>
      <c r="P1162" s="160" t="s">
        <v>5884</v>
      </c>
      <c r="Q1162" s="65">
        <v>0</v>
      </c>
      <c r="R1162" s="62" t="s">
        <v>5369</v>
      </c>
      <c r="S1162" s="62" t="s">
        <v>3447</v>
      </c>
      <c r="T1162" s="62" t="s">
        <v>3448</v>
      </c>
      <c r="U1162" s="62">
        <v>0</v>
      </c>
      <c r="V1162" s="46"/>
      <c r="W1162" s="653">
        <v>14</v>
      </c>
      <c r="X1162" s="654"/>
      <c r="Y1162" s="655">
        <v>2</v>
      </c>
      <c r="Z1162" s="62">
        <v>86</v>
      </c>
      <c r="AA1162" s="656">
        <v>3</v>
      </c>
      <c r="AB1162" s="657"/>
      <c r="AC1162" s="663">
        <v>59</v>
      </c>
      <c r="AD1162" s="62">
        <v>26.8</v>
      </c>
      <c r="AE1162" s="44">
        <v>0</v>
      </c>
      <c r="AF1162" s="44" t="s">
        <v>4137</v>
      </c>
      <c r="AG1162" s="44"/>
      <c r="AH1162" s="44"/>
      <c r="AI1162" s="44" t="s">
        <v>84</v>
      </c>
      <c r="AJ1162" s="44"/>
      <c r="AK1162" s="659">
        <v>1</v>
      </c>
      <c r="AL1162" s="44" t="s">
        <v>5278</v>
      </c>
      <c r="AM1162" s="44"/>
      <c r="AN1162" s="44" t="s">
        <v>3064</v>
      </c>
      <c r="AO1162" s="45">
        <v>20761</v>
      </c>
      <c r="AP1162" s="46">
        <v>40758</v>
      </c>
      <c r="AQ1162" s="24" t="s">
        <v>5393</v>
      </c>
      <c r="AR1162" s="24" t="s">
        <v>88</v>
      </c>
      <c r="AS1162" s="24" t="s">
        <v>88</v>
      </c>
      <c r="AT1162" s="24" t="s">
        <v>88</v>
      </c>
      <c r="AU1162" s="24" t="s">
        <v>88</v>
      </c>
      <c r="AV1162" s="48" t="s">
        <v>5880</v>
      </c>
      <c r="AW1162" s="49" t="s">
        <v>3450</v>
      </c>
      <c r="AX1162" s="49" t="s">
        <v>3451</v>
      </c>
      <c r="AY1162" s="184" t="s">
        <v>3452</v>
      </c>
      <c r="AZ1162" s="48"/>
      <c r="BA1162" s="48"/>
      <c r="BB1162" s="48"/>
      <c r="BC1162" s="48"/>
      <c r="BD1162" s="48"/>
      <c r="BE1162" s="48"/>
      <c r="BF1162" s="48"/>
      <c r="BG1162" s="48"/>
      <c r="BH1162" s="48"/>
      <c r="BI1162" s="48"/>
      <c r="BJ1162" s="48"/>
      <c r="BK1162" s="48"/>
      <c r="BL1162" s="48"/>
      <c r="BM1162" s="48"/>
      <c r="BN1162" s="48"/>
      <c r="BO1162" s="48"/>
      <c r="BP1162" s="48"/>
      <c r="BQ1162" s="48"/>
      <c r="BR1162" s="51"/>
      <c r="BS1162" s="52"/>
    </row>
    <row r="1163" spans="1:71" s="568" customFormat="1" ht="30" customHeight="1" x14ac:dyDescent="0.15">
      <c r="A1163" s="49" t="s">
        <v>3451</v>
      </c>
      <c r="B1163" s="662" t="s">
        <v>5880</v>
      </c>
      <c r="C1163" s="458" t="s">
        <v>2485</v>
      </c>
      <c r="D1163" s="24" t="s">
        <v>185</v>
      </c>
      <c r="E1163" s="25" t="s">
        <v>5526</v>
      </c>
      <c r="F1163" s="25" t="s">
        <v>187</v>
      </c>
      <c r="G1163" s="129" t="s">
        <v>5612</v>
      </c>
      <c r="H1163" s="160" t="s">
        <v>5881</v>
      </c>
      <c r="I1163" s="160" t="s">
        <v>5882</v>
      </c>
      <c r="J1163" s="63">
        <v>2580</v>
      </c>
      <c r="K1163" s="46">
        <v>44642</v>
      </c>
      <c r="L1163" s="326" t="s">
        <v>5885</v>
      </c>
      <c r="M1163" s="408" t="s">
        <v>5886</v>
      </c>
      <c r="N1163" s="94" t="s">
        <v>2181</v>
      </c>
      <c r="O1163" s="94" t="s">
        <v>5883</v>
      </c>
      <c r="P1163" s="94" t="s">
        <v>5884</v>
      </c>
      <c r="Q1163" s="65">
        <v>0</v>
      </c>
      <c r="R1163" s="62" t="s">
        <v>5369</v>
      </c>
      <c r="S1163" s="160" t="s">
        <v>5887</v>
      </c>
      <c r="T1163" s="62" t="s">
        <v>3448</v>
      </c>
      <c r="U1163" s="62">
        <v>0</v>
      </c>
      <c r="V1163" s="46"/>
      <c r="W1163" s="653">
        <v>14</v>
      </c>
      <c r="X1163" s="654"/>
      <c r="Y1163" s="655">
        <v>2</v>
      </c>
      <c r="Z1163" s="62">
        <v>86</v>
      </c>
      <c r="AA1163" s="656">
        <v>3</v>
      </c>
      <c r="AB1163" s="657"/>
      <c r="AC1163" s="663">
        <v>59</v>
      </c>
      <c r="AD1163" s="62">
        <v>26.8</v>
      </c>
      <c r="AE1163" s="44">
        <v>0</v>
      </c>
      <c r="AF1163" s="44" t="s">
        <v>4137</v>
      </c>
      <c r="AG1163" s="44"/>
      <c r="AH1163" s="44"/>
      <c r="AI1163" s="44" t="s">
        <v>84</v>
      </c>
      <c r="AJ1163" s="44"/>
      <c r="AK1163" s="659">
        <v>1</v>
      </c>
      <c r="AL1163" s="44" t="s">
        <v>5278</v>
      </c>
      <c r="AM1163" s="44"/>
      <c r="AN1163" s="44" t="s">
        <v>3064</v>
      </c>
      <c r="AO1163" s="45">
        <v>20761</v>
      </c>
      <c r="AP1163" s="46">
        <v>40758</v>
      </c>
      <c r="AQ1163" s="24" t="s">
        <v>5393</v>
      </c>
      <c r="AR1163" s="24" t="s">
        <v>88</v>
      </c>
      <c r="AS1163" s="24" t="s">
        <v>88</v>
      </c>
      <c r="AT1163" s="24" t="s">
        <v>88</v>
      </c>
      <c r="AU1163" s="24" t="s">
        <v>88</v>
      </c>
      <c r="AV1163" s="48" t="s">
        <v>5880</v>
      </c>
      <c r="AW1163" s="49" t="s">
        <v>3450</v>
      </c>
      <c r="AX1163" s="49" t="s">
        <v>3451</v>
      </c>
      <c r="AY1163" s="184" t="s">
        <v>3452</v>
      </c>
      <c r="AZ1163" s="48"/>
      <c r="BA1163" s="48"/>
      <c r="BB1163" s="48"/>
      <c r="BC1163" s="48"/>
      <c r="BD1163" s="48"/>
      <c r="BE1163" s="48"/>
      <c r="BF1163" s="48"/>
      <c r="BG1163" s="48"/>
      <c r="BH1163" s="48"/>
      <c r="BI1163" s="48"/>
      <c r="BJ1163" s="48"/>
      <c r="BK1163" s="48"/>
      <c r="BL1163" s="48"/>
      <c r="BM1163" s="48"/>
      <c r="BN1163" s="48"/>
      <c r="BO1163" s="48"/>
      <c r="BP1163" s="48"/>
      <c r="BQ1163" s="48"/>
      <c r="BR1163" s="51"/>
      <c r="BS1163" s="52"/>
    </row>
    <row r="1164" spans="1:71" s="568" customFormat="1" ht="30" customHeight="1" x14ac:dyDescent="0.15">
      <c r="A1164" s="49" t="s">
        <v>1161</v>
      </c>
      <c r="B1164" s="662" t="s">
        <v>5888</v>
      </c>
      <c r="C1164" s="458" t="s">
        <v>1812</v>
      </c>
      <c r="D1164" s="24" t="s">
        <v>144</v>
      </c>
      <c r="E1164" s="25" t="s">
        <v>5395</v>
      </c>
      <c r="F1164" s="25" t="s">
        <v>146</v>
      </c>
      <c r="G1164" s="129" t="s">
        <v>5612</v>
      </c>
      <c r="H1164" s="160" t="s">
        <v>5889</v>
      </c>
      <c r="I1164" s="160" t="s">
        <v>5890</v>
      </c>
      <c r="J1164" s="63">
        <v>1944</v>
      </c>
      <c r="K1164" s="46">
        <v>44642</v>
      </c>
      <c r="L1164" s="46">
        <v>41547</v>
      </c>
      <c r="M1164" s="408" t="s">
        <v>962</v>
      </c>
      <c r="N1164" s="160" t="s">
        <v>2181</v>
      </c>
      <c r="O1164" s="160" t="s">
        <v>5883</v>
      </c>
      <c r="P1164" s="160" t="s">
        <v>5884</v>
      </c>
      <c r="Q1164" s="65">
        <v>0</v>
      </c>
      <c r="R1164" s="62" t="s">
        <v>5369</v>
      </c>
      <c r="S1164" s="94" t="s">
        <v>1157</v>
      </c>
      <c r="T1164" s="62" t="s">
        <v>1156</v>
      </c>
      <c r="U1164" s="62">
        <v>0</v>
      </c>
      <c r="V1164" s="46"/>
      <c r="W1164" s="653">
        <v>25</v>
      </c>
      <c r="X1164" s="654" t="s">
        <v>86</v>
      </c>
      <c r="Y1164" s="655"/>
      <c r="Z1164" s="62">
        <v>14</v>
      </c>
      <c r="AA1164" s="656"/>
      <c r="AB1164" s="657"/>
      <c r="AC1164" s="663">
        <v>40</v>
      </c>
      <c r="AD1164" s="62">
        <v>15</v>
      </c>
      <c r="AE1164" s="44" t="s">
        <v>84</v>
      </c>
      <c r="AF1164" s="44"/>
      <c r="AG1164" s="44"/>
      <c r="AH1164" s="44"/>
      <c r="AI1164" s="44" t="s">
        <v>84</v>
      </c>
      <c r="AJ1164" s="44"/>
      <c r="AK1164" s="659">
        <v>1</v>
      </c>
      <c r="AL1164" s="44" t="s">
        <v>5891</v>
      </c>
      <c r="AM1164" s="44"/>
      <c r="AN1164" s="44" t="s">
        <v>120</v>
      </c>
      <c r="AO1164" s="45">
        <v>3666</v>
      </c>
      <c r="AP1164" s="46">
        <v>37593</v>
      </c>
      <c r="AQ1164" s="24" t="s">
        <v>5393</v>
      </c>
      <c r="AR1164" s="24" t="s">
        <v>88</v>
      </c>
      <c r="AS1164" s="24" t="s">
        <v>88</v>
      </c>
      <c r="AT1164" s="24" t="s">
        <v>88</v>
      </c>
      <c r="AU1164" s="24" t="s">
        <v>88</v>
      </c>
      <c r="AV1164" s="48" t="s">
        <v>5888</v>
      </c>
      <c r="AW1164" s="48" t="s">
        <v>5892</v>
      </c>
      <c r="AX1164" s="49" t="s">
        <v>1161</v>
      </c>
      <c r="AY1164" s="49" t="s">
        <v>1162</v>
      </c>
      <c r="AZ1164" s="184" t="s">
        <v>1163</v>
      </c>
      <c r="BA1164" s="48"/>
      <c r="BB1164" s="48"/>
      <c r="BC1164" s="48"/>
      <c r="BD1164" s="48"/>
      <c r="BE1164" s="48"/>
      <c r="BF1164" s="48"/>
      <c r="BG1164" s="48"/>
      <c r="BH1164" s="48"/>
      <c r="BI1164" s="48"/>
      <c r="BJ1164" s="48"/>
      <c r="BK1164" s="48"/>
      <c r="BL1164" s="48"/>
      <c r="BM1164" s="48"/>
      <c r="BN1164" s="48"/>
      <c r="BO1164" s="48"/>
      <c r="BP1164" s="48"/>
      <c r="BQ1164" s="48"/>
      <c r="BR1164" s="51"/>
      <c r="BS1164" s="52"/>
    </row>
    <row r="1165" spans="1:71" s="568" customFormat="1" ht="30" customHeight="1" x14ac:dyDescent="0.15">
      <c r="A1165" s="48" t="s">
        <v>5893</v>
      </c>
      <c r="B1165" s="662" t="s">
        <v>5888</v>
      </c>
      <c r="C1165" s="458" t="s">
        <v>2485</v>
      </c>
      <c r="D1165" s="24" t="s">
        <v>144</v>
      </c>
      <c r="E1165" s="25" t="s">
        <v>5395</v>
      </c>
      <c r="F1165" s="25" t="s">
        <v>146</v>
      </c>
      <c r="G1165" s="129" t="s">
        <v>5612</v>
      </c>
      <c r="H1165" s="266" t="s">
        <v>5889</v>
      </c>
      <c r="I1165" s="266" t="s">
        <v>5890</v>
      </c>
      <c r="J1165" s="63">
        <v>1944</v>
      </c>
      <c r="K1165" s="46">
        <v>44642</v>
      </c>
      <c r="L1165" s="326" t="s">
        <v>5894</v>
      </c>
      <c r="M1165" s="408" t="s">
        <v>5886</v>
      </c>
      <c r="N1165" s="62" t="s">
        <v>2181</v>
      </c>
      <c r="O1165" s="62" t="s">
        <v>5883</v>
      </c>
      <c r="P1165" s="62" t="s">
        <v>5884</v>
      </c>
      <c r="Q1165" s="65">
        <v>0</v>
      </c>
      <c r="R1165" s="62" t="s">
        <v>5369</v>
      </c>
      <c r="S1165" s="160" t="s">
        <v>5777</v>
      </c>
      <c r="T1165" s="160" t="s">
        <v>5895</v>
      </c>
      <c r="U1165" s="62">
        <v>0</v>
      </c>
      <c r="V1165" s="46"/>
      <c r="W1165" s="653">
        <v>25</v>
      </c>
      <c r="X1165" s="654" t="s">
        <v>86</v>
      </c>
      <c r="Y1165" s="655"/>
      <c r="Z1165" s="62">
        <v>14</v>
      </c>
      <c r="AA1165" s="656"/>
      <c r="AB1165" s="657"/>
      <c r="AC1165" s="663">
        <v>40</v>
      </c>
      <c r="AD1165" s="62">
        <v>15</v>
      </c>
      <c r="AE1165" s="44" t="s">
        <v>84</v>
      </c>
      <c r="AF1165" s="44"/>
      <c r="AG1165" s="44"/>
      <c r="AH1165" s="44"/>
      <c r="AI1165" s="44" t="s">
        <v>84</v>
      </c>
      <c r="AJ1165" s="44"/>
      <c r="AK1165" s="659">
        <v>1</v>
      </c>
      <c r="AL1165" s="44" t="s">
        <v>5891</v>
      </c>
      <c r="AM1165" s="44"/>
      <c r="AN1165" s="44" t="s">
        <v>120</v>
      </c>
      <c r="AO1165" s="45">
        <v>3666</v>
      </c>
      <c r="AP1165" s="46">
        <v>37593</v>
      </c>
      <c r="AQ1165" s="24" t="s">
        <v>5393</v>
      </c>
      <c r="AR1165" s="24" t="s">
        <v>88</v>
      </c>
      <c r="AS1165" s="24" t="s">
        <v>88</v>
      </c>
      <c r="AT1165" s="24" t="s">
        <v>88</v>
      </c>
      <c r="AU1165" s="24" t="s">
        <v>88</v>
      </c>
      <c r="AV1165" s="48" t="s">
        <v>5888</v>
      </c>
      <c r="AW1165" s="48" t="s">
        <v>5892</v>
      </c>
      <c r="AX1165" s="48" t="s">
        <v>1161</v>
      </c>
      <c r="AY1165" s="48" t="s">
        <v>5893</v>
      </c>
      <c r="AZ1165" s="184" t="s">
        <v>1163</v>
      </c>
      <c r="BA1165" s="48"/>
      <c r="BB1165" s="48"/>
      <c r="BC1165" s="48"/>
      <c r="BD1165" s="48"/>
      <c r="BE1165" s="48"/>
      <c r="BF1165" s="48"/>
      <c r="BG1165" s="48"/>
      <c r="BH1165" s="48"/>
      <c r="BI1165" s="48"/>
      <c r="BJ1165" s="48"/>
      <c r="BK1165" s="48"/>
      <c r="BL1165" s="48"/>
      <c r="BM1165" s="48"/>
      <c r="BN1165" s="48"/>
      <c r="BO1165" s="48"/>
      <c r="BP1165" s="48"/>
      <c r="BQ1165" s="48"/>
      <c r="BR1165" s="51"/>
      <c r="BS1165" s="52"/>
    </row>
    <row r="1166" spans="1:71" s="568" customFormat="1" ht="30" customHeight="1" x14ac:dyDescent="0.15">
      <c r="A1166" s="49" t="s">
        <v>4419</v>
      </c>
      <c r="B1166" s="24" t="s">
        <v>5896</v>
      </c>
      <c r="C1166" s="458" t="s">
        <v>1812</v>
      </c>
      <c r="D1166" s="24" t="s">
        <v>229</v>
      </c>
      <c r="E1166" s="25" t="s">
        <v>5897</v>
      </c>
      <c r="F1166" s="25" t="s">
        <v>231</v>
      </c>
      <c r="G1166" s="129" t="s">
        <v>5460</v>
      </c>
      <c r="H1166" s="160" t="s">
        <v>5898</v>
      </c>
      <c r="I1166" s="160" t="s">
        <v>5899</v>
      </c>
      <c r="J1166" s="63">
        <v>2060</v>
      </c>
      <c r="K1166" s="46">
        <v>44642</v>
      </c>
      <c r="L1166" s="46">
        <v>42846</v>
      </c>
      <c r="M1166" s="408" t="s">
        <v>962</v>
      </c>
      <c r="N1166" s="160" t="s">
        <v>2181</v>
      </c>
      <c r="O1166" s="160" t="s">
        <v>5883</v>
      </c>
      <c r="P1166" s="160" t="s">
        <v>5900</v>
      </c>
      <c r="Q1166" s="65">
        <v>0</v>
      </c>
      <c r="R1166" s="62" t="s">
        <v>5369</v>
      </c>
      <c r="S1166" s="62" t="s">
        <v>4418</v>
      </c>
      <c r="T1166" s="62" t="s">
        <v>3448</v>
      </c>
      <c r="U1166" s="62">
        <v>0</v>
      </c>
      <c r="V1166" s="46"/>
      <c r="W1166" s="653">
        <v>11</v>
      </c>
      <c r="X1166" s="654"/>
      <c r="Y1166" s="655">
        <v>2</v>
      </c>
      <c r="Z1166" s="62">
        <v>78</v>
      </c>
      <c r="AA1166" s="656">
        <v>8</v>
      </c>
      <c r="AB1166" s="657"/>
      <c r="AC1166" s="663">
        <v>66</v>
      </c>
      <c r="AD1166" s="62">
        <v>16.3</v>
      </c>
      <c r="AE1166" s="44">
        <v>0</v>
      </c>
      <c r="AF1166" s="44" t="s">
        <v>4137</v>
      </c>
      <c r="AG1166" s="44"/>
      <c r="AH1166" s="44"/>
      <c r="AI1166" s="44" t="s">
        <v>84</v>
      </c>
      <c r="AJ1166" s="44"/>
      <c r="AK1166" s="659">
        <v>1</v>
      </c>
      <c r="AL1166" s="44" t="s">
        <v>84</v>
      </c>
      <c r="AM1166" s="44"/>
      <c r="AN1166" s="44" t="s">
        <v>120</v>
      </c>
      <c r="AO1166" s="45">
        <v>8046</v>
      </c>
      <c r="AP1166" s="46">
        <v>42292</v>
      </c>
      <c r="AQ1166" s="24" t="s">
        <v>5393</v>
      </c>
      <c r="AR1166" s="24" t="s">
        <v>88</v>
      </c>
      <c r="AS1166" s="24" t="s">
        <v>88</v>
      </c>
      <c r="AT1166" s="24" t="s">
        <v>88</v>
      </c>
      <c r="AU1166" s="24" t="s">
        <v>88</v>
      </c>
      <c r="AV1166" s="48" t="s">
        <v>5901</v>
      </c>
      <c r="AW1166" s="49" t="s">
        <v>4419</v>
      </c>
      <c r="AX1166" s="49" t="s">
        <v>4420</v>
      </c>
      <c r="AY1166" s="184" t="s">
        <v>5902</v>
      </c>
      <c r="AZ1166" s="48"/>
      <c r="BA1166" s="48"/>
      <c r="BB1166" s="48"/>
      <c r="BC1166" s="48"/>
      <c r="BD1166" s="48"/>
      <c r="BE1166" s="48"/>
      <c r="BF1166" s="48"/>
      <c r="BG1166" s="48"/>
      <c r="BH1166" s="48"/>
      <c r="BI1166" s="48"/>
      <c r="BJ1166" s="48"/>
      <c r="BK1166" s="48"/>
      <c r="BL1166" s="48"/>
      <c r="BM1166" s="48"/>
      <c r="BN1166" s="48"/>
      <c r="BO1166" s="48"/>
      <c r="BP1166" s="48"/>
      <c r="BQ1166" s="48"/>
      <c r="BR1166" s="51"/>
      <c r="BS1166" s="52"/>
    </row>
    <row r="1167" spans="1:71" s="568" customFormat="1" ht="30" customHeight="1" x14ac:dyDescent="0.15">
      <c r="A1167" s="49" t="s">
        <v>4420</v>
      </c>
      <c r="B1167" s="662" t="s">
        <v>5901</v>
      </c>
      <c r="C1167" s="458" t="s">
        <v>2485</v>
      </c>
      <c r="D1167" s="24" t="s">
        <v>229</v>
      </c>
      <c r="E1167" s="25" t="s">
        <v>5897</v>
      </c>
      <c r="F1167" s="25" t="s">
        <v>231</v>
      </c>
      <c r="G1167" s="129" t="s">
        <v>5460</v>
      </c>
      <c r="H1167" s="266" t="s">
        <v>5898</v>
      </c>
      <c r="I1167" s="266" t="s">
        <v>5899</v>
      </c>
      <c r="J1167" s="63">
        <v>2060</v>
      </c>
      <c r="K1167" s="46">
        <v>44642</v>
      </c>
      <c r="L1167" s="326" t="s">
        <v>5903</v>
      </c>
      <c r="M1167" s="408" t="s">
        <v>4867</v>
      </c>
      <c r="N1167" s="62" t="s">
        <v>2181</v>
      </c>
      <c r="O1167" s="62" t="s">
        <v>5883</v>
      </c>
      <c r="P1167" s="62" t="s">
        <v>5900</v>
      </c>
      <c r="Q1167" s="65">
        <v>0</v>
      </c>
      <c r="R1167" s="62" t="s">
        <v>5369</v>
      </c>
      <c r="S1167" s="160" t="s">
        <v>5904</v>
      </c>
      <c r="T1167" s="62" t="s">
        <v>3448</v>
      </c>
      <c r="U1167" s="62">
        <v>0</v>
      </c>
      <c r="V1167" s="46"/>
      <c r="W1167" s="653">
        <v>11</v>
      </c>
      <c r="X1167" s="654"/>
      <c r="Y1167" s="655">
        <v>2</v>
      </c>
      <c r="Z1167" s="62">
        <v>78</v>
      </c>
      <c r="AA1167" s="656">
        <v>8</v>
      </c>
      <c r="AB1167" s="657"/>
      <c r="AC1167" s="663">
        <v>66</v>
      </c>
      <c r="AD1167" s="62">
        <v>16.3</v>
      </c>
      <c r="AE1167" s="44">
        <v>0</v>
      </c>
      <c r="AF1167" s="44" t="s">
        <v>4137</v>
      </c>
      <c r="AG1167" s="44"/>
      <c r="AH1167" s="44"/>
      <c r="AI1167" s="44" t="s">
        <v>84</v>
      </c>
      <c r="AJ1167" s="44"/>
      <c r="AK1167" s="659">
        <v>1</v>
      </c>
      <c r="AL1167" s="44" t="s">
        <v>84</v>
      </c>
      <c r="AM1167" s="44"/>
      <c r="AN1167" s="44" t="s">
        <v>120</v>
      </c>
      <c r="AO1167" s="45">
        <v>8046</v>
      </c>
      <c r="AP1167" s="46">
        <v>42292</v>
      </c>
      <c r="AQ1167" s="24" t="s">
        <v>5393</v>
      </c>
      <c r="AR1167" s="24" t="s">
        <v>88</v>
      </c>
      <c r="AS1167" s="24" t="s">
        <v>88</v>
      </c>
      <c r="AT1167" s="24" t="s">
        <v>88</v>
      </c>
      <c r="AU1167" s="24" t="s">
        <v>88</v>
      </c>
      <c r="AV1167" s="48" t="s">
        <v>5901</v>
      </c>
      <c r="AW1167" s="48" t="s">
        <v>4419</v>
      </c>
      <c r="AX1167" s="49" t="s">
        <v>4420</v>
      </c>
      <c r="AY1167" s="184" t="s">
        <v>5902</v>
      </c>
      <c r="AZ1167" s="48"/>
      <c r="BA1167" s="48"/>
      <c r="BB1167" s="48"/>
      <c r="BC1167" s="48"/>
      <c r="BD1167" s="48"/>
      <c r="BE1167" s="48"/>
      <c r="BF1167" s="48"/>
      <c r="BG1167" s="48"/>
      <c r="BH1167" s="48"/>
      <c r="BI1167" s="48"/>
      <c r="BJ1167" s="48"/>
      <c r="BK1167" s="48"/>
      <c r="BL1167" s="48"/>
      <c r="BM1167" s="48"/>
      <c r="BN1167" s="48"/>
      <c r="BO1167" s="48"/>
      <c r="BP1167" s="48"/>
      <c r="BQ1167" s="48"/>
      <c r="BR1167" s="51"/>
      <c r="BS1167" s="52"/>
    </row>
    <row r="1168" spans="1:71" s="568" customFormat="1" ht="30" customHeight="1" x14ac:dyDescent="0.15">
      <c r="A1168" s="49" t="s">
        <v>5905</v>
      </c>
      <c r="B1168" s="24" t="s">
        <v>5905</v>
      </c>
      <c r="C1168" s="458" t="s">
        <v>2178</v>
      </c>
      <c r="D1168" s="24" t="s">
        <v>605</v>
      </c>
      <c r="E1168" s="25" t="s">
        <v>672</v>
      </c>
      <c r="F1168" s="25" t="s">
        <v>1241</v>
      </c>
      <c r="G1168" s="129" t="s">
        <v>1884</v>
      </c>
      <c r="H1168" s="94" t="s">
        <v>5906</v>
      </c>
      <c r="I1168" s="94" t="s">
        <v>5907</v>
      </c>
      <c r="J1168" s="63">
        <v>2017</v>
      </c>
      <c r="K1168" s="46">
        <v>44648</v>
      </c>
      <c r="L1168" s="46">
        <v>44894</v>
      </c>
      <c r="M1168" s="408" t="s">
        <v>79</v>
      </c>
      <c r="N1168" s="94" t="s">
        <v>5908</v>
      </c>
      <c r="O1168" s="94" t="s">
        <v>5909</v>
      </c>
      <c r="P1168" s="94" t="s">
        <v>5910</v>
      </c>
      <c r="Q1168" s="65">
        <v>0</v>
      </c>
      <c r="R1168" s="94" t="s">
        <v>5908</v>
      </c>
      <c r="S1168" s="94" t="s">
        <v>5909</v>
      </c>
      <c r="T1168" s="94" t="s">
        <v>5910</v>
      </c>
      <c r="U1168" s="65">
        <v>0</v>
      </c>
      <c r="V1168" s="46"/>
      <c r="W1168" s="653">
        <v>66</v>
      </c>
      <c r="X1168" s="654"/>
      <c r="Y1168" s="655">
        <v>2</v>
      </c>
      <c r="Z1168" s="62">
        <v>100</v>
      </c>
      <c r="AA1168" s="656">
        <v>5</v>
      </c>
      <c r="AB1168" s="657"/>
      <c r="AC1168" s="663">
        <v>84</v>
      </c>
      <c r="AD1168" s="62">
        <v>17.399999999999999</v>
      </c>
      <c r="AE1168" s="44" t="s">
        <v>84</v>
      </c>
      <c r="AF1168" s="44"/>
      <c r="AG1168" s="44"/>
      <c r="AH1168" s="44"/>
      <c r="AI1168" s="89" t="s">
        <v>5911</v>
      </c>
      <c r="AJ1168" s="44"/>
      <c r="AK1168" s="659">
        <v>2</v>
      </c>
      <c r="AL1168" s="44" t="s">
        <v>5278</v>
      </c>
      <c r="AM1168" s="44"/>
      <c r="AN1168" s="89" t="s">
        <v>3872</v>
      </c>
      <c r="AO1168" s="45">
        <v>2541</v>
      </c>
      <c r="AP1168" s="46">
        <v>44648</v>
      </c>
      <c r="AQ1168" s="24" t="s">
        <v>86</v>
      </c>
      <c r="AR1168" s="24" t="s">
        <v>87</v>
      </c>
      <c r="AS1168" s="47">
        <v>44875</v>
      </c>
      <c r="AT1168" s="24" t="s">
        <v>88</v>
      </c>
      <c r="AU1168" s="24" t="s">
        <v>88</v>
      </c>
      <c r="AV1168" s="49" t="s">
        <v>5905</v>
      </c>
      <c r="AW1168" s="48"/>
      <c r="AX1168" s="48"/>
      <c r="AY1168" s="48"/>
      <c r="AZ1168" s="48"/>
      <c r="BA1168" s="48"/>
      <c r="BB1168" s="48"/>
      <c r="BC1168" s="48"/>
      <c r="BD1168" s="48"/>
      <c r="BE1168" s="48"/>
      <c r="BF1168" s="48"/>
      <c r="BG1168" s="48"/>
      <c r="BH1168" s="48"/>
      <c r="BI1168" s="48"/>
      <c r="BJ1168" s="48"/>
      <c r="BK1168" s="48"/>
      <c r="BL1168" s="48"/>
      <c r="BM1168" s="48"/>
      <c r="BN1168" s="48"/>
      <c r="BO1168" s="48"/>
      <c r="BP1168" s="48"/>
      <c r="BQ1168" s="48"/>
      <c r="BR1168" s="51"/>
      <c r="BS1168" s="52"/>
    </row>
    <row r="1169" spans="1:71" s="568" customFormat="1" ht="30" customHeight="1" x14ac:dyDescent="0.15">
      <c r="A1169" s="49" t="s">
        <v>5912</v>
      </c>
      <c r="B1169" s="24" t="s">
        <v>5912</v>
      </c>
      <c r="C1169" s="458" t="s">
        <v>2178</v>
      </c>
      <c r="D1169" s="24" t="s">
        <v>591</v>
      </c>
      <c r="E1169" s="25" t="s">
        <v>590</v>
      </c>
      <c r="F1169" s="25" t="s">
        <v>2780</v>
      </c>
      <c r="G1169" s="129" t="s">
        <v>1149</v>
      </c>
      <c r="H1169" s="94" t="s">
        <v>5913</v>
      </c>
      <c r="I1169" s="94" t="s">
        <v>5914</v>
      </c>
      <c r="J1169" s="63">
        <v>2425</v>
      </c>
      <c r="K1169" s="46">
        <v>44651</v>
      </c>
      <c r="L1169" s="46">
        <v>44896</v>
      </c>
      <c r="M1169" s="408" t="s">
        <v>79</v>
      </c>
      <c r="N1169" s="94" t="s">
        <v>5915</v>
      </c>
      <c r="O1169" s="94" t="s">
        <v>5916</v>
      </c>
      <c r="P1169" s="94" t="s">
        <v>5917</v>
      </c>
      <c r="Q1169" s="65">
        <v>0</v>
      </c>
      <c r="R1169" s="94" t="s">
        <v>5918</v>
      </c>
      <c r="S1169" s="94" t="s">
        <v>5919</v>
      </c>
      <c r="T1169" s="94" t="s">
        <v>5920</v>
      </c>
      <c r="U1169" s="62">
        <v>1</v>
      </c>
      <c r="V1169" s="46"/>
      <c r="W1169" s="653">
        <v>8</v>
      </c>
      <c r="X1169" s="654"/>
      <c r="Y1169" s="655"/>
      <c r="Z1169" s="62">
        <v>0</v>
      </c>
      <c r="AA1169" s="656">
        <v>0</v>
      </c>
      <c r="AB1169" s="657"/>
      <c r="AC1169" s="663">
        <v>36</v>
      </c>
      <c r="AD1169" s="62">
        <v>23.5</v>
      </c>
      <c r="AE1169" s="44">
        <v>0.375</v>
      </c>
      <c r="AF1169" s="44">
        <v>0.83333333333333337</v>
      </c>
      <c r="AG1169" s="44"/>
      <c r="AH1169" s="44"/>
      <c r="AI1169" s="89" t="s">
        <v>568</v>
      </c>
      <c r="AJ1169" s="44"/>
      <c r="AK1169" s="659">
        <v>1</v>
      </c>
      <c r="AL1169" s="44" t="s">
        <v>5278</v>
      </c>
      <c r="AM1169" s="44"/>
      <c r="AN1169" s="89" t="s">
        <v>5921</v>
      </c>
      <c r="AO1169" s="45">
        <v>3926</v>
      </c>
      <c r="AP1169" s="46">
        <v>44651</v>
      </c>
      <c r="AQ1169" s="24" t="s">
        <v>87</v>
      </c>
      <c r="AR1169" s="24" t="s">
        <v>87</v>
      </c>
      <c r="AS1169" s="47">
        <v>44875</v>
      </c>
      <c r="AT1169" s="24" t="s">
        <v>88</v>
      </c>
      <c r="AU1169" s="24" t="s">
        <v>88</v>
      </c>
      <c r="AV1169" s="24" t="s">
        <v>5912</v>
      </c>
      <c r="AW1169" s="48"/>
      <c r="AX1169" s="48"/>
      <c r="AY1169" s="48"/>
      <c r="AZ1169" s="48"/>
      <c r="BA1169" s="48"/>
      <c r="BB1169" s="48"/>
      <c r="BC1169" s="48"/>
      <c r="BD1169" s="48"/>
      <c r="BE1169" s="48"/>
      <c r="BF1169" s="48"/>
      <c r="BG1169" s="48"/>
      <c r="BH1169" s="48"/>
      <c r="BI1169" s="48"/>
      <c r="BJ1169" s="48"/>
      <c r="BK1169" s="48"/>
      <c r="BL1169" s="48"/>
      <c r="BM1169" s="48"/>
      <c r="BN1169" s="48"/>
      <c r="BO1169" s="48"/>
      <c r="BP1169" s="48"/>
      <c r="BQ1169" s="48"/>
      <c r="BR1169" s="51"/>
      <c r="BS1169" s="52"/>
    </row>
    <row r="1170" spans="1:71" s="568" customFormat="1" ht="30" customHeight="1" x14ac:dyDescent="0.15">
      <c r="A1170" s="49" t="s">
        <v>5922</v>
      </c>
      <c r="B1170" s="49" t="s">
        <v>5922</v>
      </c>
      <c r="C1170" s="458" t="s">
        <v>2178</v>
      </c>
      <c r="D1170" s="24" t="s">
        <v>715</v>
      </c>
      <c r="E1170" s="25" t="s">
        <v>716</v>
      </c>
      <c r="F1170" s="25" t="s">
        <v>2957</v>
      </c>
      <c r="G1170" s="129" t="s">
        <v>1149</v>
      </c>
      <c r="H1170" s="94" t="s">
        <v>5923</v>
      </c>
      <c r="I1170" s="94" t="s">
        <v>5924</v>
      </c>
      <c r="J1170" s="63">
        <v>2406</v>
      </c>
      <c r="K1170" s="46">
        <v>44655</v>
      </c>
      <c r="L1170" s="46">
        <v>44900</v>
      </c>
      <c r="M1170" s="408" t="s">
        <v>79</v>
      </c>
      <c r="N1170" s="94" t="s">
        <v>5925</v>
      </c>
      <c r="O1170" s="94" t="s">
        <v>5926</v>
      </c>
      <c r="P1170" s="94" t="s">
        <v>5927</v>
      </c>
      <c r="Q1170" s="65">
        <v>0</v>
      </c>
      <c r="R1170" s="94" t="s">
        <v>5925</v>
      </c>
      <c r="S1170" s="94" t="s">
        <v>5926</v>
      </c>
      <c r="T1170" s="94" t="s">
        <v>5928</v>
      </c>
      <c r="U1170" s="62">
        <v>0</v>
      </c>
      <c r="V1170" s="46"/>
      <c r="W1170" s="653">
        <v>39</v>
      </c>
      <c r="X1170" s="654"/>
      <c r="Y1170" s="655"/>
      <c r="Z1170" s="62">
        <v>86</v>
      </c>
      <c r="AA1170" s="656">
        <v>5</v>
      </c>
      <c r="AB1170" s="657"/>
      <c r="AC1170" s="663">
        <v>36</v>
      </c>
      <c r="AD1170" s="62">
        <v>18.100000000000001</v>
      </c>
      <c r="AE1170" s="44">
        <v>0.27083333333333331</v>
      </c>
      <c r="AF1170" s="44">
        <v>0.85416666666666663</v>
      </c>
      <c r="AG1170" s="44"/>
      <c r="AH1170" s="44"/>
      <c r="AI1170" s="89" t="s">
        <v>523</v>
      </c>
      <c r="AJ1170" s="44"/>
      <c r="AK1170" s="659">
        <v>1</v>
      </c>
      <c r="AL1170" s="89" t="s">
        <v>5929</v>
      </c>
      <c r="AM1170" s="44"/>
      <c r="AN1170" s="89" t="s">
        <v>5930</v>
      </c>
      <c r="AO1170" s="45">
        <v>2959.02</v>
      </c>
      <c r="AP1170" s="46">
        <v>44655</v>
      </c>
      <c r="AQ1170" s="24" t="s">
        <v>87</v>
      </c>
      <c r="AR1170" s="24" t="s">
        <v>87</v>
      </c>
      <c r="AS1170" s="47">
        <v>44875</v>
      </c>
      <c r="AT1170" s="24" t="s">
        <v>88</v>
      </c>
      <c r="AU1170" s="24" t="s">
        <v>88</v>
      </c>
      <c r="AV1170" s="49" t="s">
        <v>5931</v>
      </c>
      <c r="AW1170" s="48"/>
      <c r="AX1170" s="48"/>
      <c r="AY1170" s="48"/>
      <c r="AZ1170" s="48"/>
      <c r="BA1170" s="48"/>
      <c r="BB1170" s="48"/>
      <c r="BC1170" s="48"/>
      <c r="BD1170" s="48"/>
      <c r="BE1170" s="48"/>
      <c r="BF1170" s="48"/>
      <c r="BG1170" s="48"/>
      <c r="BH1170" s="48"/>
      <c r="BI1170" s="48"/>
      <c r="BJ1170" s="48"/>
      <c r="BK1170" s="48"/>
      <c r="BL1170" s="48"/>
      <c r="BM1170" s="48"/>
      <c r="BN1170" s="48"/>
      <c r="BO1170" s="48"/>
      <c r="BP1170" s="48"/>
      <c r="BQ1170" s="48"/>
      <c r="BR1170" s="51"/>
      <c r="BS1170" s="180" t="s">
        <v>5932</v>
      </c>
    </row>
    <row r="1171" spans="1:71" s="568" customFormat="1" ht="30" customHeight="1" x14ac:dyDescent="0.15">
      <c r="A1171" s="49" t="s">
        <v>2847</v>
      </c>
      <c r="B1171" s="49" t="s">
        <v>2832</v>
      </c>
      <c r="C1171" s="458" t="s">
        <v>2485</v>
      </c>
      <c r="D1171" s="24" t="s">
        <v>144</v>
      </c>
      <c r="E1171" s="25" t="s">
        <v>826</v>
      </c>
      <c r="F1171" s="25" t="s">
        <v>2096</v>
      </c>
      <c r="G1171" s="129" t="s">
        <v>4839</v>
      </c>
      <c r="H1171" s="160" t="s">
        <v>5933</v>
      </c>
      <c r="I1171" s="62" t="s">
        <v>2836</v>
      </c>
      <c r="J1171" s="63">
        <v>1219</v>
      </c>
      <c r="K1171" s="47">
        <v>44658</v>
      </c>
      <c r="L1171" s="46">
        <v>44652</v>
      </c>
      <c r="M1171" s="408" t="s">
        <v>5934</v>
      </c>
      <c r="N1171" s="94" t="s">
        <v>4781</v>
      </c>
      <c r="O1171" s="94" t="s">
        <v>5829</v>
      </c>
      <c r="P1171" s="94" t="s">
        <v>3986</v>
      </c>
      <c r="Q1171" s="65">
        <v>0</v>
      </c>
      <c r="R1171" s="62" t="s">
        <v>5753</v>
      </c>
      <c r="S1171" s="62" t="s">
        <v>5754</v>
      </c>
      <c r="T1171" s="94" t="s">
        <v>4692</v>
      </c>
      <c r="U1171" s="62">
        <v>4</v>
      </c>
      <c r="V1171" s="46"/>
      <c r="W1171" s="653">
        <v>10</v>
      </c>
      <c r="X1171" s="654"/>
      <c r="Y1171" s="655"/>
      <c r="Z1171" s="62">
        <v>0</v>
      </c>
      <c r="AA1171" s="656"/>
      <c r="AB1171" s="657"/>
      <c r="AC1171" s="658">
        <v>25</v>
      </c>
      <c r="AD1171" s="62">
        <v>16</v>
      </c>
      <c r="AE1171" s="44" t="s">
        <v>5755</v>
      </c>
      <c r="AF1171" s="132" t="s">
        <v>4272</v>
      </c>
      <c r="AG1171" s="44">
        <v>0</v>
      </c>
      <c r="AH1171" s="44" t="s">
        <v>4137</v>
      </c>
      <c r="AI1171" s="89" t="s">
        <v>5756</v>
      </c>
      <c r="AJ1171" s="44"/>
      <c r="AK1171" s="659">
        <v>1</v>
      </c>
      <c r="AL1171" s="89" t="s">
        <v>5757</v>
      </c>
      <c r="AM1171" s="44"/>
      <c r="AN1171" s="89" t="s">
        <v>120</v>
      </c>
      <c r="AO1171" s="45">
        <v>22444</v>
      </c>
      <c r="AP1171" s="46">
        <v>32147</v>
      </c>
      <c r="AQ1171" s="24" t="s">
        <v>87</v>
      </c>
      <c r="AR1171" s="24" t="s">
        <v>88</v>
      </c>
      <c r="AS1171" s="24" t="s">
        <v>88</v>
      </c>
      <c r="AT1171" s="24" t="s">
        <v>88</v>
      </c>
      <c r="AU1171" s="24" t="s">
        <v>88</v>
      </c>
      <c r="AV1171" s="49" t="s">
        <v>181</v>
      </c>
      <c r="AW1171" s="49" t="s">
        <v>2832</v>
      </c>
      <c r="AX1171" s="50" t="s">
        <v>2842</v>
      </c>
      <c r="AY1171" s="49" t="s">
        <v>2843</v>
      </c>
      <c r="AZ1171" s="48" t="s">
        <v>5759</v>
      </c>
      <c r="BA1171" s="48" t="s">
        <v>2845</v>
      </c>
      <c r="BB1171" s="49" t="s">
        <v>2846</v>
      </c>
      <c r="BC1171" s="49" t="s">
        <v>2847</v>
      </c>
      <c r="BD1171" s="49" t="s">
        <v>758</v>
      </c>
      <c r="BE1171" s="49" t="s">
        <v>2848</v>
      </c>
      <c r="BF1171" s="48"/>
      <c r="BG1171" s="48"/>
      <c r="BH1171" s="48"/>
      <c r="BI1171" s="48"/>
      <c r="BJ1171" s="48"/>
      <c r="BK1171" s="48"/>
      <c r="BL1171" s="48"/>
      <c r="BM1171" s="48"/>
      <c r="BN1171" s="48"/>
      <c r="BO1171" s="48"/>
      <c r="BP1171" s="48"/>
      <c r="BQ1171" s="48"/>
      <c r="BR1171" s="51"/>
      <c r="BS1171" s="52"/>
    </row>
    <row r="1172" spans="1:71" s="568" customFormat="1" ht="30" customHeight="1" x14ac:dyDescent="0.15">
      <c r="A1172" s="49" t="s">
        <v>5935</v>
      </c>
      <c r="B1172" s="49" t="s">
        <v>5936</v>
      </c>
      <c r="C1172" s="458" t="s">
        <v>2485</v>
      </c>
      <c r="D1172" s="24" t="s">
        <v>4127</v>
      </c>
      <c r="E1172" s="25" t="s">
        <v>5773</v>
      </c>
      <c r="F1172" s="25" t="s">
        <v>717</v>
      </c>
      <c r="G1172" s="129" t="s">
        <v>5405</v>
      </c>
      <c r="H1172" s="94" t="s">
        <v>5937</v>
      </c>
      <c r="I1172" s="62" t="s">
        <v>5938</v>
      </c>
      <c r="J1172" s="63">
        <v>2275</v>
      </c>
      <c r="K1172" s="47">
        <v>44679</v>
      </c>
      <c r="L1172" s="46">
        <v>43972</v>
      </c>
      <c r="M1172" s="408" t="s">
        <v>5656</v>
      </c>
      <c r="N1172" s="94" t="s">
        <v>1125</v>
      </c>
      <c r="O1172" s="160" t="s">
        <v>5939</v>
      </c>
      <c r="P1172" s="94" t="s">
        <v>5940</v>
      </c>
      <c r="Q1172" s="65">
        <v>0</v>
      </c>
      <c r="R1172" s="62" t="s">
        <v>1125</v>
      </c>
      <c r="S1172" s="160" t="s">
        <v>5939</v>
      </c>
      <c r="T1172" s="94" t="s">
        <v>839</v>
      </c>
      <c r="U1172" s="62">
        <v>3</v>
      </c>
      <c r="V1172" s="46">
        <v>25283</v>
      </c>
      <c r="W1172" s="653">
        <v>18</v>
      </c>
      <c r="X1172" s="654"/>
      <c r="Y1172" s="655"/>
      <c r="Z1172" s="62">
        <v>106</v>
      </c>
      <c r="AA1172" s="656"/>
      <c r="AB1172" s="657"/>
      <c r="AC1172" s="658">
        <v>82</v>
      </c>
      <c r="AD1172" s="62">
        <v>30</v>
      </c>
      <c r="AE1172" s="44">
        <v>0.29166666666666669</v>
      </c>
      <c r="AF1172" s="132">
        <v>0.95833333333333337</v>
      </c>
      <c r="AG1172" s="44"/>
      <c r="AH1172" s="44"/>
      <c r="AI1172" s="89" t="s">
        <v>5941</v>
      </c>
      <c r="AJ1172" s="44"/>
      <c r="AK1172" s="659">
        <v>1</v>
      </c>
      <c r="AL1172" s="89" t="s">
        <v>5278</v>
      </c>
      <c r="AM1172" s="44"/>
      <c r="AN1172" s="89" t="s">
        <v>286</v>
      </c>
      <c r="AO1172" s="45">
        <v>2996.14</v>
      </c>
      <c r="AP1172" s="46">
        <v>29017</v>
      </c>
      <c r="AQ1172" s="24" t="s">
        <v>88</v>
      </c>
      <c r="AR1172" s="24" t="s">
        <v>88</v>
      </c>
      <c r="AS1172" s="24" t="s">
        <v>88</v>
      </c>
      <c r="AT1172" s="24" t="s">
        <v>88</v>
      </c>
      <c r="AU1172" s="24" t="s">
        <v>88</v>
      </c>
      <c r="AV1172" s="49" t="s">
        <v>181</v>
      </c>
      <c r="AW1172" s="49" t="s">
        <v>5936</v>
      </c>
      <c r="AX1172" s="50" t="s">
        <v>1128</v>
      </c>
      <c r="AY1172" s="49" t="s">
        <v>5942</v>
      </c>
      <c r="AZ1172" s="48" t="s">
        <v>1130</v>
      </c>
      <c r="BA1172" s="48" t="s">
        <v>1131</v>
      </c>
      <c r="BB1172" s="49" t="s">
        <v>1132</v>
      </c>
      <c r="BC1172" s="49" t="s">
        <v>1133</v>
      </c>
      <c r="BD1172" s="48" t="s">
        <v>1134</v>
      </c>
      <c r="BE1172" s="49" t="s">
        <v>1135</v>
      </c>
      <c r="BF1172" s="48"/>
      <c r="BG1172" s="48"/>
      <c r="BH1172" s="48"/>
      <c r="BI1172" s="48"/>
      <c r="BJ1172" s="48"/>
      <c r="BK1172" s="48"/>
      <c r="BL1172" s="48"/>
      <c r="BM1172" s="48"/>
      <c r="BN1172" s="48"/>
      <c r="BO1172" s="48"/>
      <c r="BP1172" s="48"/>
      <c r="BQ1172" s="48"/>
      <c r="BR1172" s="51"/>
      <c r="BS1172" s="52"/>
    </row>
    <row r="1173" spans="1:71" s="568" customFormat="1" ht="30" customHeight="1" x14ac:dyDescent="0.15">
      <c r="A1173" s="49" t="s">
        <v>5943</v>
      </c>
      <c r="B1173" s="49" t="s">
        <v>5944</v>
      </c>
      <c r="C1173" s="458" t="s">
        <v>2485</v>
      </c>
      <c r="D1173" s="24" t="s">
        <v>1231</v>
      </c>
      <c r="E1173" s="25" t="s">
        <v>5945</v>
      </c>
      <c r="F1173" s="25" t="s">
        <v>1561</v>
      </c>
      <c r="G1173" s="129" t="s">
        <v>5612</v>
      </c>
      <c r="H1173" s="94" t="s">
        <v>3364</v>
      </c>
      <c r="I1173" s="62" t="s">
        <v>3365</v>
      </c>
      <c r="J1173" s="63">
        <v>23500</v>
      </c>
      <c r="K1173" s="47">
        <v>44711</v>
      </c>
      <c r="L1173" s="46">
        <v>44409</v>
      </c>
      <c r="M1173" s="408" t="s">
        <v>5656</v>
      </c>
      <c r="N1173" s="94" t="s">
        <v>5946</v>
      </c>
      <c r="O1173" s="160" t="s">
        <v>5947</v>
      </c>
      <c r="P1173" s="94" t="s">
        <v>2470</v>
      </c>
      <c r="Q1173" s="65"/>
      <c r="R1173" s="62" t="s">
        <v>5946</v>
      </c>
      <c r="S1173" s="160" t="s">
        <v>5947</v>
      </c>
      <c r="T1173" s="94" t="s">
        <v>2470</v>
      </c>
      <c r="U1173" s="62"/>
      <c r="V1173" s="46"/>
      <c r="W1173" s="653">
        <v>2050</v>
      </c>
      <c r="X1173" s="654"/>
      <c r="Y1173" s="655"/>
      <c r="Z1173" s="62">
        <v>535</v>
      </c>
      <c r="AA1173" s="656"/>
      <c r="AB1173" s="657"/>
      <c r="AC1173" s="658">
        <v>977</v>
      </c>
      <c r="AD1173" s="62">
        <v>77</v>
      </c>
      <c r="AE1173" s="44">
        <v>0.375</v>
      </c>
      <c r="AF1173" s="132">
        <v>0.91666666666666663</v>
      </c>
      <c r="AG1173" s="44"/>
      <c r="AH1173" s="44"/>
      <c r="AI1173" s="89" t="s">
        <v>5948</v>
      </c>
      <c r="AJ1173" s="44"/>
      <c r="AK1173" s="659">
        <v>4</v>
      </c>
      <c r="AL1173" s="89" t="s">
        <v>84</v>
      </c>
      <c r="AM1173" s="44"/>
      <c r="AN1173" s="89" t="s">
        <v>85</v>
      </c>
      <c r="AO1173" s="45">
        <v>95860</v>
      </c>
      <c r="AP1173" s="46">
        <v>39157</v>
      </c>
      <c r="AQ1173" s="24" t="s">
        <v>87</v>
      </c>
      <c r="AR1173" s="24" t="s">
        <v>88</v>
      </c>
      <c r="AS1173" s="24" t="s">
        <v>88</v>
      </c>
      <c r="AT1173" s="24" t="s">
        <v>88</v>
      </c>
      <c r="AU1173" s="24" t="s">
        <v>88</v>
      </c>
      <c r="AV1173" s="49" t="s">
        <v>5944</v>
      </c>
      <c r="AW1173" s="49" t="s">
        <v>2473</v>
      </c>
      <c r="AX1173" s="50" t="s">
        <v>5949</v>
      </c>
      <c r="AY1173" s="49" t="s">
        <v>2475</v>
      </c>
      <c r="AZ1173" s="48"/>
      <c r="BA1173" s="48"/>
      <c r="BB1173" s="49"/>
      <c r="BC1173" s="49"/>
      <c r="BD1173" s="48"/>
      <c r="BE1173" s="48"/>
      <c r="BF1173" s="48"/>
      <c r="BG1173" s="48"/>
      <c r="BH1173" s="48"/>
      <c r="BI1173" s="48"/>
      <c r="BJ1173" s="48"/>
      <c r="BK1173" s="48"/>
      <c r="BL1173" s="48"/>
      <c r="BM1173" s="48"/>
      <c r="BN1173" s="48"/>
      <c r="BO1173" s="48"/>
      <c r="BP1173" s="48"/>
      <c r="BQ1173" s="48"/>
      <c r="BR1173" s="51"/>
      <c r="BS1173" s="52"/>
    </row>
    <row r="1174" spans="1:71" s="568" customFormat="1" ht="30" customHeight="1" x14ac:dyDescent="0.15">
      <c r="A1174" s="49" t="s">
        <v>5950</v>
      </c>
      <c r="B1174" s="49" t="s">
        <v>1034</v>
      </c>
      <c r="C1174" s="458" t="s">
        <v>2485</v>
      </c>
      <c r="D1174" s="24" t="s">
        <v>5836</v>
      </c>
      <c r="E1174" s="25" t="s">
        <v>3690</v>
      </c>
      <c r="F1174" s="25" t="s">
        <v>231</v>
      </c>
      <c r="G1174" s="129" t="s">
        <v>5612</v>
      </c>
      <c r="H1174" s="94" t="s">
        <v>5951</v>
      </c>
      <c r="I1174" s="94" t="s">
        <v>5952</v>
      </c>
      <c r="J1174" s="63">
        <v>4191</v>
      </c>
      <c r="K1174" s="47">
        <v>44711</v>
      </c>
      <c r="L1174" s="326" t="s">
        <v>5953</v>
      </c>
      <c r="M1174" s="408" t="s">
        <v>5656</v>
      </c>
      <c r="N1174" s="94" t="s">
        <v>5523</v>
      </c>
      <c r="O1174" s="160" t="s">
        <v>5954</v>
      </c>
      <c r="P1174" s="94" t="s">
        <v>4452</v>
      </c>
      <c r="Q1174" s="65">
        <v>0</v>
      </c>
      <c r="R1174" s="62" t="s">
        <v>4453</v>
      </c>
      <c r="S1174" s="160" t="s">
        <v>5955</v>
      </c>
      <c r="T1174" s="160" t="s">
        <v>5956</v>
      </c>
      <c r="U1174" s="273">
        <v>1</v>
      </c>
      <c r="V1174" s="46" t="s">
        <v>1644</v>
      </c>
      <c r="W1174" s="653">
        <v>24</v>
      </c>
      <c r="X1174" s="654"/>
      <c r="Y1174" s="655"/>
      <c r="Z1174" s="62">
        <v>18</v>
      </c>
      <c r="AA1174" s="656"/>
      <c r="AB1174" s="657"/>
      <c r="AC1174" s="658">
        <v>9</v>
      </c>
      <c r="AD1174" s="62">
        <v>52</v>
      </c>
      <c r="AE1174" s="44">
        <v>0.41666666666666669</v>
      </c>
      <c r="AF1174" s="132">
        <v>0.875</v>
      </c>
      <c r="AG1174" s="44"/>
      <c r="AH1174" s="44"/>
      <c r="AI1174" s="89" t="s">
        <v>5672</v>
      </c>
      <c r="AJ1174" s="44"/>
      <c r="AK1174" s="659">
        <v>1</v>
      </c>
      <c r="AL1174" s="89" t="s">
        <v>5278</v>
      </c>
      <c r="AM1174" s="44"/>
      <c r="AN1174" s="89" t="s">
        <v>120</v>
      </c>
      <c r="AO1174" s="45">
        <v>6797</v>
      </c>
      <c r="AP1174" s="46">
        <v>37518</v>
      </c>
      <c r="AQ1174" s="24" t="s">
        <v>87</v>
      </c>
      <c r="AR1174" s="24" t="s">
        <v>88</v>
      </c>
      <c r="AS1174" s="24" t="s">
        <v>88</v>
      </c>
      <c r="AT1174" s="24" t="s">
        <v>88</v>
      </c>
      <c r="AU1174" s="24" t="s">
        <v>88</v>
      </c>
      <c r="AV1174" s="49" t="s">
        <v>1034</v>
      </c>
      <c r="AW1174" s="49" t="s">
        <v>5957</v>
      </c>
      <c r="AX1174" s="50" t="s">
        <v>1044</v>
      </c>
      <c r="AY1174" s="49" t="s">
        <v>5958</v>
      </c>
      <c r="AZ1174" s="48" t="s">
        <v>1046</v>
      </c>
      <c r="BA1174" s="48" t="s">
        <v>1047</v>
      </c>
      <c r="BB1174" s="49" t="s">
        <v>1048</v>
      </c>
      <c r="BC1174" s="49" t="s">
        <v>1049</v>
      </c>
      <c r="BD1174" s="49" t="s">
        <v>1050</v>
      </c>
      <c r="BE1174" s="48"/>
      <c r="BF1174" s="48"/>
      <c r="BG1174" s="48"/>
      <c r="BH1174" s="48"/>
      <c r="BI1174" s="48"/>
      <c r="BJ1174" s="48"/>
      <c r="BK1174" s="48"/>
      <c r="BL1174" s="48"/>
      <c r="BM1174" s="48"/>
      <c r="BN1174" s="48"/>
      <c r="BO1174" s="48"/>
      <c r="BP1174" s="48"/>
      <c r="BQ1174" s="48"/>
      <c r="BR1174" s="51"/>
      <c r="BS1174" s="52"/>
    </row>
    <row r="1175" spans="1:71" s="568" customFormat="1" ht="30" customHeight="1" x14ac:dyDescent="0.15">
      <c r="A1175" s="49" t="s">
        <v>5959</v>
      </c>
      <c r="B1175" s="49" t="s">
        <v>5960</v>
      </c>
      <c r="C1175" s="458" t="s">
        <v>2485</v>
      </c>
      <c r="D1175" s="24" t="s">
        <v>913</v>
      </c>
      <c r="E1175" s="25" t="s">
        <v>5961</v>
      </c>
      <c r="F1175" s="25" t="s">
        <v>915</v>
      </c>
      <c r="G1175" s="129" t="s">
        <v>5405</v>
      </c>
      <c r="H1175" s="94" t="s">
        <v>4947</v>
      </c>
      <c r="I1175" s="62" t="s">
        <v>4010</v>
      </c>
      <c r="J1175" s="63">
        <v>40000</v>
      </c>
      <c r="K1175" s="47">
        <v>44715</v>
      </c>
      <c r="L1175" s="46">
        <v>44679</v>
      </c>
      <c r="M1175" s="408" t="s">
        <v>4406</v>
      </c>
      <c r="N1175" s="94" t="s">
        <v>5962</v>
      </c>
      <c r="O1175" s="94" t="s">
        <v>5726</v>
      </c>
      <c r="P1175" s="94" t="s">
        <v>5409</v>
      </c>
      <c r="Q1175" s="65">
        <v>0</v>
      </c>
      <c r="R1175" s="62" t="s">
        <v>5322</v>
      </c>
      <c r="S1175" s="62" t="s">
        <v>5963</v>
      </c>
      <c r="T1175" s="94" t="s">
        <v>4015</v>
      </c>
      <c r="U1175" s="266">
        <v>80</v>
      </c>
      <c r="V1175" s="46"/>
      <c r="W1175" s="653">
        <v>2170</v>
      </c>
      <c r="X1175" s="654"/>
      <c r="Y1175" s="655"/>
      <c r="Z1175" s="62">
        <v>2413</v>
      </c>
      <c r="AA1175" s="656"/>
      <c r="AB1175" s="657"/>
      <c r="AC1175" s="658">
        <v>1570</v>
      </c>
      <c r="AD1175" s="62">
        <v>460</v>
      </c>
      <c r="AE1175" s="44">
        <v>0.29166666666666669</v>
      </c>
      <c r="AF1175" s="132">
        <v>0.95833333333333337</v>
      </c>
      <c r="AG1175" s="44"/>
      <c r="AH1175" s="44"/>
      <c r="AI1175" s="89" t="s">
        <v>5794</v>
      </c>
      <c r="AJ1175" s="44"/>
      <c r="AK1175" s="659">
        <v>7</v>
      </c>
      <c r="AL1175" s="89" t="s">
        <v>5278</v>
      </c>
      <c r="AM1175" s="44"/>
      <c r="AN1175" s="89"/>
      <c r="AO1175" s="45">
        <v>150000</v>
      </c>
      <c r="AP1175" s="46">
        <v>38653</v>
      </c>
      <c r="AQ1175" s="24" t="s">
        <v>87</v>
      </c>
      <c r="AR1175" s="24" t="s">
        <v>88</v>
      </c>
      <c r="AS1175" s="24" t="s">
        <v>88</v>
      </c>
      <c r="AT1175" s="24" t="s">
        <v>88</v>
      </c>
      <c r="AU1175" s="24" t="s">
        <v>88</v>
      </c>
      <c r="AV1175" s="49" t="s">
        <v>5960</v>
      </c>
      <c r="AW1175" s="49" t="s">
        <v>5964</v>
      </c>
      <c r="AX1175" s="50" t="s">
        <v>2239</v>
      </c>
      <c r="AY1175" s="49" t="s">
        <v>2738</v>
      </c>
      <c r="AZ1175" s="48" t="s">
        <v>5965</v>
      </c>
      <c r="BA1175" s="48" t="s">
        <v>2242</v>
      </c>
      <c r="BB1175" s="49" t="s">
        <v>2243</v>
      </c>
      <c r="BC1175" s="49" t="s">
        <v>2244</v>
      </c>
      <c r="BD1175" s="48" t="s">
        <v>5966</v>
      </c>
      <c r="BE1175" s="48" t="s">
        <v>5229</v>
      </c>
      <c r="BF1175" s="48" t="s">
        <v>5967</v>
      </c>
      <c r="BG1175" s="48" t="s">
        <v>2248</v>
      </c>
      <c r="BH1175" s="48" t="s">
        <v>2249</v>
      </c>
      <c r="BI1175" s="49" t="s">
        <v>2250</v>
      </c>
      <c r="BJ1175" s="48"/>
      <c r="BK1175" s="48"/>
      <c r="BL1175" s="48"/>
      <c r="BM1175" s="48"/>
      <c r="BN1175" s="48"/>
      <c r="BO1175" s="48"/>
      <c r="BP1175" s="48"/>
      <c r="BQ1175" s="48"/>
      <c r="BR1175" s="51"/>
      <c r="BS1175" s="52"/>
    </row>
    <row r="1176" spans="1:71" s="568" customFormat="1" ht="30" customHeight="1" x14ac:dyDescent="0.15">
      <c r="A1176" s="49" t="s">
        <v>5968</v>
      </c>
      <c r="B1176" s="49" t="s">
        <v>3201</v>
      </c>
      <c r="C1176" s="458" t="s">
        <v>2518</v>
      </c>
      <c r="D1176" s="24" t="s">
        <v>644</v>
      </c>
      <c r="E1176" s="25" t="s">
        <v>5969</v>
      </c>
      <c r="F1176" s="25" t="s">
        <v>645</v>
      </c>
      <c r="G1176" s="129" t="s">
        <v>5405</v>
      </c>
      <c r="H1176" s="94" t="s">
        <v>3202</v>
      </c>
      <c r="I1176" s="62" t="s">
        <v>3203</v>
      </c>
      <c r="J1176" s="63">
        <v>1385</v>
      </c>
      <c r="K1176" s="47">
        <v>44715</v>
      </c>
      <c r="L1176" s="46">
        <v>44742</v>
      </c>
      <c r="M1176" s="408" t="s">
        <v>5970</v>
      </c>
      <c r="N1176" s="94" t="s">
        <v>5971</v>
      </c>
      <c r="O1176" s="94" t="s">
        <v>3205</v>
      </c>
      <c r="P1176" s="94" t="s">
        <v>3206</v>
      </c>
      <c r="Q1176" s="65">
        <v>0</v>
      </c>
      <c r="R1176" s="62" t="s">
        <v>5971</v>
      </c>
      <c r="S1176" s="62" t="s">
        <v>3205</v>
      </c>
      <c r="T1176" s="94" t="s">
        <v>3206</v>
      </c>
      <c r="U1176" s="62">
        <v>0</v>
      </c>
      <c r="V1176" s="46"/>
      <c r="W1176" s="653">
        <v>50</v>
      </c>
      <c r="X1176" s="654"/>
      <c r="Y1176" s="655">
        <v>14</v>
      </c>
      <c r="Z1176" s="62">
        <v>131</v>
      </c>
      <c r="AA1176" s="656">
        <v>0</v>
      </c>
      <c r="AB1176" s="657"/>
      <c r="AC1176" s="658">
        <v>88</v>
      </c>
      <c r="AD1176" s="266">
        <v>28.3</v>
      </c>
      <c r="AE1176" s="44">
        <v>0.33333333333333331</v>
      </c>
      <c r="AF1176" s="132">
        <v>0.91666666666666663</v>
      </c>
      <c r="AG1176" s="44"/>
      <c r="AH1176" s="44"/>
      <c r="AI1176" s="89" t="s">
        <v>5972</v>
      </c>
      <c r="AJ1176" s="44"/>
      <c r="AK1176" s="659">
        <v>2</v>
      </c>
      <c r="AL1176" s="89" t="s">
        <v>5278</v>
      </c>
      <c r="AM1176" s="44"/>
      <c r="AN1176" s="89" t="s">
        <v>85</v>
      </c>
      <c r="AO1176" s="45">
        <v>2328.92</v>
      </c>
      <c r="AP1176" s="46">
        <v>40353</v>
      </c>
      <c r="AQ1176" s="24" t="s">
        <v>87</v>
      </c>
      <c r="AR1176" s="24" t="s">
        <v>87</v>
      </c>
      <c r="AS1176" s="47">
        <v>44875</v>
      </c>
      <c r="AT1176" s="24" t="s">
        <v>88</v>
      </c>
      <c r="AU1176" s="24" t="s">
        <v>88</v>
      </c>
      <c r="AV1176" s="49" t="s">
        <v>5973</v>
      </c>
      <c r="AW1176" s="49" t="s">
        <v>3209</v>
      </c>
      <c r="AX1176" s="50"/>
      <c r="AY1176" s="49"/>
      <c r="AZ1176" s="48"/>
      <c r="BA1176" s="48"/>
      <c r="BB1176" s="49"/>
      <c r="BC1176" s="49"/>
      <c r="BD1176" s="48"/>
      <c r="BE1176" s="48"/>
      <c r="BF1176" s="48"/>
      <c r="BG1176" s="48"/>
      <c r="BH1176" s="48"/>
      <c r="BI1176" s="48"/>
      <c r="BJ1176" s="48"/>
      <c r="BK1176" s="48"/>
      <c r="BL1176" s="48"/>
      <c r="BM1176" s="48"/>
      <c r="BN1176" s="48"/>
      <c r="BO1176" s="48"/>
      <c r="BP1176" s="48"/>
      <c r="BQ1176" s="48"/>
      <c r="BR1176" s="51"/>
      <c r="BS1176" s="180"/>
    </row>
    <row r="1177" spans="1:71" s="568" customFormat="1" ht="30" customHeight="1" x14ac:dyDescent="0.15">
      <c r="A1177" s="49" t="s">
        <v>5974</v>
      </c>
      <c r="B1177" s="49" t="s">
        <v>5975</v>
      </c>
      <c r="C1177" s="458" t="s">
        <v>2178</v>
      </c>
      <c r="D1177" s="24" t="s">
        <v>229</v>
      </c>
      <c r="E1177" s="25" t="s">
        <v>3690</v>
      </c>
      <c r="F1177" s="25" t="s">
        <v>231</v>
      </c>
      <c r="G1177" s="129" t="s">
        <v>1149</v>
      </c>
      <c r="H1177" s="94" t="s">
        <v>5976</v>
      </c>
      <c r="I1177" s="94" t="s">
        <v>5977</v>
      </c>
      <c r="J1177" s="63">
        <v>6844</v>
      </c>
      <c r="K1177" s="47">
        <v>44718</v>
      </c>
      <c r="L1177" s="46">
        <v>44964</v>
      </c>
      <c r="M1177" s="408" t="s">
        <v>79</v>
      </c>
      <c r="N1177" s="94" t="s">
        <v>4500</v>
      </c>
      <c r="O1177" s="94" t="s">
        <v>5978</v>
      </c>
      <c r="P1177" s="94" t="s">
        <v>5979</v>
      </c>
      <c r="Q1177" s="65">
        <v>0</v>
      </c>
      <c r="R1177" s="94" t="s">
        <v>5455</v>
      </c>
      <c r="S1177" s="94" t="s">
        <v>5453</v>
      </c>
      <c r="T1177" s="94" t="s">
        <v>5980</v>
      </c>
      <c r="U1177" s="62">
        <v>0</v>
      </c>
      <c r="V1177" s="46">
        <v>44964</v>
      </c>
      <c r="W1177" s="653">
        <v>169</v>
      </c>
      <c r="X1177" s="654"/>
      <c r="Y1177" s="655">
        <v>5</v>
      </c>
      <c r="Z1177" s="62">
        <v>180</v>
      </c>
      <c r="AA1177" s="656">
        <v>8</v>
      </c>
      <c r="AB1177" s="657"/>
      <c r="AC1177" s="658">
        <v>84</v>
      </c>
      <c r="AD1177" s="62">
        <v>27</v>
      </c>
      <c r="AE1177" s="44">
        <v>0.375</v>
      </c>
      <c r="AF1177" s="132">
        <v>0.875</v>
      </c>
      <c r="AG1177" s="44"/>
      <c r="AH1177" s="44"/>
      <c r="AI1177" s="89" t="s">
        <v>926</v>
      </c>
      <c r="AJ1177" s="44"/>
      <c r="AK1177" s="659">
        <v>1</v>
      </c>
      <c r="AL1177" s="89" t="s">
        <v>5278</v>
      </c>
      <c r="AM1177" s="44"/>
      <c r="AN1177" s="89" t="s">
        <v>120</v>
      </c>
      <c r="AO1177" s="45">
        <v>14275.97</v>
      </c>
      <c r="AP1177" s="46">
        <v>44718</v>
      </c>
      <c r="AQ1177" s="24" t="s">
        <v>86</v>
      </c>
      <c r="AR1177" s="24" t="s">
        <v>87</v>
      </c>
      <c r="AS1177" s="47">
        <v>44875</v>
      </c>
      <c r="AT1177" s="24" t="s">
        <v>88</v>
      </c>
      <c r="AU1177" s="24" t="s">
        <v>88</v>
      </c>
      <c r="AV1177" s="49" t="s">
        <v>5975</v>
      </c>
      <c r="AW1177" s="49"/>
      <c r="AX1177" s="50"/>
      <c r="AY1177" s="49"/>
      <c r="AZ1177" s="48"/>
      <c r="BA1177" s="48"/>
      <c r="BB1177" s="49"/>
      <c r="BC1177" s="49"/>
      <c r="BD1177" s="48"/>
      <c r="BE1177" s="48"/>
      <c r="BF1177" s="48"/>
      <c r="BG1177" s="48"/>
      <c r="BH1177" s="48"/>
      <c r="BI1177" s="48"/>
      <c r="BJ1177" s="48"/>
      <c r="BK1177" s="48"/>
      <c r="BL1177" s="48"/>
      <c r="BM1177" s="48"/>
      <c r="BN1177" s="48"/>
      <c r="BO1177" s="48"/>
      <c r="BP1177" s="48"/>
      <c r="BQ1177" s="48"/>
      <c r="BR1177" s="51"/>
      <c r="BS1177" s="52"/>
    </row>
    <row r="1178" spans="1:71" s="568" customFormat="1" ht="30" customHeight="1" x14ac:dyDescent="0.15">
      <c r="A1178" s="49" t="s">
        <v>5981</v>
      </c>
      <c r="B1178" s="49" t="s">
        <v>5982</v>
      </c>
      <c r="C1178" s="458" t="s">
        <v>2485</v>
      </c>
      <c r="D1178" s="24" t="s">
        <v>5732</v>
      </c>
      <c r="E1178" s="25" t="s">
        <v>5526</v>
      </c>
      <c r="F1178" s="25" t="s">
        <v>187</v>
      </c>
      <c r="G1178" s="129" t="s">
        <v>5460</v>
      </c>
      <c r="H1178" s="94" t="s">
        <v>3374</v>
      </c>
      <c r="I1178" s="94" t="s">
        <v>5983</v>
      </c>
      <c r="J1178" s="63">
        <v>62100</v>
      </c>
      <c r="K1178" s="47">
        <v>44719</v>
      </c>
      <c r="L1178" s="46">
        <v>44690</v>
      </c>
      <c r="M1178" s="408" t="s">
        <v>5728</v>
      </c>
      <c r="N1178" s="94" t="s">
        <v>317</v>
      </c>
      <c r="O1178" s="94" t="s">
        <v>5729</v>
      </c>
      <c r="P1178" s="160" t="s">
        <v>5984</v>
      </c>
      <c r="Q1178" s="65">
        <v>0</v>
      </c>
      <c r="R1178" s="62" t="s">
        <v>3176</v>
      </c>
      <c r="S1178" s="62" t="s">
        <v>4194</v>
      </c>
      <c r="T1178" s="94" t="s">
        <v>5544</v>
      </c>
      <c r="U1178" s="62">
        <v>0</v>
      </c>
      <c r="V1178" s="46">
        <v>30433</v>
      </c>
      <c r="W1178" s="653">
        <v>275</v>
      </c>
      <c r="X1178" s="654"/>
      <c r="Y1178" s="655"/>
      <c r="Z1178" s="595" t="s">
        <v>4988</v>
      </c>
      <c r="AA1178" s="595" t="s">
        <v>4989</v>
      </c>
      <c r="AB1178" s="657" t="s">
        <v>86</v>
      </c>
      <c r="AC1178" s="658">
        <v>248</v>
      </c>
      <c r="AD1178" s="62">
        <v>112</v>
      </c>
      <c r="AE1178" s="44">
        <v>0.39583333333333331</v>
      </c>
      <c r="AF1178" s="132">
        <v>0.875</v>
      </c>
      <c r="AG1178" s="44"/>
      <c r="AH1178" s="44"/>
      <c r="AI1178" s="89" t="s">
        <v>5794</v>
      </c>
      <c r="AJ1178" s="44" t="s">
        <v>5985</v>
      </c>
      <c r="AK1178" s="659">
        <v>2</v>
      </c>
      <c r="AL1178" s="89" t="s">
        <v>5278</v>
      </c>
      <c r="AM1178" s="44"/>
      <c r="AN1178" s="89" t="s">
        <v>120</v>
      </c>
      <c r="AO1178" s="45">
        <v>173357</v>
      </c>
      <c r="AP1178" s="46">
        <v>29570</v>
      </c>
      <c r="AQ1178" s="24" t="s">
        <v>87</v>
      </c>
      <c r="AR1178" s="24" t="s">
        <v>88</v>
      </c>
      <c r="AS1178" s="24" t="s">
        <v>88</v>
      </c>
      <c r="AT1178" s="24" t="s">
        <v>88</v>
      </c>
      <c r="AU1178" s="24" t="s">
        <v>88</v>
      </c>
      <c r="AV1178" s="49" t="s">
        <v>181</v>
      </c>
      <c r="AW1178" s="49" t="s">
        <v>5982</v>
      </c>
      <c r="AX1178" s="50" t="s">
        <v>5986</v>
      </c>
      <c r="AY1178" s="49" t="s">
        <v>5987</v>
      </c>
      <c r="AZ1178" s="48" t="s">
        <v>5988</v>
      </c>
      <c r="BA1178" s="48" t="s">
        <v>4276</v>
      </c>
      <c r="BB1178" s="49" t="s">
        <v>329</v>
      </c>
      <c r="BC1178" s="49" t="s">
        <v>5989</v>
      </c>
      <c r="BD1178" s="48" t="s">
        <v>5990</v>
      </c>
      <c r="BE1178" s="48" t="s">
        <v>5991</v>
      </c>
      <c r="BF1178" s="48" t="s">
        <v>5992</v>
      </c>
      <c r="BG1178" s="48" t="s">
        <v>5993</v>
      </c>
      <c r="BH1178" s="48" t="s">
        <v>335</v>
      </c>
      <c r="BI1178" s="48" t="s">
        <v>336</v>
      </c>
      <c r="BJ1178" s="48" t="s">
        <v>5994</v>
      </c>
      <c r="BK1178" s="48" t="s">
        <v>338</v>
      </c>
      <c r="BL1178" s="48" t="s">
        <v>339</v>
      </c>
      <c r="BM1178" s="48" t="s">
        <v>340</v>
      </c>
      <c r="BN1178" s="48" t="s">
        <v>341</v>
      </c>
      <c r="BO1178" s="48" t="s">
        <v>342</v>
      </c>
      <c r="BP1178" s="49" t="s">
        <v>343</v>
      </c>
      <c r="BQ1178" s="48"/>
      <c r="BR1178" s="51"/>
      <c r="BS1178" s="52"/>
    </row>
    <row r="1179" spans="1:71" s="568" customFormat="1" ht="30" customHeight="1" x14ac:dyDescent="0.15">
      <c r="A1179" s="49" t="s">
        <v>5995</v>
      </c>
      <c r="B1179" s="49" t="s">
        <v>4275</v>
      </c>
      <c r="C1179" s="458" t="s">
        <v>2485</v>
      </c>
      <c r="D1179" s="24" t="s">
        <v>5732</v>
      </c>
      <c r="E1179" s="25" t="s">
        <v>5526</v>
      </c>
      <c r="F1179" s="25" t="s">
        <v>187</v>
      </c>
      <c r="G1179" s="129" t="s">
        <v>5460</v>
      </c>
      <c r="H1179" s="94" t="s">
        <v>5733</v>
      </c>
      <c r="I1179" s="62" t="s">
        <v>4269</v>
      </c>
      <c r="J1179" s="63">
        <v>75600</v>
      </c>
      <c r="K1179" s="47">
        <v>44719</v>
      </c>
      <c r="L1179" s="326" t="s">
        <v>5996</v>
      </c>
      <c r="M1179" s="408" t="s">
        <v>5656</v>
      </c>
      <c r="N1179" s="94" t="s">
        <v>317</v>
      </c>
      <c r="O1179" s="94" t="s">
        <v>5729</v>
      </c>
      <c r="P1179" s="160" t="s">
        <v>5997</v>
      </c>
      <c r="Q1179" s="65">
        <v>0</v>
      </c>
      <c r="R1179" s="62" t="s">
        <v>4192</v>
      </c>
      <c r="S1179" s="62" t="s">
        <v>5735</v>
      </c>
      <c r="T1179" s="94" t="s">
        <v>3221</v>
      </c>
      <c r="U1179" s="266">
        <v>228</v>
      </c>
      <c r="V1179" s="46">
        <v>40667</v>
      </c>
      <c r="W1179" s="653">
        <v>300</v>
      </c>
      <c r="X1179" s="654"/>
      <c r="Y1179" s="655"/>
      <c r="Z1179" s="661" t="s">
        <v>5352</v>
      </c>
      <c r="AA1179" s="656">
        <v>30</v>
      </c>
      <c r="AB1179" s="657" t="s">
        <v>287</v>
      </c>
      <c r="AC1179" s="658">
        <v>735</v>
      </c>
      <c r="AD1179" s="62">
        <v>445</v>
      </c>
      <c r="AE1179" s="44" t="s">
        <v>4271</v>
      </c>
      <c r="AF1179" s="132" t="s">
        <v>4272</v>
      </c>
      <c r="AG1179" s="44">
        <v>0</v>
      </c>
      <c r="AH1179" s="44" t="s">
        <v>4137</v>
      </c>
      <c r="AI1179" s="89" t="s">
        <v>5349</v>
      </c>
      <c r="AJ1179" s="44"/>
      <c r="AK1179" s="659">
        <v>1</v>
      </c>
      <c r="AL1179" s="89" t="s">
        <v>4274</v>
      </c>
      <c r="AM1179" s="44"/>
      <c r="AN1179" s="89" t="s">
        <v>120</v>
      </c>
      <c r="AO1179" s="45">
        <v>218200</v>
      </c>
      <c r="AP1179" s="46">
        <v>38750</v>
      </c>
      <c r="AQ1179" s="24" t="s">
        <v>87</v>
      </c>
      <c r="AR1179" s="24" t="s">
        <v>88</v>
      </c>
      <c r="AS1179" s="24" t="s">
        <v>88</v>
      </c>
      <c r="AT1179" s="24" t="s">
        <v>88</v>
      </c>
      <c r="AU1179" s="24" t="s">
        <v>88</v>
      </c>
      <c r="AV1179" s="49" t="s">
        <v>4275</v>
      </c>
      <c r="AW1179" s="49" t="s">
        <v>4276</v>
      </c>
      <c r="AX1179" s="50" t="s">
        <v>3218</v>
      </c>
      <c r="AY1179" s="49" t="s">
        <v>4277</v>
      </c>
      <c r="AZ1179" s="48" t="s">
        <v>4278</v>
      </c>
      <c r="BA1179" s="48" t="s">
        <v>4279</v>
      </c>
      <c r="BB1179" s="49" t="s">
        <v>3222</v>
      </c>
      <c r="BC1179" s="49" t="s">
        <v>4280</v>
      </c>
      <c r="BD1179" s="48" t="s">
        <v>4281</v>
      </c>
      <c r="BE1179" s="48" t="s">
        <v>5736</v>
      </c>
      <c r="BF1179" s="48" t="s">
        <v>5737</v>
      </c>
      <c r="BG1179" s="48" t="s">
        <v>4366</v>
      </c>
      <c r="BH1179" s="48" t="s">
        <v>2303</v>
      </c>
      <c r="BI1179" s="48" t="s">
        <v>2304</v>
      </c>
      <c r="BJ1179" s="48" t="s">
        <v>2305</v>
      </c>
      <c r="BK1179" s="48" t="s">
        <v>5738</v>
      </c>
      <c r="BL1179" s="48" t="s">
        <v>5739</v>
      </c>
      <c r="BM1179" s="48" t="s">
        <v>4285</v>
      </c>
      <c r="BN1179" s="48" t="s">
        <v>4286</v>
      </c>
      <c r="BO1179" s="48" t="s">
        <v>2310</v>
      </c>
      <c r="BP1179" s="48" t="s">
        <v>2311</v>
      </c>
      <c r="BQ1179" s="49" t="s">
        <v>2312</v>
      </c>
      <c r="BR1179" s="51"/>
      <c r="BS1179" s="52"/>
    </row>
    <row r="1180" spans="1:71" ht="30" customHeight="1" x14ac:dyDescent="0.15">
      <c r="A1180" s="50" t="s">
        <v>4335</v>
      </c>
      <c r="B1180" s="50" t="s">
        <v>4326</v>
      </c>
      <c r="C1180" s="458" t="s">
        <v>2485</v>
      </c>
      <c r="D1180" s="24" t="s">
        <v>4244</v>
      </c>
      <c r="E1180" s="25" t="s">
        <v>826</v>
      </c>
      <c r="F1180" s="25" t="s">
        <v>2096</v>
      </c>
      <c r="G1180" s="129" t="s">
        <v>377</v>
      </c>
      <c r="H1180" s="94" t="s">
        <v>4327</v>
      </c>
      <c r="I1180" s="94" t="s">
        <v>4328</v>
      </c>
      <c r="J1180" s="130">
        <v>12381</v>
      </c>
      <c r="K1180" s="46">
        <v>44770</v>
      </c>
      <c r="L1180" s="326" t="s">
        <v>5998</v>
      </c>
      <c r="M1180" s="408" t="s">
        <v>5656</v>
      </c>
      <c r="N1180" s="161" t="s">
        <v>2235</v>
      </c>
      <c r="O1180" s="271" t="s">
        <v>5999</v>
      </c>
      <c r="P1180" s="223" t="s">
        <v>4248</v>
      </c>
      <c r="Q1180" s="65">
        <v>0</v>
      </c>
      <c r="R1180" s="160" t="s">
        <v>6000</v>
      </c>
      <c r="S1180" s="160" t="s">
        <v>6001</v>
      </c>
      <c r="T1180" s="160" t="s">
        <v>6002</v>
      </c>
      <c r="U1180" s="176">
        <v>0</v>
      </c>
      <c r="V1180" s="46"/>
      <c r="W1180" s="67">
        <v>0</v>
      </c>
      <c r="X1180" s="68"/>
      <c r="Y1180" s="356"/>
      <c r="Z1180" s="69">
        <v>0</v>
      </c>
      <c r="AA1180" s="357"/>
      <c r="AB1180" s="71"/>
      <c r="AC1180" s="72">
        <v>10.5</v>
      </c>
      <c r="AD1180" s="69">
        <v>17</v>
      </c>
      <c r="AE1180" s="89" t="s">
        <v>4334</v>
      </c>
      <c r="AF1180" s="459" t="s">
        <v>1420</v>
      </c>
      <c r="AG1180" s="286">
        <v>0.375</v>
      </c>
      <c r="AH1180" s="460">
        <v>0.875</v>
      </c>
      <c r="AI1180" s="44" t="s">
        <v>197</v>
      </c>
      <c r="AJ1180" s="44"/>
      <c r="AK1180" s="73" t="s">
        <v>198</v>
      </c>
      <c r="AL1180" s="89" t="s">
        <v>3916</v>
      </c>
      <c r="AM1180" s="44"/>
      <c r="AN1180" s="286"/>
      <c r="AO1180" s="287">
        <v>27025</v>
      </c>
      <c r="AP1180" s="46">
        <v>33302</v>
      </c>
      <c r="AQ1180" s="24" t="s">
        <v>87</v>
      </c>
      <c r="AR1180" s="24" t="s">
        <v>88</v>
      </c>
      <c r="AS1180" s="24" t="s">
        <v>88</v>
      </c>
      <c r="AT1180" s="24" t="s">
        <v>88</v>
      </c>
      <c r="AU1180" s="24" t="s">
        <v>88</v>
      </c>
      <c r="AV1180" s="48" t="s">
        <v>181</v>
      </c>
      <c r="AW1180" s="50" t="s">
        <v>4326</v>
      </c>
      <c r="AX1180" s="50" t="s">
        <v>4335</v>
      </c>
      <c r="AY1180" s="50" t="s">
        <v>4336</v>
      </c>
      <c r="AZ1180" s="48"/>
      <c r="BA1180" s="48"/>
      <c r="BB1180" s="48"/>
      <c r="BC1180" s="48"/>
      <c r="BD1180" s="48"/>
      <c r="BE1180" s="48"/>
      <c r="BF1180" s="48"/>
      <c r="BG1180" s="48"/>
      <c r="BH1180" s="48"/>
      <c r="BI1180" s="48"/>
      <c r="BJ1180" s="48"/>
      <c r="BK1180" s="48"/>
      <c r="BL1180" s="48"/>
      <c r="BM1180" s="48"/>
      <c r="BN1180" s="48"/>
      <c r="BO1180" s="48"/>
      <c r="BP1180" s="48"/>
      <c r="BQ1180" s="48"/>
      <c r="BR1180" s="48"/>
      <c r="BS1180" s="52"/>
    </row>
    <row r="1181" spans="1:71" s="568" customFormat="1" ht="30" customHeight="1" x14ac:dyDescent="0.15">
      <c r="A1181" s="49" t="s">
        <v>3753</v>
      </c>
      <c r="B1181" s="662" t="s">
        <v>3738</v>
      </c>
      <c r="C1181" s="458" t="s">
        <v>1812</v>
      </c>
      <c r="D1181" s="24" t="s">
        <v>144</v>
      </c>
      <c r="E1181" s="25" t="s">
        <v>5395</v>
      </c>
      <c r="F1181" s="25" t="s">
        <v>146</v>
      </c>
      <c r="G1181" s="129" t="s">
        <v>5460</v>
      </c>
      <c r="H1181" s="62" t="s">
        <v>3905</v>
      </c>
      <c r="I1181" s="62" t="s">
        <v>3740</v>
      </c>
      <c r="J1181" s="63">
        <v>3150</v>
      </c>
      <c r="K1181" s="46">
        <v>44796</v>
      </c>
      <c r="L1181" s="46">
        <v>44712</v>
      </c>
      <c r="M1181" s="408" t="s">
        <v>962</v>
      </c>
      <c r="N1181" s="160" t="s">
        <v>6003</v>
      </c>
      <c r="O1181" s="160" t="s">
        <v>6004</v>
      </c>
      <c r="P1181" s="160" t="s">
        <v>6005</v>
      </c>
      <c r="Q1181" s="65">
        <v>0</v>
      </c>
      <c r="R1181" s="62" t="s">
        <v>5470</v>
      </c>
      <c r="S1181" s="62" t="s">
        <v>5340</v>
      </c>
      <c r="T1181" s="62" t="s">
        <v>5341</v>
      </c>
      <c r="U1181" s="62">
        <v>0</v>
      </c>
      <c r="V1181" s="46"/>
      <c r="W1181" s="653">
        <v>28</v>
      </c>
      <c r="X1181" s="654"/>
      <c r="Y1181" s="655">
        <v>2</v>
      </c>
      <c r="Z1181" s="62">
        <v>96</v>
      </c>
      <c r="AA1181" s="656">
        <v>10</v>
      </c>
      <c r="AB1181" s="657"/>
      <c r="AC1181" s="663">
        <v>50</v>
      </c>
      <c r="AD1181" s="62">
        <v>19</v>
      </c>
      <c r="AE1181" s="44">
        <v>0.41666666666666669</v>
      </c>
      <c r="AF1181" s="44" t="s">
        <v>5471</v>
      </c>
      <c r="AG1181" s="44"/>
      <c r="AH1181" s="44"/>
      <c r="AI1181" s="44" t="s">
        <v>84</v>
      </c>
      <c r="AJ1181" s="44"/>
      <c r="AK1181" s="659">
        <v>1</v>
      </c>
      <c r="AL1181" s="44" t="s">
        <v>5472</v>
      </c>
      <c r="AM1181" s="44"/>
      <c r="AN1181" s="44" t="s">
        <v>120</v>
      </c>
      <c r="AO1181" s="45">
        <v>3810</v>
      </c>
      <c r="AP1181" s="46">
        <v>41117</v>
      </c>
      <c r="AQ1181" s="24" t="s">
        <v>87</v>
      </c>
      <c r="AR1181" s="24" t="s">
        <v>88</v>
      </c>
      <c r="AS1181" s="24" t="s">
        <v>88</v>
      </c>
      <c r="AT1181" s="24" t="s">
        <v>88</v>
      </c>
      <c r="AU1181" s="24" t="s">
        <v>88</v>
      </c>
      <c r="AV1181" s="48" t="s">
        <v>3738</v>
      </c>
      <c r="AW1181" s="48" t="s">
        <v>5473</v>
      </c>
      <c r="AX1181" s="48" t="s">
        <v>5337</v>
      </c>
      <c r="AY1181" s="48" t="s">
        <v>5467</v>
      </c>
      <c r="AZ1181" s="48" t="s">
        <v>3753</v>
      </c>
      <c r="BA1181" s="48"/>
      <c r="BB1181" s="48"/>
      <c r="BC1181" s="48"/>
      <c r="BD1181" s="48"/>
      <c r="BE1181" s="48"/>
      <c r="BF1181" s="48"/>
      <c r="BG1181" s="48"/>
      <c r="BH1181" s="48"/>
      <c r="BI1181" s="48"/>
      <c r="BJ1181" s="48"/>
      <c r="BK1181" s="48"/>
      <c r="BL1181" s="48"/>
      <c r="BM1181" s="48"/>
      <c r="BN1181" s="48"/>
      <c r="BO1181" s="48"/>
      <c r="BP1181" s="48"/>
      <c r="BQ1181" s="48"/>
      <c r="BR1181" s="51"/>
      <c r="BS1181" s="52"/>
    </row>
    <row r="1182" spans="1:71" s="568" customFormat="1" ht="30" customHeight="1" x14ac:dyDescent="0.15">
      <c r="A1182" s="49" t="s">
        <v>6006</v>
      </c>
      <c r="B1182" s="49" t="s">
        <v>6007</v>
      </c>
      <c r="C1182" s="458" t="s">
        <v>2178</v>
      </c>
      <c r="D1182" s="24" t="s">
        <v>144</v>
      </c>
      <c r="E1182" s="25" t="s">
        <v>5395</v>
      </c>
      <c r="F1182" s="25" t="s">
        <v>146</v>
      </c>
      <c r="G1182" s="129" t="s">
        <v>5460</v>
      </c>
      <c r="H1182" s="94" t="s">
        <v>6008</v>
      </c>
      <c r="I1182" s="94" t="s">
        <v>6009</v>
      </c>
      <c r="J1182" s="63">
        <v>7185</v>
      </c>
      <c r="K1182" s="46">
        <v>44806</v>
      </c>
      <c r="L1182" s="46">
        <v>46081</v>
      </c>
      <c r="M1182" s="408" t="s">
        <v>79</v>
      </c>
      <c r="N1182" s="94" t="s">
        <v>6010</v>
      </c>
      <c r="O1182" s="94" t="s">
        <v>6011</v>
      </c>
      <c r="P1182" s="94" t="s">
        <v>6012</v>
      </c>
      <c r="Q1182" s="65">
        <v>3</v>
      </c>
      <c r="R1182" s="94" t="s">
        <v>117</v>
      </c>
      <c r="S1182" s="94"/>
      <c r="T1182" s="94"/>
      <c r="U1182" s="62"/>
      <c r="V1182" s="46"/>
      <c r="W1182" s="653">
        <v>58</v>
      </c>
      <c r="X1182" s="654"/>
      <c r="Y1182" s="655">
        <v>12</v>
      </c>
      <c r="Z1182" s="62">
        <v>230</v>
      </c>
      <c r="AA1182" s="656">
        <v>12</v>
      </c>
      <c r="AB1182" s="657"/>
      <c r="AC1182" s="663">
        <v>80</v>
      </c>
      <c r="AD1182" s="62">
        <v>104</v>
      </c>
      <c r="AE1182" s="44">
        <v>0.34375</v>
      </c>
      <c r="AF1182" s="44">
        <v>0.90625</v>
      </c>
      <c r="AG1182" s="44"/>
      <c r="AH1182" s="44"/>
      <c r="AI1182" s="89" t="s">
        <v>6013</v>
      </c>
      <c r="AJ1182" s="44"/>
      <c r="AK1182" s="659">
        <v>2</v>
      </c>
      <c r="AL1182" s="89" t="s">
        <v>6014</v>
      </c>
      <c r="AM1182" s="44"/>
      <c r="AN1182" s="89" t="s">
        <v>120</v>
      </c>
      <c r="AO1182" s="45">
        <v>46284</v>
      </c>
      <c r="AP1182" s="46">
        <v>44806</v>
      </c>
      <c r="AQ1182" s="24" t="s">
        <v>87</v>
      </c>
      <c r="AR1182" s="24" t="s">
        <v>87</v>
      </c>
      <c r="AS1182" s="47">
        <v>45002</v>
      </c>
      <c r="AT1182" s="24" t="s">
        <v>88</v>
      </c>
      <c r="AU1182" s="24" t="s">
        <v>88</v>
      </c>
      <c r="AV1182" s="49" t="s">
        <v>6006</v>
      </c>
      <c r="AW1182" s="48"/>
      <c r="AX1182" s="48"/>
      <c r="AY1182" s="48"/>
      <c r="AZ1182" s="48"/>
      <c r="BA1182" s="48"/>
      <c r="BB1182" s="48"/>
      <c r="BC1182" s="48"/>
      <c r="BD1182" s="48"/>
      <c r="BE1182" s="48"/>
      <c r="BF1182" s="48"/>
      <c r="BG1182" s="48"/>
      <c r="BH1182" s="48"/>
      <c r="BI1182" s="48"/>
      <c r="BJ1182" s="48"/>
      <c r="BK1182" s="48"/>
      <c r="BL1182" s="48"/>
      <c r="BM1182" s="48"/>
      <c r="BN1182" s="48"/>
      <c r="BO1182" s="48"/>
      <c r="BP1182" s="48"/>
      <c r="BQ1182" s="48"/>
      <c r="BR1182" s="51"/>
      <c r="BS1182" s="52"/>
    </row>
    <row r="1183" spans="1:71" s="568" customFormat="1" ht="30" customHeight="1" x14ac:dyDescent="0.15">
      <c r="A1183" s="49" t="s">
        <v>2640</v>
      </c>
      <c r="B1183" s="48" t="s">
        <v>2633</v>
      </c>
      <c r="C1183" s="458" t="s">
        <v>6015</v>
      </c>
      <c r="D1183" s="24" t="s">
        <v>644</v>
      </c>
      <c r="E1183" s="25" t="s">
        <v>513</v>
      </c>
      <c r="F1183" s="25" t="s">
        <v>2197</v>
      </c>
      <c r="G1183" s="129" t="s">
        <v>108</v>
      </c>
      <c r="H1183" s="94" t="s">
        <v>2923</v>
      </c>
      <c r="I1183" s="94" t="s">
        <v>2635</v>
      </c>
      <c r="J1183" s="130">
        <v>2607</v>
      </c>
      <c r="K1183" s="46">
        <v>44825</v>
      </c>
      <c r="L1183" s="326" t="s">
        <v>6016</v>
      </c>
      <c r="M1183" s="408" t="s">
        <v>5656</v>
      </c>
      <c r="N1183" s="160" t="s">
        <v>4658</v>
      </c>
      <c r="O1183" s="160" t="s">
        <v>6017</v>
      </c>
      <c r="P1183" s="94" t="s">
        <v>2637</v>
      </c>
      <c r="Q1183" s="65">
        <v>0</v>
      </c>
      <c r="R1183" s="160" t="s">
        <v>6018</v>
      </c>
      <c r="S1183" s="160" t="s">
        <v>6019</v>
      </c>
      <c r="T1183" s="160" t="s">
        <v>6020</v>
      </c>
      <c r="U1183" s="363">
        <v>1</v>
      </c>
      <c r="V1183" s="46">
        <v>39780</v>
      </c>
      <c r="W1183" s="67">
        <v>41</v>
      </c>
      <c r="X1183" s="654"/>
      <c r="Y1183" s="655"/>
      <c r="Z1183" s="69">
        <v>39</v>
      </c>
      <c r="AA1183" s="656"/>
      <c r="AB1183" s="657"/>
      <c r="AC1183" s="131">
        <v>28</v>
      </c>
      <c r="AD1183" s="69">
        <v>16</v>
      </c>
      <c r="AE1183" s="89">
        <v>0.33333333333333331</v>
      </c>
      <c r="AF1183" s="132" t="s">
        <v>118</v>
      </c>
      <c r="AG1183" s="44"/>
      <c r="AH1183" s="44"/>
      <c r="AI1183" s="44" t="s">
        <v>2638</v>
      </c>
      <c r="AJ1183" s="44"/>
      <c r="AK1183" s="73">
        <v>2</v>
      </c>
      <c r="AL1183" s="44" t="s">
        <v>2477</v>
      </c>
      <c r="AM1183" s="44"/>
      <c r="AN1183" s="44" t="s">
        <v>120</v>
      </c>
      <c r="AO1183" s="45">
        <v>6993</v>
      </c>
      <c r="AP1183" s="46">
        <v>39534</v>
      </c>
      <c r="AQ1183" s="24" t="s">
        <v>87</v>
      </c>
      <c r="AR1183" s="24" t="s">
        <v>88</v>
      </c>
      <c r="AS1183" s="24" t="s">
        <v>88</v>
      </c>
      <c r="AT1183" s="24" t="s">
        <v>88</v>
      </c>
      <c r="AU1183" s="24" t="s">
        <v>88</v>
      </c>
      <c r="AV1183" s="48" t="s">
        <v>2633</v>
      </c>
      <c r="AW1183" s="48" t="s">
        <v>2639</v>
      </c>
      <c r="AX1183" s="49" t="s">
        <v>2640</v>
      </c>
      <c r="AY1183" s="49" t="s">
        <v>2927</v>
      </c>
      <c r="AZ1183" s="48"/>
      <c r="BA1183" s="48"/>
      <c r="BB1183" s="48"/>
      <c r="BC1183" s="48"/>
      <c r="BD1183" s="48"/>
      <c r="BE1183" s="48"/>
      <c r="BF1183" s="48"/>
      <c r="BG1183" s="48"/>
      <c r="BH1183" s="48"/>
      <c r="BI1183" s="48"/>
      <c r="BJ1183" s="48"/>
      <c r="BK1183" s="48"/>
      <c r="BL1183" s="48"/>
      <c r="BM1183" s="48"/>
      <c r="BN1183" s="48"/>
      <c r="BO1183" s="48"/>
      <c r="BP1183" s="48"/>
      <c r="BQ1183" s="48"/>
      <c r="BR1183" s="51"/>
      <c r="BS1183" s="52"/>
    </row>
    <row r="1184" spans="1:71" s="568" customFormat="1" ht="30" customHeight="1" x14ac:dyDescent="0.15">
      <c r="A1184" s="49" t="s">
        <v>6021</v>
      </c>
      <c r="B1184" s="22" t="s">
        <v>2125</v>
      </c>
      <c r="C1184" s="458" t="s">
        <v>2485</v>
      </c>
      <c r="D1184" s="24" t="s">
        <v>144</v>
      </c>
      <c r="E1184" s="25" t="s">
        <v>826</v>
      </c>
      <c r="F1184" s="25" t="s">
        <v>146</v>
      </c>
      <c r="G1184" s="129" t="s">
        <v>108</v>
      </c>
      <c r="H1184" s="94" t="s">
        <v>2126</v>
      </c>
      <c r="I1184" s="94" t="s">
        <v>2651</v>
      </c>
      <c r="J1184" s="130">
        <v>29404</v>
      </c>
      <c r="K1184" s="46">
        <v>44825</v>
      </c>
      <c r="L1184" s="326" t="s">
        <v>6022</v>
      </c>
      <c r="M1184" s="408" t="s">
        <v>5656</v>
      </c>
      <c r="N1184" s="94" t="s">
        <v>4658</v>
      </c>
      <c r="O1184" s="160" t="s">
        <v>6023</v>
      </c>
      <c r="P1184" s="223" t="s">
        <v>2130</v>
      </c>
      <c r="Q1184" s="65">
        <v>0</v>
      </c>
      <c r="R1184" s="94" t="s">
        <v>4710</v>
      </c>
      <c r="S1184" s="160" t="s">
        <v>6024</v>
      </c>
      <c r="T1184" s="94" t="s">
        <v>4712</v>
      </c>
      <c r="U1184" s="273">
        <v>45</v>
      </c>
      <c r="V1184" s="46">
        <v>38499</v>
      </c>
      <c r="W1184" s="67">
        <v>92</v>
      </c>
      <c r="X1184" s="68"/>
      <c r="Y1184" s="67"/>
      <c r="Z1184" s="69">
        <v>0</v>
      </c>
      <c r="AA1184" s="70"/>
      <c r="AB1184" s="71"/>
      <c r="AC1184" s="131">
        <v>109</v>
      </c>
      <c r="AD1184" s="69">
        <v>65</v>
      </c>
      <c r="AE1184" s="44">
        <v>0.41666666666666669</v>
      </c>
      <c r="AF1184" s="132">
        <v>0.91666666666666663</v>
      </c>
      <c r="AG1184" s="44"/>
      <c r="AH1184" s="132"/>
      <c r="AI1184" s="89" t="s">
        <v>2134</v>
      </c>
      <c r="AJ1184" s="44"/>
      <c r="AK1184" s="222">
        <v>3</v>
      </c>
      <c r="AL1184" s="44" t="s">
        <v>1229</v>
      </c>
      <c r="AM1184" s="44"/>
      <c r="AN1184" s="44" t="s">
        <v>120</v>
      </c>
      <c r="AO1184" s="45">
        <v>93180</v>
      </c>
      <c r="AP1184" s="46">
        <v>27118</v>
      </c>
      <c r="AQ1184" s="24" t="s">
        <v>87</v>
      </c>
      <c r="AR1184" s="24" t="s">
        <v>88</v>
      </c>
      <c r="AS1184" s="24" t="s">
        <v>88</v>
      </c>
      <c r="AT1184" s="24" t="s">
        <v>88</v>
      </c>
      <c r="AU1184" s="24" t="s">
        <v>88</v>
      </c>
      <c r="AV1184" s="48" t="s">
        <v>181</v>
      </c>
      <c r="AW1184" s="48" t="s">
        <v>2125</v>
      </c>
      <c r="AX1184" s="48" t="s">
        <v>2135</v>
      </c>
      <c r="AY1184" s="50" t="s">
        <v>2136</v>
      </c>
      <c r="AZ1184" s="50" t="s">
        <v>2137</v>
      </c>
      <c r="BA1184" s="50" t="s">
        <v>2138</v>
      </c>
      <c r="BB1184" s="48" t="s">
        <v>2139</v>
      </c>
      <c r="BC1184" s="49" t="s">
        <v>2140</v>
      </c>
      <c r="BD1184" s="49" t="s">
        <v>2141</v>
      </c>
      <c r="BE1184" s="48"/>
      <c r="BF1184" s="48"/>
      <c r="BG1184" s="48"/>
      <c r="BH1184" s="48"/>
      <c r="BI1184" s="48"/>
      <c r="BJ1184" s="48"/>
      <c r="BK1184" s="48"/>
      <c r="BL1184" s="48"/>
      <c r="BM1184" s="48"/>
      <c r="BN1184" s="48"/>
      <c r="BO1184" s="48"/>
      <c r="BP1184" s="48"/>
      <c r="BQ1184" s="48"/>
      <c r="BR1184" s="51"/>
      <c r="BS1184" s="52"/>
    </row>
    <row r="1185" spans="1:71" s="568" customFormat="1" ht="30" customHeight="1" x14ac:dyDescent="0.15">
      <c r="A1185" s="49" t="s">
        <v>1066</v>
      </c>
      <c r="B1185" s="22" t="s">
        <v>1051</v>
      </c>
      <c r="C1185" s="458" t="s">
        <v>2485</v>
      </c>
      <c r="D1185" s="24" t="s">
        <v>644</v>
      </c>
      <c r="E1185" s="25" t="s">
        <v>513</v>
      </c>
      <c r="F1185" s="25" t="s">
        <v>645</v>
      </c>
      <c r="G1185" s="26" t="s">
        <v>108</v>
      </c>
      <c r="H1185" s="94" t="s">
        <v>1052</v>
      </c>
      <c r="I1185" s="94" t="s">
        <v>1053</v>
      </c>
      <c r="J1185" s="63">
        <v>15077</v>
      </c>
      <c r="K1185" s="46">
        <v>44825</v>
      </c>
      <c r="L1185" s="326" t="s">
        <v>6025</v>
      </c>
      <c r="M1185" s="408" t="s">
        <v>5656</v>
      </c>
      <c r="N1185" s="223" t="s">
        <v>4658</v>
      </c>
      <c r="O1185" s="190" t="s">
        <v>6026</v>
      </c>
      <c r="P1185" s="135" t="s">
        <v>1056</v>
      </c>
      <c r="Q1185" s="65">
        <v>0</v>
      </c>
      <c r="R1185" s="94" t="s">
        <v>1057</v>
      </c>
      <c r="S1185" s="94" t="s">
        <v>4660</v>
      </c>
      <c r="T1185" s="160" t="s">
        <v>6027</v>
      </c>
      <c r="U1185" s="273">
        <v>66</v>
      </c>
      <c r="V1185" s="46">
        <v>25673</v>
      </c>
      <c r="W1185" s="67">
        <v>123</v>
      </c>
      <c r="X1185" s="654"/>
      <c r="Y1185" s="655"/>
      <c r="Z1185" s="62">
        <v>72</v>
      </c>
      <c r="AA1185" s="656"/>
      <c r="AB1185" s="657"/>
      <c r="AC1185" s="72">
        <v>515</v>
      </c>
      <c r="AD1185" s="69">
        <v>68</v>
      </c>
      <c r="AE1185" s="44">
        <v>0.41666666666666669</v>
      </c>
      <c r="AF1185" s="132" t="s">
        <v>118</v>
      </c>
      <c r="AG1185" s="44"/>
      <c r="AH1185" s="132"/>
      <c r="AI1185" s="89" t="s">
        <v>4664</v>
      </c>
      <c r="AJ1185" s="44"/>
      <c r="AK1185" s="73">
        <v>1</v>
      </c>
      <c r="AL1185" s="44" t="s">
        <v>1060</v>
      </c>
      <c r="AM1185" s="44"/>
      <c r="AN1185" s="44" t="s">
        <v>120</v>
      </c>
      <c r="AO1185" s="45">
        <v>58078</v>
      </c>
      <c r="AP1185" s="52">
        <v>27118</v>
      </c>
      <c r="AQ1185" s="24" t="s">
        <v>87</v>
      </c>
      <c r="AR1185" s="24" t="s">
        <v>88</v>
      </c>
      <c r="AS1185" s="24" t="s">
        <v>88</v>
      </c>
      <c r="AT1185" s="24" t="s">
        <v>88</v>
      </c>
      <c r="AU1185" s="24" t="s">
        <v>88</v>
      </c>
      <c r="AV1185" s="48" t="s">
        <v>181</v>
      </c>
      <c r="AW1185" s="48" t="s">
        <v>1061</v>
      </c>
      <c r="AX1185" s="48" t="s">
        <v>1062</v>
      </c>
      <c r="AY1185" s="48" t="s">
        <v>1063</v>
      </c>
      <c r="AZ1185" s="50" t="s">
        <v>1064</v>
      </c>
      <c r="BA1185" s="50" t="s">
        <v>1065</v>
      </c>
      <c r="BB1185" s="49" t="s">
        <v>1066</v>
      </c>
      <c r="BC1185" s="49" t="s">
        <v>1067</v>
      </c>
      <c r="BD1185" s="49" t="s">
        <v>1068</v>
      </c>
      <c r="BE1185" s="48"/>
      <c r="BF1185" s="48"/>
      <c r="BG1185" s="48"/>
      <c r="BH1185" s="48"/>
      <c r="BI1185" s="48"/>
      <c r="BJ1185" s="48"/>
      <c r="BK1185" s="48"/>
      <c r="BL1185" s="48"/>
      <c r="BM1185" s="48"/>
      <c r="BN1185" s="48"/>
      <c r="BO1185" s="48"/>
      <c r="BP1185" s="48"/>
      <c r="BQ1185" s="48"/>
      <c r="BR1185" s="51"/>
      <c r="BS1185" s="52"/>
    </row>
    <row r="1186" spans="1:71" s="568" customFormat="1" ht="30" customHeight="1" x14ac:dyDescent="0.15">
      <c r="A1186" s="49" t="s">
        <v>3983</v>
      </c>
      <c r="B1186" s="24" t="s">
        <v>5387</v>
      </c>
      <c r="C1186" s="458" t="s">
        <v>2485</v>
      </c>
      <c r="D1186" s="24" t="s">
        <v>208</v>
      </c>
      <c r="E1186" s="25" t="s">
        <v>5449</v>
      </c>
      <c r="F1186" s="25" t="s">
        <v>210</v>
      </c>
      <c r="G1186" s="129" t="s">
        <v>5396</v>
      </c>
      <c r="H1186" s="94" t="s">
        <v>4788</v>
      </c>
      <c r="I1186" s="94" t="s">
        <v>6028</v>
      </c>
      <c r="J1186" s="63">
        <v>5540</v>
      </c>
      <c r="K1186" s="46">
        <v>44834</v>
      </c>
      <c r="L1186" s="46">
        <v>44715</v>
      </c>
      <c r="M1186" s="408" t="s">
        <v>4406</v>
      </c>
      <c r="N1186" s="94" t="s">
        <v>3295</v>
      </c>
      <c r="O1186" s="94" t="s">
        <v>4791</v>
      </c>
      <c r="P1186" s="94" t="s">
        <v>4792</v>
      </c>
      <c r="Q1186" s="65">
        <v>0</v>
      </c>
      <c r="R1186" s="94" t="s">
        <v>3295</v>
      </c>
      <c r="S1186" s="62" t="s">
        <v>4793</v>
      </c>
      <c r="T1186" s="62" t="s">
        <v>4792</v>
      </c>
      <c r="U1186" s="273">
        <v>12</v>
      </c>
      <c r="V1186" s="46"/>
      <c r="W1186" s="653">
        <v>284</v>
      </c>
      <c r="X1186" s="654"/>
      <c r="Y1186" s="655">
        <v>2</v>
      </c>
      <c r="Z1186" s="62">
        <v>128</v>
      </c>
      <c r="AA1186" s="656">
        <v>13</v>
      </c>
      <c r="AB1186" s="657"/>
      <c r="AC1186" s="663">
        <v>176</v>
      </c>
      <c r="AD1186" s="62">
        <v>28</v>
      </c>
      <c r="AE1186" s="44">
        <v>0.375</v>
      </c>
      <c r="AF1186" s="44" t="s">
        <v>5390</v>
      </c>
      <c r="AG1186" s="44"/>
      <c r="AH1186" s="44"/>
      <c r="AI1186" s="44" t="s">
        <v>5391</v>
      </c>
      <c r="AJ1186" s="44"/>
      <c r="AK1186" s="659">
        <v>3</v>
      </c>
      <c r="AL1186" s="44" t="s">
        <v>5278</v>
      </c>
      <c r="AM1186" s="44" t="s">
        <v>5392</v>
      </c>
      <c r="AN1186" s="44" t="s">
        <v>85</v>
      </c>
      <c r="AO1186" s="45">
        <v>12165</v>
      </c>
      <c r="AP1186" s="46">
        <v>41486</v>
      </c>
      <c r="AQ1186" s="24" t="s">
        <v>87</v>
      </c>
      <c r="AR1186" s="24" t="s">
        <v>88</v>
      </c>
      <c r="AS1186" s="24" t="s">
        <v>88</v>
      </c>
      <c r="AT1186" s="24" t="s">
        <v>88</v>
      </c>
      <c r="AU1186" s="24" t="s">
        <v>88</v>
      </c>
      <c r="AV1186" s="48" t="s">
        <v>3973</v>
      </c>
      <c r="AW1186" s="48" t="s">
        <v>3980</v>
      </c>
      <c r="AX1186" s="48" t="s">
        <v>5814</v>
      </c>
      <c r="AY1186" s="49" t="s">
        <v>3982</v>
      </c>
      <c r="AZ1186" s="49" t="s">
        <v>3983</v>
      </c>
      <c r="BA1186" s="49" t="s">
        <v>3984</v>
      </c>
      <c r="BB1186" s="48"/>
      <c r="BC1186" s="48"/>
      <c r="BD1186" s="48"/>
      <c r="BE1186" s="48"/>
      <c r="BF1186" s="48"/>
      <c r="BG1186" s="48"/>
      <c r="BH1186" s="48"/>
      <c r="BI1186" s="48"/>
      <c r="BJ1186" s="48"/>
      <c r="BK1186" s="48"/>
      <c r="BL1186" s="48"/>
      <c r="BM1186" s="48"/>
      <c r="BN1186" s="48"/>
      <c r="BO1186" s="48"/>
      <c r="BP1186" s="48"/>
      <c r="BQ1186" s="48"/>
      <c r="BR1186" s="51"/>
      <c r="BS1186" s="52"/>
    </row>
    <row r="1187" spans="1:71" s="568" customFormat="1" ht="30" customHeight="1" x14ac:dyDescent="0.15">
      <c r="A1187" s="49" t="s">
        <v>6029</v>
      </c>
      <c r="B1187" s="50" t="s">
        <v>6030</v>
      </c>
      <c r="C1187" s="458" t="s">
        <v>2178</v>
      </c>
      <c r="D1187" s="24" t="s">
        <v>605</v>
      </c>
      <c r="E1187" s="25" t="s">
        <v>672</v>
      </c>
      <c r="F1187" s="25" t="s">
        <v>1241</v>
      </c>
      <c r="G1187" s="129" t="s">
        <v>211</v>
      </c>
      <c r="H1187" s="94" t="s">
        <v>6031</v>
      </c>
      <c r="I1187" s="94" t="s">
        <v>6032</v>
      </c>
      <c r="J1187" s="130">
        <v>2008</v>
      </c>
      <c r="K1187" s="46">
        <v>44834</v>
      </c>
      <c r="L1187" s="326">
        <v>45077</v>
      </c>
      <c r="M1187" s="408" t="s">
        <v>79</v>
      </c>
      <c r="N1187" s="223" t="s">
        <v>6033</v>
      </c>
      <c r="O1187" s="223" t="s">
        <v>6034</v>
      </c>
      <c r="P1187" s="223" t="s">
        <v>6035</v>
      </c>
      <c r="Q1187" s="65">
        <v>0</v>
      </c>
      <c r="R1187" s="94" t="s">
        <v>5623</v>
      </c>
      <c r="S1187" s="94" t="s">
        <v>5851</v>
      </c>
      <c r="T1187" s="94" t="s">
        <v>6036</v>
      </c>
      <c r="U1187" s="176">
        <v>1</v>
      </c>
      <c r="V1187" s="46">
        <v>45077</v>
      </c>
      <c r="W1187" s="67">
        <v>76</v>
      </c>
      <c r="X1187" s="654"/>
      <c r="Y1187" s="655">
        <v>1</v>
      </c>
      <c r="Z1187" s="62">
        <v>106</v>
      </c>
      <c r="AA1187" s="656">
        <v>6</v>
      </c>
      <c r="AB1187" s="657"/>
      <c r="AC1187" s="131">
        <v>130</v>
      </c>
      <c r="AD1187" s="69">
        <v>45.3</v>
      </c>
      <c r="AE1187" s="44">
        <v>0.29166666666666669</v>
      </c>
      <c r="AF1187" s="92" t="s">
        <v>118</v>
      </c>
      <c r="AG1187" s="44">
        <v>0.29166666666666669</v>
      </c>
      <c r="AH1187" s="132" t="s">
        <v>118</v>
      </c>
      <c r="AI1187" s="89" t="s">
        <v>2919</v>
      </c>
      <c r="AJ1187" s="44"/>
      <c r="AK1187" s="73">
        <v>2</v>
      </c>
      <c r="AL1187" s="89" t="s">
        <v>523</v>
      </c>
      <c r="AM1187" s="44" t="s">
        <v>5392</v>
      </c>
      <c r="AN1187" s="89" t="s">
        <v>5721</v>
      </c>
      <c r="AO1187" s="45">
        <v>4175</v>
      </c>
      <c r="AP1187" s="46">
        <v>44834</v>
      </c>
      <c r="AQ1187" s="24" t="s">
        <v>87</v>
      </c>
      <c r="AR1187" s="24" t="s">
        <v>87</v>
      </c>
      <c r="AS1187" s="47">
        <v>45002</v>
      </c>
      <c r="AT1187" s="24" t="s">
        <v>88</v>
      </c>
      <c r="AU1187" s="24" t="s">
        <v>88</v>
      </c>
      <c r="AV1187" s="49" t="s">
        <v>6029</v>
      </c>
      <c r="AW1187" s="48"/>
      <c r="AX1187" s="48"/>
      <c r="AY1187" s="48"/>
      <c r="AZ1187" s="50"/>
      <c r="BA1187" s="50"/>
      <c r="BB1187" s="49"/>
      <c r="BC1187" s="48"/>
      <c r="BD1187" s="48"/>
      <c r="BE1187" s="48"/>
      <c r="BF1187" s="48"/>
      <c r="BG1187" s="48"/>
      <c r="BH1187" s="48"/>
      <c r="BI1187" s="48"/>
      <c r="BJ1187" s="48"/>
      <c r="BK1187" s="48"/>
      <c r="BL1187" s="48"/>
      <c r="BM1187" s="48"/>
      <c r="BN1187" s="48"/>
      <c r="BO1187" s="48"/>
      <c r="BP1187" s="48"/>
      <c r="BQ1187" s="48"/>
      <c r="BR1187" s="51"/>
      <c r="BS1187" s="52"/>
    </row>
    <row r="1188" spans="1:71" s="568" customFormat="1" ht="30" customHeight="1" x14ac:dyDescent="0.15">
      <c r="A1188" s="49" t="s">
        <v>5748</v>
      </c>
      <c r="B1188" s="49" t="s">
        <v>5740</v>
      </c>
      <c r="C1188" s="458" t="s">
        <v>2485</v>
      </c>
      <c r="D1188" s="24" t="s">
        <v>540</v>
      </c>
      <c r="E1188" s="25" t="s">
        <v>5698</v>
      </c>
      <c r="F1188" s="25" t="s">
        <v>1483</v>
      </c>
      <c r="G1188" s="129" t="s">
        <v>1149</v>
      </c>
      <c r="H1188" s="160" t="s">
        <v>6037</v>
      </c>
      <c r="I1188" s="94" t="s">
        <v>6038</v>
      </c>
      <c r="J1188" s="63">
        <v>2095</v>
      </c>
      <c r="K1188" s="47">
        <v>44834</v>
      </c>
      <c r="L1188" s="326" t="s">
        <v>6039</v>
      </c>
      <c r="M1188" s="408" t="s">
        <v>5556</v>
      </c>
      <c r="N1188" s="94" t="s">
        <v>5744</v>
      </c>
      <c r="O1188" s="94" t="s">
        <v>5745</v>
      </c>
      <c r="P1188" s="160" t="s">
        <v>6040</v>
      </c>
      <c r="Q1188" s="65">
        <v>0</v>
      </c>
      <c r="R1188" s="94" t="s">
        <v>5744</v>
      </c>
      <c r="S1188" s="62" t="s">
        <v>5745</v>
      </c>
      <c r="T1188" s="160" t="s">
        <v>6040</v>
      </c>
      <c r="U1188" s="62">
        <v>0</v>
      </c>
      <c r="V1188" s="46"/>
      <c r="W1188" s="653">
        <v>69</v>
      </c>
      <c r="X1188" s="654"/>
      <c r="Y1188" s="655">
        <v>1</v>
      </c>
      <c r="Z1188" s="62">
        <v>82</v>
      </c>
      <c r="AA1188" s="656">
        <v>5</v>
      </c>
      <c r="AB1188" s="657"/>
      <c r="AC1188" s="658">
        <v>60</v>
      </c>
      <c r="AD1188" s="62">
        <v>9.8000000000000007</v>
      </c>
      <c r="AE1188" s="44">
        <v>0.375</v>
      </c>
      <c r="AF1188" s="132">
        <v>0.91666666666666663</v>
      </c>
      <c r="AG1188" s="44"/>
      <c r="AH1188" s="132"/>
      <c r="AI1188" s="89" t="s">
        <v>935</v>
      </c>
      <c r="AJ1188" s="44"/>
      <c r="AK1188" s="659">
        <v>2</v>
      </c>
      <c r="AL1188" s="89" t="s">
        <v>5278</v>
      </c>
      <c r="AM1188" s="44"/>
      <c r="AN1188" s="89" t="s">
        <v>5747</v>
      </c>
      <c r="AO1188" s="45">
        <v>5606</v>
      </c>
      <c r="AP1188" s="46">
        <v>44398</v>
      </c>
      <c r="AQ1188" s="24" t="s">
        <v>87</v>
      </c>
      <c r="AR1188" s="24" t="s">
        <v>88</v>
      </c>
      <c r="AS1188" s="24" t="s">
        <v>88</v>
      </c>
      <c r="AT1188" s="24" t="s">
        <v>88</v>
      </c>
      <c r="AU1188" s="24" t="s">
        <v>88</v>
      </c>
      <c r="AV1188" s="49" t="s">
        <v>5740</v>
      </c>
      <c r="AW1188" s="49" t="s">
        <v>6041</v>
      </c>
      <c r="AX1188" s="48"/>
      <c r="AY1188" s="48"/>
      <c r="AZ1188" s="50"/>
      <c r="BA1188" s="50"/>
      <c r="BB1188" s="49"/>
      <c r="BC1188" s="48"/>
      <c r="BD1188" s="48"/>
      <c r="BE1188" s="48"/>
      <c r="BF1188" s="48"/>
      <c r="BG1188" s="48"/>
      <c r="BH1188" s="48"/>
      <c r="BI1188" s="48"/>
      <c r="BJ1188" s="48"/>
      <c r="BK1188" s="48"/>
      <c r="BL1188" s="48"/>
      <c r="BM1188" s="48"/>
      <c r="BN1188" s="48"/>
      <c r="BO1188" s="48"/>
      <c r="BP1188" s="48"/>
      <c r="BQ1188" s="48"/>
      <c r="BR1188" s="51"/>
      <c r="BS1188" s="52"/>
    </row>
    <row r="1189" spans="1:71" s="568" customFormat="1" ht="30" customHeight="1" x14ac:dyDescent="0.15">
      <c r="A1189" s="49" t="s">
        <v>2793</v>
      </c>
      <c r="B1189" s="50" t="s">
        <v>6042</v>
      </c>
      <c r="C1189" s="128" t="s">
        <v>2485</v>
      </c>
      <c r="D1189" s="24" t="s">
        <v>591</v>
      </c>
      <c r="E1189" s="25" t="s">
        <v>838</v>
      </c>
      <c r="F1189" s="25" t="s">
        <v>2780</v>
      </c>
      <c r="G1189" s="129" t="s">
        <v>211</v>
      </c>
      <c r="H1189" s="94" t="s">
        <v>6043</v>
      </c>
      <c r="I1189" s="94" t="s">
        <v>6044</v>
      </c>
      <c r="J1189" s="130">
        <v>7983</v>
      </c>
      <c r="K1189" s="46">
        <v>44837</v>
      </c>
      <c r="L1189" s="326" t="s">
        <v>6045</v>
      </c>
      <c r="M1189" s="408" t="s">
        <v>6046</v>
      </c>
      <c r="N1189" s="94" t="s">
        <v>5557</v>
      </c>
      <c r="O1189" s="160" t="s">
        <v>6047</v>
      </c>
      <c r="P1189" s="94" t="s">
        <v>6048</v>
      </c>
      <c r="Q1189" s="65">
        <v>0</v>
      </c>
      <c r="R1189" s="94" t="s">
        <v>2786</v>
      </c>
      <c r="S1189" s="94" t="s">
        <v>5560</v>
      </c>
      <c r="T1189" s="160" t="s">
        <v>6049</v>
      </c>
      <c r="U1189" s="273">
        <v>5</v>
      </c>
      <c r="V1189" s="46"/>
      <c r="W1189" s="67">
        <v>285</v>
      </c>
      <c r="X1189" s="654"/>
      <c r="Y1189" s="655"/>
      <c r="Z1189" s="69">
        <v>79</v>
      </c>
      <c r="AA1189" s="656"/>
      <c r="AB1189" s="657"/>
      <c r="AC1189" s="131">
        <v>97</v>
      </c>
      <c r="AD1189" s="69">
        <v>29</v>
      </c>
      <c r="AE1189" s="44">
        <v>0.33333333333333331</v>
      </c>
      <c r="AF1189" s="92" t="s">
        <v>118</v>
      </c>
      <c r="AG1189" s="44"/>
      <c r="AH1189" s="44"/>
      <c r="AI1189" s="89" t="s">
        <v>2638</v>
      </c>
      <c r="AJ1189" s="44"/>
      <c r="AK1189" s="73">
        <v>1</v>
      </c>
      <c r="AL1189" s="44" t="s">
        <v>536</v>
      </c>
      <c r="AM1189" s="44"/>
      <c r="AN1189" s="44" t="s">
        <v>120</v>
      </c>
      <c r="AO1189" s="45">
        <v>20040</v>
      </c>
      <c r="AP1189" s="76">
        <v>29186</v>
      </c>
      <c r="AQ1189" s="24" t="s">
        <v>87</v>
      </c>
      <c r="AR1189" s="24" t="s">
        <v>197</v>
      </c>
      <c r="AS1189" s="24" t="s">
        <v>88</v>
      </c>
      <c r="AT1189" s="24" t="s">
        <v>88</v>
      </c>
      <c r="AU1189" s="24" t="s">
        <v>88</v>
      </c>
      <c r="AV1189" s="48" t="s">
        <v>181</v>
      </c>
      <c r="AW1189" s="49" t="s">
        <v>2779</v>
      </c>
      <c r="AX1189" s="49" t="s">
        <v>2790</v>
      </c>
      <c r="AY1189" s="49" t="s">
        <v>2791</v>
      </c>
      <c r="AZ1189" s="49" t="s">
        <v>2792</v>
      </c>
      <c r="BA1189" s="49" t="s">
        <v>2793</v>
      </c>
      <c r="BB1189" s="49" t="s">
        <v>2794</v>
      </c>
      <c r="BC1189" s="48"/>
      <c r="BD1189" s="48"/>
      <c r="BE1189" s="48"/>
      <c r="BF1189" s="48"/>
      <c r="BG1189" s="48"/>
      <c r="BH1189" s="48"/>
      <c r="BI1189" s="48"/>
      <c r="BJ1189" s="48"/>
      <c r="BK1189" s="48"/>
      <c r="BL1189" s="48"/>
      <c r="BM1189" s="48"/>
      <c r="BN1189" s="48"/>
      <c r="BO1189" s="48"/>
      <c r="BP1189" s="48"/>
      <c r="BQ1189" s="48"/>
      <c r="BR1189" s="51"/>
      <c r="BS1189" s="52"/>
    </row>
    <row r="1190" spans="1:71" s="660" customFormat="1" ht="30" customHeight="1" x14ac:dyDescent="0.15">
      <c r="A1190" s="179" t="s">
        <v>6050</v>
      </c>
      <c r="B1190" s="124" t="s">
        <v>6051</v>
      </c>
      <c r="C1190" s="574" t="s">
        <v>442</v>
      </c>
      <c r="D1190" s="124" t="s">
        <v>476</v>
      </c>
      <c r="E1190" s="140" t="s">
        <v>6052</v>
      </c>
      <c r="F1190" s="140" t="s">
        <v>2609</v>
      </c>
      <c r="G1190" s="141" t="s">
        <v>1149</v>
      </c>
      <c r="H1190" s="263" t="s">
        <v>6053</v>
      </c>
      <c r="I1190" s="263" t="s">
        <v>6054</v>
      </c>
      <c r="J1190" s="143">
        <v>0</v>
      </c>
      <c r="K1190" s="126">
        <v>44855</v>
      </c>
      <c r="L1190" s="126">
        <v>44893</v>
      </c>
      <c r="M1190" s="577" t="s">
        <v>447</v>
      </c>
      <c r="N1190" s="263" t="s">
        <v>6055</v>
      </c>
      <c r="O1190" s="263" t="s">
        <v>6056</v>
      </c>
      <c r="P1190" s="263" t="s">
        <v>6057</v>
      </c>
      <c r="Q1190" s="345">
        <v>0</v>
      </c>
      <c r="R1190" s="263"/>
      <c r="S1190" s="142"/>
      <c r="T1190" s="142"/>
      <c r="U1190" s="142"/>
      <c r="V1190" s="126"/>
      <c r="W1190" s="645"/>
      <c r="X1190" s="646"/>
      <c r="Y1190" s="647"/>
      <c r="Z1190" s="142"/>
      <c r="AA1190" s="648"/>
      <c r="AB1190" s="649"/>
      <c r="AC1190" s="650"/>
      <c r="AD1190" s="142"/>
      <c r="AE1190" s="155"/>
      <c r="AF1190" s="155"/>
      <c r="AG1190" s="155"/>
      <c r="AH1190" s="155"/>
      <c r="AI1190" s="155"/>
      <c r="AJ1190" s="155"/>
      <c r="AK1190" s="651"/>
      <c r="AL1190" s="155"/>
      <c r="AM1190" s="155"/>
      <c r="AN1190" s="155"/>
      <c r="AO1190" s="158"/>
      <c r="AP1190" s="126"/>
      <c r="AQ1190" s="124" t="s">
        <v>197</v>
      </c>
      <c r="AR1190" s="124" t="s">
        <v>197</v>
      </c>
      <c r="AS1190" s="124" t="s">
        <v>197</v>
      </c>
      <c r="AT1190" s="124" t="s">
        <v>197</v>
      </c>
      <c r="AU1190" s="124" t="s">
        <v>197</v>
      </c>
      <c r="AV1190" s="179" t="s">
        <v>6051</v>
      </c>
      <c r="AW1190" s="179" t="s">
        <v>6058</v>
      </c>
      <c r="AX1190" s="137"/>
      <c r="AY1190" s="137"/>
      <c r="AZ1190" s="137"/>
      <c r="BA1190" s="137"/>
      <c r="BB1190" s="137"/>
      <c r="BC1190" s="137"/>
      <c r="BD1190" s="137"/>
      <c r="BE1190" s="137"/>
      <c r="BF1190" s="137"/>
      <c r="BG1190" s="137"/>
      <c r="BH1190" s="137"/>
      <c r="BI1190" s="137"/>
      <c r="BJ1190" s="137"/>
      <c r="BK1190" s="137"/>
      <c r="BL1190" s="137"/>
      <c r="BM1190" s="137"/>
      <c r="BN1190" s="137"/>
      <c r="BO1190" s="137"/>
      <c r="BP1190" s="137"/>
      <c r="BQ1190" s="137"/>
      <c r="BR1190" s="350"/>
      <c r="BS1190" s="178"/>
    </row>
    <row r="1191" spans="1:71" s="568" customFormat="1" ht="30" customHeight="1" x14ac:dyDescent="0.15">
      <c r="A1191" s="49" t="s">
        <v>6059</v>
      </c>
      <c r="B1191" s="49" t="s">
        <v>6059</v>
      </c>
      <c r="C1191" s="458" t="s">
        <v>2178</v>
      </c>
      <c r="D1191" s="24" t="s">
        <v>767</v>
      </c>
      <c r="E1191" s="25" t="s">
        <v>760</v>
      </c>
      <c r="F1191" s="25" t="s">
        <v>4050</v>
      </c>
      <c r="G1191" s="129" t="s">
        <v>1149</v>
      </c>
      <c r="H1191" s="94" t="s">
        <v>6060</v>
      </c>
      <c r="I1191" s="94" t="s">
        <v>6061</v>
      </c>
      <c r="J1191" s="63">
        <v>2054</v>
      </c>
      <c r="K1191" s="46">
        <v>44867</v>
      </c>
      <c r="L1191" s="46">
        <v>45110</v>
      </c>
      <c r="M1191" s="408" t="s">
        <v>79</v>
      </c>
      <c r="N1191" s="94" t="s">
        <v>5744</v>
      </c>
      <c r="O1191" s="94" t="s">
        <v>5745</v>
      </c>
      <c r="P1191" s="94" t="s">
        <v>6040</v>
      </c>
      <c r="Q1191" s="65">
        <v>0</v>
      </c>
      <c r="R1191" s="94" t="s">
        <v>5744</v>
      </c>
      <c r="S1191" s="94" t="s">
        <v>5745</v>
      </c>
      <c r="T1191" s="94" t="s">
        <v>6040</v>
      </c>
      <c r="U1191" s="62">
        <v>0</v>
      </c>
      <c r="V1191" s="46">
        <v>45110</v>
      </c>
      <c r="W1191" s="653">
        <v>36</v>
      </c>
      <c r="X1191" s="654"/>
      <c r="Y1191" s="655">
        <v>2</v>
      </c>
      <c r="Z1191" s="62">
        <v>82</v>
      </c>
      <c r="AA1191" s="656">
        <v>5</v>
      </c>
      <c r="AB1191" s="657"/>
      <c r="AC1191" s="663">
        <v>40</v>
      </c>
      <c r="AD1191" s="62">
        <v>13.4</v>
      </c>
      <c r="AE1191" s="44">
        <v>0.375</v>
      </c>
      <c r="AF1191" s="44">
        <v>0.875</v>
      </c>
      <c r="AG1191" s="44"/>
      <c r="AH1191" s="44"/>
      <c r="AI1191" s="89" t="s">
        <v>926</v>
      </c>
      <c r="AJ1191" s="44"/>
      <c r="AK1191" s="659">
        <v>3</v>
      </c>
      <c r="AL1191" s="44" t="s">
        <v>536</v>
      </c>
      <c r="AM1191" s="44"/>
      <c r="AN1191" s="89" t="s">
        <v>120</v>
      </c>
      <c r="AO1191" s="45">
        <v>4166.46</v>
      </c>
      <c r="AP1191" s="46">
        <v>44867</v>
      </c>
      <c r="AQ1191" s="24" t="s">
        <v>87</v>
      </c>
      <c r="AR1191" s="24" t="s">
        <v>88</v>
      </c>
      <c r="AS1191" s="47">
        <v>45090</v>
      </c>
      <c r="AT1191" s="24" t="s">
        <v>88</v>
      </c>
      <c r="AU1191" s="24" t="s">
        <v>88</v>
      </c>
      <c r="AV1191" s="49" t="s">
        <v>6059</v>
      </c>
      <c r="AW1191" s="48"/>
      <c r="AX1191" s="48"/>
      <c r="AY1191" s="48"/>
      <c r="AZ1191" s="48"/>
      <c r="BA1191" s="48"/>
      <c r="BB1191" s="48"/>
      <c r="BC1191" s="48"/>
      <c r="BD1191" s="48"/>
      <c r="BE1191" s="48"/>
      <c r="BF1191" s="48"/>
      <c r="BG1191" s="48"/>
      <c r="BH1191" s="48"/>
      <c r="BI1191" s="48"/>
      <c r="BJ1191" s="48"/>
      <c r="BK1191" s="48"/>
      <c r="BL1191" s="48"/>
      <c r="BM1191" s="48"/>
      <c r="BN1191" s="48"/>
      <c r="BO1191" s="48"/>
      <c r="BP1191" s="48"/>
      <c r="BQ1191" s="48"/>
      <c r="BR1191" s="51"/>
      <c r="BS1191" s="52"/>
    </row>
    <row r="1192" spans="1:71" s="568" customFormat="1" ht="30" customHeight="1" x14ac:dyDescent="0.15">
      <c r="A1192" s="49" t="s">
        <v>6062</v>
      </c>
      <c r="B1192" s="49" t="s">
        <v>3289</v>
      </c>
      <c r="C1192" s="128" t="s">
        <v>2485</v>
      </c>
      <c r="D1192" s="24" t="s">
        <v>656</v>
      </c>
      <c r="E1192" s="25" t="s">
        <v>655</v>
      </c>
      <c r="F1192" s="25" t="s">
        <v>3025</v>
      </c>
      <c r="G1192" s="129" t="s">
        <v>108</v>
      </c>
      <c r="H1192" s="94" t="s">
        <v>6063</v>
      </c>
      <c r="I1192" s="94" t="s">
        <v>6064</v>
      </c>
      <c r="J1192" s="130">
        <v>2682</v>
      </c>
      <c r="K1192" s="46">
        <v>44876</v>
      </c>
      <c r="L1192" s="46">
        <v>44652</v>
      </c>
      <c r="M1192" s="408" t="s">
        <v>5728</v>
      </c>
      <c r="N1192" s="161" t="s">
        <v>4180</v>
      </c>
      <c r="O1192" s="160" t="s">
        <v>6065</v>
      </c>
      <c r="P1192" s="223" t="s">
        <v>5504</v>
      </c>
      <c r="Q1192" s="65">
        <v>0</v>
      </c>
      <c r="R1192" s="94" t="s">
        <v>3711</v>
      </c>
      <c r="S1192" s="94" t="s">
        <v>4793</v>
      </c>
      <c r="T1192" s="94" t="s">
        <v>5026</v>
      </c>
      <c r="U1192" s="176">
        <v>3</v>
      </c>
      <c r="V1192" s="46"/>
      <c r="W1192" s="356">
        <v>112</v>
      </c>
      <c r="X1192" s="654"/>
      <c r="Y1192" s="356">
        <v>1</v>
      </c>
      <c r="Z1192" s="357">
        <v>98</v>
      </c>
      <c r="AA1192" s="357">
        <v>11</v>
      </c>
      <c r="AB1192" s="657"/>
      <c r="AC1192" s="609">
        <v>60</v>
      </c>
      <c r="AD1192" s="357">
        <v>28.7</v>
      </c>
      <c r="AE1192" s="89">
        <v>0.375</v>
      </c>
      <c r="AF1192" s="89">
        <v>0.95833333333333337</v>
      </c>
      <c r="AG1192" s="44"/>
      <c r="AH1192" s="44"/>
      <c r="AI1192" s="89" t="s">
        <v>2712</v>
      </c>
      <c r="AJ1192" s="89"/>
      <c r="AK1192" s="607">
        <v>4</v>
      </c>
      <c r="AL1192" s="89" t="s">
        <v>1229</v>
      </c>
      <c r="AM1192" s="89"/>
      <c r="AN1192" s="89" t="s">
        <v>3298</v>
      </c>
      <c r="AO1192" s="610">
        <v>4401</v>
      </c>
      <c r="AP1192" s="47">
        <v>40540</v>
      </c>
      <c r="AQ1192" s="24" t="s">
        <v>87</v>
      </c>
      <c r="AR1192" s="24" t="s">
        <v>88</v>
      </c>
      <c r="AS1192" s="24" t="s">
        <v>88</v>
      </c>
      <c r="AT1192" s="24" t="s">
        <v>88</v>
      </c>
      <c r="AU1192" s="24" t="s">
        <v>88</v>
      </c>
      <c r="AV1192" s="49" t="s">
        <v>3288</v>
      </c>
      <c r="AW1192" s="50" t="s">
        <v>3299</v>
      </c>
      <c r="AX1192" s="49" t="s">
        <v>3300</v>
      </c>
      <c r="AY1192" s="49" t="s">
        <v>3301</v>
      </c>
      <c r="AZ1192" s="49" t="s">
        <v>3302</v>
      </c>
      <c r="BA1192" s="49" t="s">
        <v>5358</v>
      </c>
      <c r="BB1192" s="49" t="s">
        <v>3304</v>
      </c>
      <c r="BC1192" s="49" t="s">
        <v>3305</v>
      </c>
      <c r="BD1192" s="49" t="s">
        <v>3306</v>
      </c>
      <c r="BE1192" s="48"/>
      <c r="BF1192" s="48"/>
      <c r="BG1192" s="48"/>
      <c r="BH1192" s="48"/>
      <c r="BI1192" s="48"/>
      <c r="BJ1192" s="48"/>
      <c r="BK1192" s="48"/>
      <c r="BL1192" s="48"/>
      <c r="BM1192" s="48"/>
      <c r="BN1192" s="48"/>
      <c r="BO1192" s="48"/>
      <c r="BP1192" s="48"/>
      <c r="BQ1192" s="48"/>
      <c r="BR1192" s="51"/>
      <c r="BS1192" s="52"/>
    </row>
    <row r="1193" spans="1:71" s="568" customFormat="1" ht="30" customHeight="1" x14ac:dyDescent="0.15">
      <c r="A1193" s="49" t="s">
        <v>6066</v>
      </c>
      <c r="B1193" s="49" t="s">
        <v>6066</v>
      </c>
      <c r="C1193" s="458" t="s">
        <v>2178</v>
      </c>
      <c r="D1193" s="24" t="s">
        <v>644</v>
      </c>
      <c r="E1193" s="25" t="s">
        <v>513</v>
      </c>
      <c r="F1193" s="25" t="s">
        <v>2197</v>
      </c>
      <c r="G1193" s="129" t="s">
        <v>1884</v>
      </c>
      <c r="H1193" s="94" t="s">
        <v>6067</v>
      </c>
      <c r="I1193" s="94" t="s">
        <v>6068</v>
      </c>
      <c r="J1193" s="63">
        <v>1101</v>
      </c>
      <c r="K1193" s="46">
        <v>44879</v>
      </c>
      <c r="L1193" s="46">
        <v>45122</v>
      </c>
      <c r="M1193" s="408" t="s">
        <v>79</v>
      </c>
      <c r="N1193" s="94" t="s">
        <v>6069</v>
      </c>
      <c r="O1193" s="94" t="s">
        <v>6070</v>
      </c>
      <c r="P1193" s="94" t="s">
        <v>6071</v>
      </c>
      <c r="Q1193" s="65">
        <v>0</v>
      </c>
      <c r="R1193" s="94" t="s">
        <v>6072</v>
      </c>
      <c r="S1193" s="94" t="s">
        <v>6073</v>
      </c>
      <c r="T1193" s="94" t="s">
        <v>6074</v>
      </c>
      <c r="U1193" s="62">
        <v>0</v>
      </c>
      <c r="V1193" s="46">
        <v>45122</v>
      </c>
      <c r="W1193" s="653">
        <v>32</v>
      </c>
      <c r="X1193" s="654"/>
      <c r="Y1193" s="655">
        <v>0</v>
      </c>
      <c r="Z1193" s="62">
        <v>69</v>
      </c>
      <c r="AA1193" s="656">
        <v>4</v>
      </c>
      <c r="AB1193" s="657"/>
      <c r="AC1193" s="663">
        <v>35</v>
      </c>
      <c r="AD1193" s="62">
        <v>11.1</v>
      </c>
      <c r="AE1193" s="44">
        <v>0.36458333333333331</v>
      </c>
      <c r="AF1193" s="89" t="s">
        <v>6075</v>
      </c>
      <c r="AG1193" s="44"/>
      <c r="AH1193" s="44"/>
      <c r="AI1193" s="89" t="s">
        <v>6076</v>
      </c>
      <c r="AJ1193" s="44"/>
      <c r="AK1193" s="659">
        <v>1</v>
      </c>
      <c r="AL1193" s="44" t="s">
        <v>536</v>
      </c>
      <c r="AM1193" s="44"/>
      <c r="AN1193" s="89" t="s">
        <v>5930</v>
      </c>
      <c r="AO1193" s="45">
        <v>2565</v>
      </c>
      <c r="AP1193" s="46">
        <v>44879</v>
      </c>
      <c r="AQ1193" s="24" t="s">
        <v>87</v>
      </c>
      <c r="AR1193" s="24" t="s">
        <v>88</v>
      </c>
      <c r="AS1193" s="47">
        <v>45090</v>
      </c>
      <c r="AT1193" s="24" t="s">
        <v>88</v>
      </c>
      <c r="AU1193" s="24" t="s">
        <v>88</v>
      </c>
      <c r="AV1193" s="49" t="s">
        <v>6066</v>
      </c>
      <c r="AW1193" s="49" t="s">
        <v>6077</v>
      </c>
      <c r="AX1193" s="49" t="s">
        <v>6078</v>
      </c>
      <c r="AY1193" s="48"/>
      <c r="AZ1193" s="48"/>
      <c r="BA1193" s="48"/>
      <c r="BB1193" s="48"/>
      <c r="BC1193" s="48"/>
      <c r="BD1193" s="48"/>
      <c r="BE1193" s="48"/>
      <c r="BF1193" s="48"/>
      <c r="BG1193" s="48"/>
      <c r="BH1193" s="48"/>
      <c r="BI1193" s="48"/>
      <c r="BJ1193" s="48"/>
      <c r="BK1193" s="48"/>
      <c r="BL1193" s="48"/>
      <c r="BM1193" s="48"/>
      <c r="BN1193" s="48"/>
      <c r="BO1193" s="48"/>
      <c r="BP1193" s="48"/>
      <c r="BQ1193" s="48"/>
      <c r="BR1193" s="51"/>
      <c r="BS1193" s="52"/>
    </row>
    <row r="1194" spans="1:71" s="568" customFormat="1" ht="30" customHeight="1" x14ac:dyDescent="0.15">
      <c r="A1194" s="49" t="s">
        <v>5188</v>
      </c>
      <c r="B1194" s="49" t="s">
        <v>5179</v>
      </c>
      <c r="C1194" s="458" t="s">
        <v>2485</v>
      </c>
      <c r="D1194" s="24" t="s">
        <v>559</v>
      </c>
      <c r="E1194" s="25" t="s">
        <v>5413</v>
      </c>
      <c r="F1194" s="25" t="s">
        <v>561</v>
      </c>
      <c r="G1194" s="129" t="s">
        <v>5405</v>
      </c>
      <c r="H1194" s="94" t="s">
        <v>5490</v>
      </c>
      <c r="I1194" s="94" t="s">
        <v>5181</v>
      </c>
      <c r="J1194" s="63">
        <v>2566</v>
      </c>
      <c r="K1194" s="47">
        <v>44907</v>
      </c>
      <c r="L1194" s="47">
        <v>44894</v>
      </c>
      <c r="M1194" s="408" t="s">
        <v>4406</v>
      </c>
      <c r="N1194" s="94" t="s">
        <v>2816</v>
      </c>
      <c r="O1194" s="94" t="s">
        <v>5183</v>
      </c>
      <c r="P1194" s="94" t="s">
        <v>5184</v>
      </c>
      <c r="Q1194" s="65">
        <v>0</v>
      </c>
      <c r="R1194" s="94" t="s">
        <v>2816</v>
      </c>
      <c r="S1194" s="62" t="s">
        <v>5183</v>
      </c>
      <c r="T1194" s="94" t="s">
        <v>5184</v>
      </c>
      <c r="U1194" s="266">
        <v>6</v>
      </c>
      <c r="V1194" s="46">
        <v>43824</v>
      </c>
      <c r="W1194" s="653">
        <v>57</v>
      </c>
      <c r="X1194" s="654"/>
      <c r="Y1194" s="655"/>
      <c r="Z1194" s="62">
        <v>158</v>
      </c>
      <c r="AA1194" s="656">
        <v>8</v>
      </c>
      <c r="AB1194" s="657"/>
      <c r="AC1194" s="658">
        <v>51</v>
      </c>
      <c r="AD1194" s="62">
        <v>23.1</v>
      </c>
      <c r="AE1194" s="44">
        <v>0</v>
      </c>
      <c r="AF1194" s="132" t="s">
        <v>118</v>
      </c>
      <c r="AG1194" s="44"/>
      <c r="AH1194" s="44"/>
      <c r="AI1194" s="89" t="s">
        <v>5185</v>
      </c>
      <c r="AJ1194" s="44"/>
      <c r="AK1194" s="659">
        <v>2</v>
      </c>
      <c r="AL1194" s="89" t="s">
        <v>536</v>
      </c>
      <c r="AM1194" s="44"/>
      <c r="AN1194" s="89" t="s">
        <v>3386</v>
      </c>
      <c r="AO1194" s="45">
        <v>6715</v>
      </c>
      <c r="AP1194" s="46">
        <v>43579</v>
      </c>
      <c r="AQ1194" s="24" t="s">
        <v>87</v>
      </c>
      <c r="AR1194" s="24" t="s">
        <v>88</v>
      </c>
      <c r="AS1194" s="47" t="s">
        <v>88</v>
      </c>
      <c r="AT1194" s="24" t="s">
        <v>88</v>
      </c>
      <c r="AU1194" s="24" t="s">
        <v>88</v>
      </c>
      <c r="AV1194" s="49" t="s">
        <v>5179</v>
      </c>
      <c r="AW1194" s="49" t="s">
        <v>5186</v>
      </c>
      <c r="AX1194" s="49" t="s">
        <v>5187</v>
      </c>
      <c r="AY1194" s="49" t="s">
        <v>5188</v>
      </c>
      <c r="AZ1194" s="49" t="s">
        <v>5189</v>
      </c>
      <c r="BA1194" s="49" t="s">
        <v>5190</v>
      </c>
      <c r="BB1194" s="48"/>
      <c r="BC1194" s="48"/>
      <c r="BD1194" s="48"/>
      <c r="BE1194" s="48"/>
      <c r="BF1194" s="48"/>
      <c r="BG1194" s="48"/>
      <c r="BH1194" s="48"/>
      <c r="BI1194" s="48"/>
      <c r="BJ1194" s="48"/>
      <c r="BK1194" s="48"/>
      <c r="BL1194" s="48"/>
      <c r="BM1194" s="48"/>
      <c r="BN1194" s="48"/>
      <c r="BO1194" s="48"/>
      <c r="BP1194" s="48"/>
      <c r="BQ1194" s="48"/>
      <c r="BR1194" s="51"/>
      <c r="BS1194" s="52"/>
    </row>
    <row r="1195" spans="1:71" s="568" customFormat="1" ht="30" customHeight="1" x14ac:dyDescent="0.15">
      <c r="A1195" s="49" t="s">
        <v>5801</v>
      </c>
      <c r="B1195" s="24" t="s">
        <v>6079</v>
      </c>
      <c r="C1195" s="458" t="s">
        <v>2485</v>
      </c>
      <c r="D1195" s="24" t="s">
        <v>527</v>
      </c>
      <c r="E1195" s="25" t="s">
        <v>528</v>
      </c>
      <c r="F1195" s="25" t="s">
        <v>4815</v>
      </c>
      <c r="G1195" s="129" t="s">
        <v>1884</v>
      </c>
      <c r="H1195" s="160" t="s">
        <v>6080</v>
      </c>
      <c r="I1195" s="160" t="s">
        <v>6081</v>
      </c>
      <c r="J1195" s="63">
        <v>9284</v>
      </c>
      <c r="K1195" s="46">
        <v>44907</v>
      </c>
      <c r="L1195" s="46">
        <v>44894</v>
      </c>
      <c r="M1195" s="408" t="s">
        <v>6082</v>
      </c>
      <c r="N1195" s="94" t="s">
        <v>5799</v>
      </c>
      <c r="O1195" s="94" t="s">
        <v>5509</v>
      </c>
      <c r="P1195" s="94" t="s">
        <v>5800</v>
      </c>
      <c r="Q1195" s="65">
        <v>0</v>
      </c>
      <c r="R1195" s="94" t="s">
        <v>5799</v>
      </c>
      <c r="S1195" s="94" t="s">
        <v>5509</v>
      </c>
      <c r="T1195" s="94" t="s">
        <v>5800</v>
      </c>
      <c r="U1195" s="266">
        <v>1</v>
      </c>
      <c r="V1195" s="46">
        <v>44721</v>
      </c>
      <c r="W1195" s="653">
        <v>375</v>
      </c>
      <c r="X1195" s="654"/>
      <c r="Y1195" s="655">
        <v>12</v>
      </c>
      <c r="Z1195" s="62">
        <v>208</v>
      </c>
      <c r="AA1195" s="656">
        <v>13</v>
      </c>
      <c r="AB1195" s="657"/>
      <c r="AC1195" s="663">
        <v>189</v>
      </c>
      <c r="AD1195" s="62">
        <v>54.9</v>
      </c>
      <c r="AE1195" s="44">
        <v>0</v>
      </c>
      <c r="AF1195" s="44" t="s">
        <v>4137</v>
      </c>
      <c r="AG1195" s="44"/>
      <c r="AH1195" s="44"/>
      <c r="AI1195" s="44" t="s">
        <v>84</v>
      </c>
      <c r="AJ1195" s="44"/>
      <c r="AK1195" s="659">
        <v>2</v>
      </c>
      <c r="AL1195" s="44" t="s">
        <v>5278</v>
      </c>
      <c r="AM1195" s="44"/>
      <c r="AN1195" s="89" t="s">
        <v>5747</v>
      </c>
      <c r="AO1195" s="45">
        <v>22417</v>
      </c>
      <c r="AP1195" s="46">
        <v>44477</v>
      </c>
      <c r="AQ1195" s="24" t="s">
        <v>87</v>
      </c>
      <c r="AR1195" s="24" t="s">
        <v>88</v>
      </c>
      <c r="AS1195" s="24" t="s">
        <v>88</v>
      </c>
      <c r="AT1195" s="24" t="s">
        <v>88</v>
      </c>
      <c r="AU1195" s="24" t="s">
        <v>88</v>
      </c>
      <c r="AV1195" s="49" t="s">
        <v>5796</v>
      </c>
      <c r="AW1195" s="49" t="s">
        <v>5801</v>
      </c>
      <c r="AX1195" s="49" t="s">
        <v>5802</v>
      </c>
      <c r="AY1195" s="49" t="s">
        <v>5803</v>
      </c>
      <c r="AZ1195" s="48"/>
      <c r="BA1195" s="48"/>
      <c r="BB1195" s="48"/>
      <c r="BC1195" s="48"/>
      <c r="BD1195" s="48"/>
      <c r="BE1195" s="48"/>
      <c r="BF1195" s="48"/>
      <c r="BG1195" s="48"/>
      <c r="BH1195" s="48"/>
      <c r="BI1195" s="48"/>
      <c r="BJ1195" s="48"/>
      <c r="BK1195" s="48"/>
      <c r="BL1195" s="48"/>
      <c r="BM1195" s="48"/>
      <c r="BN1195" s="48"/>
      <c r="BO1195" s="48"/>
      <c r="BP1195" s="48"/>
      <c r="BQ1195" s="48"/>
      <c r="BR1195" s="51"/>
      <c r="BS1195" s="52"/>
    </row>
    <row r="1196" spans="1:71" s="568" customFormat="1" ht="30" customHeight="1" x14ac:dyDescent="0.15">
      <c r="A1196" s="49" t="s">
        <v>5854</v>
      </c>
      <c r="B1196" s="24" t="s">
        <v>6083</v>
      </c>
      <c r="C1196" s="458" t="s">
        <v>2485</v>
      </c>
      <c r="D1196" s="24" t="s">
        <v>501</v>
      </c>
      <c r="E1196" s="25" t="s">
        <v>502</v>
      </c>
      <c r="F1196" s="25" t="s">
        <v>3105</v>
      </c>
      <c r="G1196" s="129" t="s">
        <v>211</v>
      </c>
      <c r="H1196" s="160" t="s">
        <v>6084</v>
      </c>
      <c r="I1196" s="160" t="s">
        <v>6085</v>
      </c>
      <c r="J1196" s="63">
        <v>4079</v>
      </c>
      <c r="K1196" s="46">
        <v>44917</v>
      </c>
      <c r="L1196" s="46">
        <v>44896</v>
      </c>
      <c r="M1196" s="408" t="s">
        <v>6082</v>
      </c>
      <c r="N1196" s="94" t="s">
        <v>5848</v>
      </c>
      <c r="O1196" s="94" t="s">
        <v>5849</v>
      </c>
      <c r="P1196" s="94" t="s">
        <v>5850</v>
      </c>
      <c r="Q1196" s="65">
        <v>0</v>
      </c>
      <c r="R1196" s="94" t="s">
        <v>5623</v>
      </c>
      <c r="S1196" s="94" t="s">
        <v>5851</v>
      </c>
      <c r="T1196" s="94" t="s">
        <v>5852</v>
      </c>
      <c r="U1196" s="266">
        <v>5</v>
      </c>
      <c r="V1196" s="46">
        <v>44775</v>
      </c>
      <c r="W1196" s="653">
        <v>39</v>
      </c>
      <c r="X1196" s="654"/>
      <c r="Y1196" s="655">
        <v>4</v>
      </c>
      <c r="Z1196" s="62">
        <v>107</v>
      </c>
      <c r="AA1196" s="656">
        <v>5</v>
      </c>
      <c r="AB1196" s="657"/>
      <c r="AC1196" s="665">
        <v>201.5</v>
      </c>
      <c r="AD1196" s="62">
        <v>46.6</v>
      </c>
      <c r="AE1196" s="44">
        <v>0.29166666666666669</v>
      </c>
      <c r="AF1196" s="44" t="s">
        <v>4137</v>
      </c>
      <c r="AG1196" s="44"/>
      <c r="AH1196" s="44"/>
      <c r="AI1196" s="89" t="s">
        <v>5853</v>
      </c>
      <c r="AJ1196" s="44"/>
      <c r="AK1196" s="659">
        <v>1</v>
      </c>
      <c r="AL1196" s="44" t="s">
        <v>5278</v>
      </c>
      <c r="AM1196" s="44"/>
      <c r="AN1196" s="89" t="s">
        <v>120</v>
      </c>
      <c r="AO1196" s="45">
        <v>9612.2000000000007</v>
      </c>
      <c r="AP1196" s="46">
        <v>44531</v>
      </c>
      <c r="AQ1196" s="24"/>
      <c r="AR1196" s="24" t="s">
        <v>88</v>
      </c>
      <c r="AS1196" s="24" t="s">
        <v>88</v>
      </c>
      <c r="AT1196" s="24" t="s">
        <v>88</v>
      </c>
      <c r="AU1196" s="24" t="s">
        <v>88</v>
      </c>
      <c r="AV1196" s="49" t="s">
        <v>5845</v>
      </c>
      <c r="AW1196" s="49" t="s">
        <v>5854</v>
      </c>
      <c r="AX1196" s="49" t="s">
        <v>5855</v>
      </c>
      <c r="AY1196" s="48"/>
      <c r="AZ1196" s="48"/>
      <c r="BA1196" s="48"/>
      <c r="BB1196" s="48"/>
      <c r="BC1196" s="48"/>
      <c r="BD1196" s="48"/>
      <c r="BE1196" s="48"/>
      <c r="BF1196" s="48"/>
      <c r="BG1196" s="48"/>
      <c r="BH1196" s="48"/>
      <c r="BI1196" s="48"/>
      <c r="BJ1196" s="48"/>
      <c r="BK1196" s="48"/>
      <c r="BL1196" s="48"/>
      <c r="BM1196" s="48"/>
      <c r="BN1196" s="48"/>
      <c r="BO1196" s="48"/>
      <c r="BP1196" s="48"/>
      <c r="BQ1196" s="48"/>
      <c r="BR1196" s="51"/>
      <c r="BS1196" s="52"/>
    </row>
    <row r="1197" spans="1:71" s="568" customFormat="1" ht="30" customHeight="1" x14ac:dyDescent="0.15">
      <c r="A1197" s="49" t="s">
        <v>4087</v>
      </c>
      <c r="B1197" s="50" t="s">
        <v>6086</v>
      </c>
      <c r="C1197" s="128" t="s">
        <v>2485</v>
      </c>
      <c r="D1197" s="24" t="s">
        <v>144</v>
      </c>
      <c r="E1197" s="25" t="s">
        <v>5395</v>
      </c>
      <c r="F1197" s="25" t="s">
        <v>146</v>
      </c>
      <c r="G1197" s="129" t="s">
        <v>5396</v>
      </c>
      <c r="H1197" s="94" t="s">
        <v>6087</v>
      </c>
      <c r="I1197" s="94" t="s">
        <v>4079</v>
      </c>
      <c r="J1197" s="130">
        <v>4700</v>
      </c>
      <c r="K1197" s="397">
        <v>44917</v>
      </c>
      <c r="L1197" s="397">
        <v>44729</v>
      </c>
      <c r="M1197" s="408" t="s">
        <v>5728</v>
      </c>
      <c r="N1197" s="666" t="s">
        <v>5398</v>
      </c>
      <c r="O1197" s="160" t="s">
        <v>6088</v>
      </c>
      <c r="P1197" s="223" t="s">
        <v>5079</v>
      </c>
      <c r="Q1197" s="65">
        <v>0</v>
      </c>
      <c r="R1197" s="94" t="s">
        <v>545</v>
      </c>
      <c r="S1197" s="223" t="s">
        <v>5400</v>
      </c>
      <c r="T1197" s="62" t="s">
        <v>5401</v>
      </c>
      <c r="U1197" s="176">
        <v>1</v>
      </c>
      <c r="V1197" s="46">
        <v>41974</v>
      </c>
      <c r="W1197" s="67">
        <v>80</v>
      </c>
      <c r="X1197" s="654"/>
      <c r="Y1197" s="356">
        <v>3</v>
      </c>
      <c r="Z1197" s="69">
        <v>160</v>
      </c>
      <c r="AA1197" s="357">
        <v>12</v>
      </c>
      <c r="AB1197" s="657"/>
      <c r="AC1197" s="131">
        <v>110</v>
      </c>
      <c r="AD1197" s="69">
        <v>23.2</v>
      </c>
      <c r="AE1197" s="44">
        <v>0.29166666666666669</v>
      </c>
      <c r="AF1197" s="92" t="s">
        <v>3855</v>
      </c>
      <c r="AG1197" s="44"/>
      <c r="AH1197" s="44"/>
      <c r="AI1197" s="89" t="s">
        <v>3871</v>
      </c>
      <c r="AJ1197" s="44"/>
      <c r="AK1197" s="73">
        <v>1</v>
      </c>
      <c r="AL1197" s="89" t="s">
        <v>523</v>
      </c>
      <c r="AM1197" s="44"/>
      <c r="AN1197" s="44" t="s">
        <v>120</v>
      </c>
      <c r="AO1197" s="287">
        <v>7671.99</v>
      </c>
      <c r="AP1197" s="46">
        <v>41729</v>
      </c>
      <c r="AQ1197" s="24"/>
      <c r="AR1197" s="24" t="s">
        <v>88</v>
      </c>
      <c r="AS1197" s="24" t="s">
        <v>88</v>
      </c>
      <c r="AT1197" s="24" t="s">
        <v>88</v>
      </c>
      <c r="AU1197" s="24" t="s">
        <v>88</v>
      </c>
      <c r="AV1197" s="50" t="s">
        <v>4076</v>
      </c>
      <c r="AW1197" s="49" t="s">
        <v>4085</v>
      </c>
      <c r="AX1197" s="49" t="s">
        <v>4086</v>
      </c>
      <c r="AY1197" s="49" t="s">
        <v>4087</v>
      </c>
      <c r="AZ1197" s="48"/>
      <c r="BA1197" s="48"/>
      <c r="BB1197" s="48"/>
      <c r="BC1197" s="48"/>
      <c r="BD1197" s="48"/>
      <c r="BE1197" s="48"/>
      <c r="BF1197" s="48"/>
      <c r="BG1197" s="48"/>
      <c r="BH1197" s="48"/>
      <c r="BI1197" s="48"/>
      <c r="BJ1197" s="48"/>
      <c r="BK1197" s="48"/>
      <c r="BL1197" s="48"/>
      <c r="BM1197" s="48"/>
      <c r="BN1197" s="48"/>
      <c r="BO1197" s="48"/>
      <c r="BP1197" s="48"/>
      <c r="BQ1197" s="48"/>
      <c r="BR1197" s="51"/>
      <c r="BS1197" s="52"/>
    </row>
    <row r="1198" spans="1:71" s="568" customFormat="1" ht="30" customHeight="1" x14ac:dyDescent="0.15">
      <c r="A1198" s="49" t="s">
        <v>6089</v>
      </c>
      <c r="B1198" s="24" t="s">
        <v>6089</v>
      </c>
      <c r="C1198" s="458" t="s">
        <v>2178</v>
      </c>
      <c r="D1198" s="24" t="s">
        <v>1165</v>
      </c>
      <c r="E1198" s="25" t="s">
        <v>766</v>
      </c>
      <c r="F1198" s="25" t="s">
        <v>3042</v>
      </c>
      <c r="G1198" s="129" t="s">
        <v>1149</v>
      </c>
      <c r="H1198" s="94" t="s">
        <v>6090</v>
      </c>
      <c r="I1198" s="94" t="s">
        <v>6091</v>
      </c>
      <c r="J1198" s="63">
        <v>1876</v>
      </c>
      <c r="K1198" s="397">
        <v>44923</v>
      </c>
      <c r="L1198" s="397">
        <v>45167</v>
      </c>
      <c r="M1198" s="408" t="s">
        <v>79</v>
      </c>
      <c r="N1198" s="94" t="s">
        <v>6092</v>
      </c>
      <c r="O1198" s="94" t="s">
        <v>6093</v>
      </c>
      <c r="P1198" s="94" t="s">
        <v>6094</v>
      </c>
      <c r="Q1198" s="65">
        <v>0</v>
      </c>
      <c r="R1198" s="94" t="s">
        <v>6095</v>
      </c>
      <c r="S1198" s="94" t="s">
        <v>6093</v>
      </c>
      <c r="T1198" s="94" t="s">
        <v>6094</v>
      </c>
      <c r="U1198" s="62">
        <v>0</v>
      </c>
      <c r="V1198" s="46">
        <v>45167</v>
      </c>
      <c r="W1198" s="653">
        <v>25</v>
      </c>
      <c r="X1198" s="654"/>
      <c r="Y1198" s="655">
        <v>0</v>
      </c>
      <c r="Z1198" s="62">
        <v>79</v>
      </c>
      <c r="AA1198" s="656">
        <v>4</v>
      </c>
      <c r="AB1198" s="657"/>
      <c r="AC1198" s="663">
        <v>88</v>
      </c>
      <c r="AD1198" s="62">
        <v>9.1</v>
      </c>
      <c r="AE1198" s="44">
        <v>0.26041666666666669</v>
      </c>
      <c r="AF1198" s="44">
        <v>0.875</v>
      </c>
      <c r="AG1198" s="44"/>
      <c r="AH1198" s="44"/>
      <c r="AI1198" s="89" t="s">
        <v>6096</v>
      </c>
      <c r="AJ1198" s="44"/>
      <c r="AK1198" s="659">
        <v>2</v>
      </c>
      <c r="AL1198" s="89" t="s">
        <v>1520</v>
      </c>
      <c r="AM1198" s="89" t="s">
        <v>6097</v>
      </c>
      <c r="AN1198" s="89" t="s">
        <v>5930</v>
      </c>
      <c r="AO1198" s="45">
        <v>2505</v>
      </c>
      <c r="AP1198" s="46">
        <v>44923</v>
      </c>
      <c r="AQ1198" s="24" t="s">
        <v>87</v>
      </c>
      <c r="AR1198" s="24" t="s">
        <v>88</v>
      </c>
      <c r="AS1198" s="47">
        <v>45090</v>
      </c>
      <c r="AT1198" s="24" t="s">
        <v>88</v>
      </c>
      <c r="AU1198" s="24" t="s">
        <v>88</v>
      </c>
      <c r="AV1198" s="24" t="s">
        <v>6089</v>
      </c>
      <c r="AW1198" s="48"/>
      <c r="AX1198" s="48"/>
      <c r="AY1198" s="48"/>
      <c r="AZ1198" s="48"/>
      <c r="BA1198" s="48"/>
      <c r="BB1198" s="48"/>
      <c r="BC1198" s="48"/>
      <c r="BD1198" s="48"/>
      <c r="BE1198" s="48"/>
      <c r="BF1198" s="48"/>
      <c r="BG1198" s="48"/>
      <c r="BH1198" s="48"/>
      <c r="BI1198" s="48"/>
      <c r="BJ1198" s="48"/>
      <c r="BK1198" s="48"/>
      <c r="BL1198" s="48"/>
      <c r="BM1198" s="48"/>
      <c r="BN1198" s="48"/>
      <c r="BO1198" s="48"/>
      <c r="BP1198" s="48"/>
      <c r="BQ1198" s="48"/>
      <c r="BR1198" s="51"/>
      <c r="BS1198" s="52"/>
    </row>
    <row r="1199" spans="1:71" s="568" customFormat="1" ht="30" customHeight="1" x14ac:dyDescent="0.15">
      <c r="A1199" s="49" t="s">
        <v>6098</v>
      </c>
      <c r="B1199" s="24" t="s">
        <v>6098</v>
      </c>
      <c r="C1199" s="458" t="s">
        <v>2178</v>
      </c>
      <c r="D1199" s="24" t="s">
        <v>913</v>
      </c>
      <c r="E1199" s="25" t="s">
        <v>731</v>
      </c>
      <c r="F1199" s="25" t="s">
        <v>915</v>
      </c>
      <c r="G1199" s="129" t="s">
        <v>1149</v>
      </c>
      <c r="H1199" s="94" t="s">
        <v>6099</v>
      </c>
      <c r="I1199" s="94" t="s">
        <v>6100</v>
      </c>
      <c r="J1199" s="63">
        <v>2547</v>
      </c>
      <c r="K1199" s="46">
        <v>44932</v>
      </c>
      <c r="L1199" s="397">
        <v>45176</v>
      </c>
      <c r="M1199" s="408" t="s">
        <v>79</v>
      </c>
      <c r="N1199" s="94" t="s">
        <v>6101</v>
      </c>
      <c r="O1199" s="94" t="s">
        <v>5849</v>
      </c>
      <c r="P1199" s="94" t="s">
        <v>6102</v>
      </c>
      <c r="Q1199" s="65">
        <v>0</v>
      </c>
      <c r="R1199" s="94" t="s">
        <v>6103</v>
      </c>
      <c r="S1199" s="94" t="s">
        <v>6104</v>
      </c>
      <c r="T1199" s="94" t="s">
        <v>6105</v>
      </c>
      <c r="U1199" s="62">
        <v>0</v>
      </c>
      <c r="V1199" s="46"/>
      <c r="W1199" s="653">
        <v>87</v>
      </c>
      <c r="X1199" s="654"/>
      <c r="Y1199" s="655">
        <v>0</v>
      </c>
      <c r="Z1199" s="62">
        <v>88</v>
      </c>
      <c r="AA1199" s="656">
        <v>5</v>
      </c>
      <c r="AB1199" s="657"/>
      <c r="AC1199" s="663">
        <v>40</v>
      </c>
      <c r="AD1199" s="62">
        <v>12</v>
      </c>
      <c r="AE1199" s="44">
        <v>0.375</v>
      </c>
      <c r="AF1199" s="44">
        <v>0.875</v>
      </c>
      <c r="AG1199" s="44"/>
      <c r="AH1199" s="44"/>
      <c r="AI1199" s="89" t="s">
        <v>926</v>
      </c>
      <c r="AJ1199" s="44"/>
      <c r="AK1199" s="659">
        <v>1</v>
      </c>
      <c r="AL1199" s="89" t="s">
        <v>523</v>
      </c>
      <c r="AM1199" s="44"/>
      <c r="AN1199" s="89" t="s">
        <v>5930</v>
      </c>
      <c r="AO1199" s="45">
        <v>2940.19</v>
      </c>
      <c r="AP1199" s="47">
        <v>44932</v>
      </c>
      <c r="AQ1199" s="24" t="s">
        <v>86</v>
      </c>
      <c r="AR1199" s="24" t="s">
        <v>87</v>
      </c>
      <c r="AS1199" s="47">
        <v>45163</v>
      </c>
      <c r="AT1199" s="24" t="s">
        <v>88</v>
      </c>
      <c r="AU1199" s="24" t="s">
        <v>88</v>
      </c>
      <c r="AV1199" s="24" t="s">
        <v>6098</v>
      </c>
      <c r="AW1199" s="49" t="s">
        <v>6106</v>
      </c>
      <c r="AX1199" s="48"/>
      <c r="AY1199" s="48"/>
      <c r="AZ1199" s="48"/>
      <c r="BA1199" s="48"/>
      <c r="BB1199" s="48"/>
      <c r="BC1199" s="48"/>
      <c r="BD1199" s="48"/>
      <c r="BE1199" s="48"/>
      <c r="BF1199" s="48"/>
      <c r="BG1199" s="48"/>
      <c r="BH1199" s="48"/>
      <c r="BI1199" s="48"/>
      <c r="BJ1199" s="48"/>
      <c r="BK1199" s="48"/>
      <c r="BL1199" s="48"/>
      <c r="BM1199" s="48"/>
      <c r="BN1199" s="48"/>
      <c r="BO1199" s="48"/>
      <c r="BP1199" s="48"/>
      <c r="BQ1199" s="48"/>
      <c r="BR1199" s="51"/>
      <c r="BS1199" s="52"/>
    </row>
    <row r="1200" spans="1:71" s="568" customFormat="1" ht="30" customHeight="1" x14ac:dyDescent="0.15">
      <c r="A1200" s="49" t="s">
        <v>6107</v>
      </c>
      <c r="B1200" s="24" t="s">
        <v>4063</v>
      </c>
      <c r="C1200" s="458" t="s">
        <v>1812</v>
      </c>
      <c r="D1200" s="24" t="s">
        <v>4064</v>
      </c>
      <c r="E1200" s="25" t="s">
        <v>698</v>
      </c>
      <c r="F1200" s="25" t="s">
        <v>3783</v>
      </c>
      <c r="G1200" s="26" t="s">
        <v>108</v>
      </c>
      <c r="H1200" s="94" t="s">
        <v>6108</v>
      </c>
      <c r="I1200" s="94" t="s">
        <v>6109</v>
      </c>
      <c r="J1200" s="63">
        <v>3897</v>
      </c>
      <c r="K1200" s="46">
        <v>44957</v>
      </c>
      <c r="L1200" s="46">
        <v>41957</v>
      </c>
      <c r="M1200" s="408" t="s">
        <v>6110</v>
      </c>
      <c r="N1200" s="160" t="s">
        <v>6111</v>
      </c>
      <c r="O1200" s="160" t="s">
        <v>6112</v>
      </c>
      <c r="P1200" s="160" t="s">
        <v>6113</v>
      </c>
      <c r="Q1200" s="65">
        <v>0</v>
      </c>
      <c r="R1200" s="94" t="s">
        <v>1139</v>
      </c>
      <c r="S1200" s="94" t="s">
        <v>4070</v>
      </c>
      <c r="T1200" s="94" t="s">
        <v>4069</v>
      </c>
      <c r="U1200" s="62">
        <v>0</v>
      </c>
      <c r="V1200" s="46"/>
      <c r="W1200" s="653">
        <v>179</v>
      </c>
      <c r="X1200" s="654"/>
      <c r="Y1200" s="655">
        <v>3</v>
      </c>
      <c r="Z1200" s="62">
        <v>116</v>
      </c>
      <c r="AA1200" s="656">
        <v>11</v>
      </c>
      <c r="AB1200" s="657"/>
      <c r="AC1200" s="663">
        <v>111</v>
      </c>
      <c r="AD1200" s="62">
        <v>19.2</v>
      </c>
      <c r="AE1200" s="44">
        <v>0</v>
      </c>
      <c r="AF1200" s="44">
        <v>1</v>
      </c>
      <c r="AG1200" s="44"/>
      <c r="AH1200" s="44"/>
      <c r="AI1200" s="89" t="s">
        <v>4071</v>
      </c>
      <c r="AJ1200" s="44"/>
      <c r="AK1200" s="659">
        <v>1</v>
      </c>
      <c r="AL1200" s="89" t="s">
        <v>523</v>
      </c>
      <c r="AM1200" s="44"/>
      <c r="AN1200" s="382" t="s">
        <v>4053</v>
      </c>
      <c r="AO1200" s="287">
        <v>9758</v>
      </c>
      <c r="AP1200" s="46">
        <v>41726</v>
      </c>
      <c r="AQ1200" s="24"/>
      <c r="AR1200" s="24" t="s">
        <v>197</v>
      </c>
      <c r="AS1200" s="24" t="s">
        <v>197</v>
      </c>
      <c r="AT1200" s="24" t="s">
        <v>197</v>
      </c>
      <c r="AU1200" s="24" t="s">
        <v>197</v>
      </c>
      <c r="AV1200" s="50" t="s">
        <v>4062</v>
      </c>
      <c r="AW1200" s="49" t="s">
        <v>4072</v>
      </c>
      <c r="AX1200" s="49" t="s">
        <v>4073</v>
      </c>
      <c r="AY1200" s="48"/>
      <c r="AZ1200" s="48"/>
      <c r="BA1200" s="48"/>
      <c r="BB1200" s="48"/>
      <c r="BC1200" s="48"/>
      <c r="BD1200" s="48"/>
      <c r="BE1200" s="48"/>
      <c r="BF1200" s="48"/>
      <c r="BG1200" s="48"/>
      <c r="BH1200" s="48"/>
      <c r="BI1200" s="48"/>
      <c r="BJ1200" s="48"/>
      <c r="BK1200" s="48"/>
      <c r="BL1200" s="48"/>
      <c r="BM1200" s="48"/>
      <c r="BN1200" s="48"/>
      <c r="BO1200" s="48"/>
      <c r="BP1200" s="48"/>
      <c r="BQ1200" s="48"/>
      <c r="BR1200" s="51"/>
      <c r="BS1200" s="52"/>
    </row>
    <row r="1201" spans="1:71" s="568" customFormat="1" ht="30" customHeight="1" x14ac:dyDescent="0.15">
      <c r="A1201" s="49" t="s">
        <v>4073</v>
      </c>
      <c r="B1201" s="24" t="s">
        <v>4063</v>
      </c>
      <c r="C1201" s="458" t="s">
        <v>2485</v>
      </c>
      <c r="D1201" s="24" t="s">
        <v>4064</v>
      </c>
      <c r="E1201" s="25" t="s">
        <v>698</v>
      </c>
      <c r="F1201" s="25" t="s">
        <v>3783</v>
      </c>
      <c r="G1201" s="26" t="s">
        <v>108</v>
      </c>
      <c r="H1201" s="160" t="s">
        <v>6114</v>
      </c>
      <c r="I1201" s="160" t="s">
        <v>6115</v>
      </c>
      <c r="J1201" s="63">
        <v>3897</v>
      </c>
      <c r="K1201" s="46">
        <v>44957</v>
      </c>
      <c r="L1201" s="326" t="s">
        <v>6116</v>
      </c>
      <c r="M1201" s="408" t="s">
        <v>6117</v>
      </c>
      <c r="N1201" s="94" t="s">
        <v>6118</v>
      </c>
      <c r="O1201" s="94" t="s">
        <v>6119</v>
      </c>
      <c r="P1201" s="94" t="s">
        <v>6120</v>
      </c>
      <c r="Q1201" s="65">
        <v>0</v>
      </c>
      <c r="R1201" s="94" t="s">
        <v>1139</v>
      </c>
      <c r="S1201" s="160" t="s">
        <v>5904</v>
      </c>
      <c r="T1201" s="94" t="s">
        <v>4069</v>
      </c>
      <c r="U1201" s="62">
        <v>0</v>
      </c>
      <c r="V1201" s="46"/>
      <c r="W1201" s="653">
        <v>179</v>
      </c>
      <c r="X1201" s="654"/>
      <c r="Y1201" s="655">
        <v>3</v>
      </c>
      <c r="Z1201" s="62">
        <v>116</v>
      </c>
      <c r="AA1201" s="656">
        <v>11</v>
      </c>
      <c r="AB1201" s="657"/>
      <c r="AC1201" s="663">
        <v>111</v>
      </c>
      <c r="AD1201" s="62">
        <v>19.2</v>
      </c>
      <c r="AE1201" s="44">
        <v>0</v>
      </c>
      <c r="AF1201" s="44">
        <v>1</v>
      </c>
      <c r="AG1201" s="44"/>
      <c r="AH1201" s="44"/>
      <c r="AI1201" s="89" t="s">
        <v>4071</v>
      </c>
      <c r="AJ1201" s="44"/>
      <c r="AK1201" s="659">
        <v>1</v>
      </c>
      <c r="AL1201" s="89" t="s">
        <v>523</v>
      </c>
      <c r="AM1201" s="44"/>
      <c r="AN1201" s="382" t="s">
        <v>4053</v>
      </c>
      <c r="AO1201" s="287">
        <v>9758</v>
      </c>
      <c r="AP1201" s="46">
        <v>41726</v>
      </c>
      <c r="AQ1201" s="24"/>
      <c r="AR1201" s="24" t="s">
        <v>197</v>
      </c>
      <c r="AS1201" s="24" t="s">
        <v>197</v>
      </c>
      <c r="AT1201" s="24" t="s">
        <v>197</v>
      </c>
      <c r="AU1201" s="24" t="s">
        <v>197</v>
      </c>
      <c r="AV1201" s="50" t="s">
        <v>4062</v>
      </c>
      <c r="AW1201" s="49" t="s">
        <v>4072</v>
      </c>
      <c r="AX1201" s="49" t="s">
        <v>4073</v>
      </c>
      <c r="AY1201" s="48"/>
      <c r="AZ1201" s="48"/>
      <c r="BA1201" s="48"/>
      <c r="BB1201" s="48"/>
      <c r="BC1201" s="48"/>
      <c r="BD1201" s="48"/>
      <c r="BE1201" s="48"/>
      <c r="BF1201" s="48"/>
      <c r="BG1201" s="48"/>
      <c r="BH1201" s="48"/>
      <c r="BI1201" s="48"/>
      <c r="BJ1201" s="48"/>
      <c r="BK1201" s="48"/>
      <c r="BL1201" s="48"/>
      <c r="BM1201" s="48"/>
      <c r="BN1201" s="48"/>
      <c r="BO1201" s="48"/>
      <c r="BP1201" s="48"/>
      <c r="BQ1201" s="48"/>
      <c r="BR1201" s="51"/>
      <c r="BS1201" s="52"/>
    </row>
    <row r="1202" spans="1:71" ht="30" customHeight="1" x14ac:dyDescent="0.15">
      <c r="A1202" s="50" t="s">
        <v>6121</v>
      </c>
      <c r="B1202" s="50" t="s">
        <v>4497</v>
      </c>
      <c r="C1202" s="128" t="s">
        <v>2485</v>
      </c>
      <c r="D1202" s="416" t="s">
        <v>715</v>
      </c>
      <c r="E1202" s="25" t="s">
        <v>716</v>
      </c>
      <c r="F1202" s="25" t="s">
        <v>2957</v>
      </c>
      <c r="G1202" s="129" t="s">
        <v>1149</v>
      </c>
      <c r="H1202" s="563" t="s">
        <v>4614</v>
      </c>
      <c r="I1202" s="496" t="s">
        <v>6122</v>
      </c>
      <c r="J1202" s="391">
        <v>5681</v>
      </c>
      <c r="K1202" s="442">
        <v>44985</v>
      </c>
      <c r="L1202" s="509">
        <v>44986</v>
      </c>
      <c r="M1202" s="470" t="s">
        <v>6123</v>
      </c>
      <c r="N1202" s="510" t="s">
        <v>4500</v>
      </c>
      <c r="O1202" s="504" t="s">
        <v>6124</v>
      </c>
      <c r="P1202" s="393" t="s">
        <v>4502</v>
      </c>
      <c r="Q1202" s="394">
        <v>0</v>
      </c>
      <c r="R1202" s="510" t="s">
        <v>4500</v>
      </c>
      <c r="S1202" s="504" t="s">
        <v>6124</v>
      </c>
      <c r="T1202" s="393" t="s">
        <v>4502</v>
      </c>
      <c r="U1202" s="512">
        <v>0</v>
      </c>
      <c r="V1202" s="513">
        <v>42677</v>
      </c>
      <c r="W1202" s="398">
        <v>156</v>
      </c>
      <c r="X1202" s="399"/>
      <c r="Y1202" s="472">
        <v>2</v>
      </c>
      <c r="Z1202" s="400">
        <v>131</v>
      </c>
      <c r="AA1202" s="473">
        <v>13</v>
      </c>
      <c r="AB1202" s="71"/>
      <c r="AC1202" s="403">
        <v>102</v>
      </c>
      <c r="AD1202" s="400">
        <v>34</v>
      </c>
      <c r="AE1202" s="404">
        <v>0.375</v>
      </c>
      <c r="AF1202" s="372">
        <v>0.875</v>
      </c>
      <c r="AG1202" s="460"/>
      <c r="AH1202" s="460"/>
      <c r="AI1202" s="469" t="s">
        <v>4503</v>
      </c>
      <c r="AJ1202" s="404"/>
      <c r="AK1202" s="475">
        <v>4</v>
      </c>
      <c r="AL1202" s="469" t="s">
        <v>523</v>
      </c>
      <c r="AM1202" s="404"/>
      <c r="AN1202" s="484" t="s">
        <v>4053</v>
      </c>
      <c r="AO1202" s="406">
        <v>10349</v>
      </c>
      <c r="AP1202" s="513">
        <v>42425</v>
      </c>
      <c r="AQ1202" s="24"/>
      <c r="AR1202" s="24" t="s">
        <v>88</v>
      </c>
      <c r="AS1202" s="24" t="s">
        <v>88</v>
      </c>
      <c r="AT1202" s="24" t="s">
        <v>88</v>
      </c>
      <c r="AU1202" s="24" t="s">
        <v>88</v>
      </c>
      <c r="AV1202" s="50" t="s">
        <v>4497</v>
      </c>
      <c r="AW1202" s="50" t="s">
        <v>4504</v>
      </c>
      <c r="AX1202" s="491" t="s">
        <v>4505</v>
      </c>
      <c r="AY1202" s="22" t="s">
        <v>4506</v>
      </c>
      <c r="AZ1202" s="491"/>
      <c r="BA1202" s="22"/>
      <c r="BB1202" s="491"/>
      <c r="BC1202" s="22"/>
      <c r="BD1202" s="491"/>
      <c r="BE1202" s="22"/>
      <c r="BF1202" s="491"/>
      <c r="BG1202" s="22"/>
      <c r="BH1202" s="491"/>
      <c r="BI1202" s="22"/>
      <c r="BJ1202" s="491"/>
      <c r="BK1202" s="22"/>
      <c r="BL1202" s="491"/>
      <c r="BM1202" s="22"/>
      <c r="BN1202" s="491"/>
      <c r="BO1202" s="22"/>
      <c r="BP1202" s="491"/>
      <c r="BQ1202" s="22"/>
      <c r="BR1202" s="491"/>
      <c r="BS1202" s="22"/>
    </row>
    <row r="1203" spans="1:71" ht="30" customHeight="1" x14ac:dyDescent="0.15">
      <c r="A1203" s="50" t="s">
        <v>6125</v>
      </c>
      <c r="B1203" s="50" t="s">
        <v>4497</v>
      </c>
      <c r="C1203" s="128" t="s">
        <v>2518</v>
      </c>
      <c r="D1203" s="416" t="s">
        <v>715</v>
      </c>
      <c r="E1203" s="25" t="s">
        <v>716</v>
      </c>
      <c r="F1203" s="25" t="s">
        <v>2957</v>
      </c>
      <c r="G1203" s="129" t="s">
        <v>1149</v>
      </c>
      <c r="H1203" s="563" t="s">
        <v>4614</v>
      </c>
      <c r="I1203" s="519" t="s">
        <v>6122</v>
      </c>
      <c r="J1203" s="391">
        <v>5681</v>
      </c>
      <c r="K1203" s="442">
        <v>44985</v>
      </c>
      <c r="L1203" s="509">
        <v>44986</v>
      </c>
      <c r="M1203" s="470" t="s">
        <v>6126</v>
      </c>
      <c r="N1203" s="510" t="s">
        <v>4500</v>
      </c>
      <c r="O1203" s="511" t="s">
        <v>6124</v>
      </c>
      <c r="P1203" s="393" t="s">
        <v>4502</v>
      </c>
      <c r="Q1203" s="394">
        <v>0</v>
      </c>
      <c r="R1203" s="510" t="s">
        <v>4500</v>
      </c>
      <c r="S1203" s="511" t="s">
        <v>6124</v>
      </c>
      <c r="T1203" s="393" t="s">
        <v>4502</v>
      </c>
      <c r="U1203" s="512">
        <v>0</v>
      </c>
      <c r="V1203" s="513">
        <v>42677</v>
      </c>
      <c r="W1203" s="398">
        <v>156</v>
      </c>
      <c r="X1203" s="399"/>
      <c r="Y1203" s="472">
        <v>2</v>
      </c>
      <c r="Z1203" s="400">
        <v>131</v>
      </c>
      <c r="AA1203" s="473">
        <v>13</v>
      </c>
      <c r="AB1203" s="71"/>
      <c r="AC1203" s="403">
        <v>102</v>
      </c>
      <c r="AD1203" s="400">
        <v>34</v>
      </c>
      <c r="AE1203" s="404">
        <v>0.375</v>
      </c>
      <c r="AF1203" s="372">
        <v>0.875</v>
      </c>
      <c r="AG1203" s="460"/>
      <c r="AH1203" s="460"/>
      <c r="AI1203" s="469" t="s">
        <v>4503</v>
      </c>
      <c r="AJ1203" s="404"/>
      <c r="AK1203" s="475">
        <v>4</v>
      </c>
      <c r="AL1203" s="469" t="s">
        <v>523</v>
      </c>
      <c r="AM1203" s="404"/>
      <c r="AN1203" s="484" t="s">
        <v>4053</v>
      </c>
      <c r="AO1203" s="406">
        <v>10349</v>
      </c>
      <c r="AP1203" s="513">
        <v>42425</v>
      </c>
      <c r="AQ1203" s="24" t="s">
        <v>87</v>
      </c>
      <c r="AR1203" s="24" t="s">
        <v>88</v>
      </c>
      <c r="AS1203" s="24" t="s">
        <v>88</v>
      </c>
      <c r="AT1203" s="24" t="s">
        <v>88</v>
      </c>
      <c r="AU1203" s="24" t="s">
        <v>88</v>
      </c>
      <c r="AV1203" s="50" t="s">
        <v>4497</v>
      </c>
      <c r="AW1203" s="50" t="s">
        <v>4504</v>
      </c>
      <c r="AX1203" s="491" t="s">
        <v>4505</v>
      </c>
      <c r="AY1203" s="22" t="s">
        <v>4506</v>
      </c>
      <c r="AZ1203" s="491"/>
      <c r="BA1203" s="22"/>
      <c r="BB1203" s="491"/>
      <c r="BC1203" s="22"/>
      <c r="BD1203" s="491"/>
      <c r="BE1203" s="22"/>
      <c r="BF1203" s="491"/>
      <c r="BG1203" s="22"/>
      <c r="BH1203" s="491"/>
      <c r="BI1203" s="22"/>
      <c r="BJ1203" s="491"/>
      <c r="BK1203" s="22"/>
      <c r="BL1203" s="491"/>
      <c r="BM1203" s="22"/>
      <c r="BN1203" s="491"/>
      <c r="BO1203" s="22"/>
      <c r="BP1203" s="491"/>
      <c r="BQ1203" s="22"/>
      <c r="BR1203" s="491"/>
      <c r="BS1203" s="667" t="s">
        <v>6127</v>
      </c>
    </row>
    <row r="1204" spans="1:71" s="568" customFormat="1" ht="30" customHeight="1" x14ac:dyDescent="0.15">
      <c r="A1204" s="49" t="s">
        <v>6128</v>
      </c>
      <c r="B1204" s="49" t="s">
        <v>6128</v>
      </c>
      <c r="C1204" s="458" t="s">
        <v>2505</v>
      </c>
      <c r="D1204" s="24" t="s">
        <v>715</v>
      </c>
      <c r="E1204" s="25" t="s">
        <v>971</v>
      </c>
      <c r="F1204" s="25" t="s">
        <v>2957</v>
      </c>
      <c r="G1204" s="129" t="s">
        <v>1149</v>
      </c>
      <c r="H1204" s="94" t="s">
        <v>6129</v>
      </c>
      <c r="I1204" s="94" t="s">
        <v>6130</v>
      </c>
      <c r="J1204" s="130">
        <v>1326</v>
      </c>
      <c r="K1204" s="46">
        <v>44985</v>
      </c>
      <c r="L1204" s="326">
        <v>44986</v>
      </c>
      <c r="M1204" s="408" t="s">
        <v>6131</v>
      </c>
      <c r="N1204" s="94" t="s">
        <v>2924</v>
      </c>
      <c r="O1204" s="94" t="s">
        <v>6132</v>
      </c>
      <c r="P1204" s="94" t="s">
        <v>6133</v>
      </c>
      <c r="Q1204" s="65">
        <v>0</v>
      </c>
      <c r="R1204" s="94" t="s">
        <v>2924</v>
      </c>
      <c r="S1204" s="94" t="s">
        <v>6132</v>
      </c>
      <c r="T1204" s="94" t="s">
        <v>6133</v>
      </c>
      <c r="U1204" s="62">
        <v>0</v>
      </c>
      <c r="V1204" s="46"/>
      <c r="W1204" s="653">
        <v>40</v>
      </c>
      <c r="X1204" s="654"/>
      <c r="Y1204" s="655">
        <v>0</v>
      </c>
      <c r="Z1204" s="62">
        <v>38</v>
      </c>
      <c r="AA1204" s="656">
        <v>3</v>
      </c>
      <c r="AB1204" s="657"/>
      <c r="AC1204" s="658">
        <v>0</v>
      </c>
      <c r="AD1204" s="62">
        <v>6.3</v>
      </c>
      <c r="AE1204" s="44">
        <v>0.375</v>
      </c>
      <c r="AF1204" s="278">
        <v>0</v>
      </c>
      <c r="AG1204" s="44"/>
      <c r="AH1204" s="44"/>
      <c r="AI1204" s="310" t="s">
        <v>1019</v>
      </c>
      <c r="AJ1204" s="44"/>
      <c r="AK1204" s="659">
        <v>2</v>
      </c>
      <c r="AL1204" s="89" t="s">
        <v>198</v>
      </c>
      <c r="AM1204" s="44"/>
      <c r="AN1204" s="382" t="s">
        <v>5747</v>
      </c>
      <c r="AO1204" s="287">
        <v>1493</v>
      </c>
      <c r="AP1204" s="46"/>
      <c r="AQ1204" s="24" t="s">
        <v>5393</v>
      </c>
      <c r="AR1204" s="24" t="s">
        <v>5393</v>
      </c>
      <c r="AS1204" s="47">
        <v>45163</v>
      </c>
      <c r="AT1204" s="24" t="s">
        <v>88</v>
      </c>
      <c r="AU1204" s="24" t="s">
        <v>88</v>
      </c>
      <c r="AV1204" s="50" t="s">
        <v>6128</v>
      </c>
      <c r="AW1204" s="49"/>
      <c r="AX1204" s="49"/>
      <c r="AY1204" s="48"/>
      <c r="AZ1204" s="48"/>
      <c r="BA1204" s="48"/>
      <c r="BB1204" s="48"/>
      <c r="BC1204" s="48"/>
      <c r="BD1204" s="48"/>
      <c r="BE1204" s="48"/>
      <c r="BF1204" s="48"/>
      <c r="BG1204" s="48"/>
      <c r="BH1204" s="48"/>
      <c r="BI1204" s="48"/>
      <c r="BJ1204" s="48"/>
      <c r="BK1204" s="48"/>
      <c r="BL1204" s="48"/>
      <c r="BM1204" s="48"/>
      <c r="BN1204" s="48"/>
      <c r="BO1204" s="48"/>
      <c r="BP1204" s="48"/>
      <c r="BQ1204" s="48"/>
      <c r="BR1204" s="51"/>
      <c r="BS1204" s="52"/>
    </row>
    <row r="1205" spans="1:71" s="568" customFormat="1" ht="30" customHeight="1" x14ac:dyDescent="0.15">
      <c r="A1205" s="49" t="s">
        <v>6134</v>
      </c>
      <c r="B1205" s="49" t="s">
        <v>6134</v>
      </c>
      <c r="C1205" s="458" t="s">
        <v>2178</v>
      </c>
      <c r="D1205" s="24" t="s">
        <v>229</v>
      </c>
      <c r="E1205" s="25" t="s">
        <v>398</v>
      </c>
      <c r="F1205" s="25" t="s">
        <v>2750</v>
      </c>
      <c r="G1205" s="129" t="s">
        <v>1884</v>
      </c>
      <c r="H1205" s="94" t="s">
        <v>6135</v>
      </c>
      <c r="I1205" s="94" t="s">
        <v>6136</v>
      </c>
      <c r="J1205" s="130">
        <v>1766</v>
      </c>
      <c r="K1205" s="46">
        <v>44992</v>
      </c>
      <c r="L1205" s="326">
        <v>45238</v>
      </c>
      <c r="M1205" s="408" t="s">
        <v>79</v>
      </c>
      <c r="N1205" s="94" t="s">
        <v>6137</v>
      </c>
      <c r="O1205" s="94" t="s">
        <v>6138</v>
      </c>
      <c r="P1205" s="94" t="s">
        <v>6139</v>
      </c>
      <c r="Q1205" s="65">
        <v>0</v>
      </c>
      <c r="R1205" s="94" t="s">
        <v>6140</v>
      </c>
      <c r="S1205" s="94" t="s">
        <v>6141</v>
      </c>
      <c r="T1205" s="94" t="s">
        <v>6142</v>
      </c>
      <c r="U1205" s="62">
        <v>0</v>
      </c>
      <c r="V1205" s="46"/>
      <c r="W1205" s="653">
        <v>56</v>
      </c>
      <c r="X1205" s="654"/>
      <c r="Y1205" s="655">
        <v>6</v>
      </c>
      <c r="Z1205" s="62">
        <v>78</v>
      </c>
      <c r="AA1205" s="656">
        <v>4</v>
      </c>
      <c r="AB1205" s="657"/>
      <c r="AC1205" s="658">
        <v>60</v>
      </c>
      <c r="AD1205" s="62">
        <v>13.9</v>
      </c>
      <c r="AE1205" s="44">
        <v>0.29166666666666669</v>
      </c>
      <c r="AF1205" s="372">
        <v>0</v>
      </c>
      <c r="AG1205" s="44"/>
      <c r="AH1205" s="44"/>
      <c r="AI1205" s="89" t="s">
        <v>1477</v>
      </c>
      <c r="AJ1205" s="44"/>
      <c r="AK1205" s="659">
        <v>2</v>
      </c>
      <c r="AL1205" s="89" t="s">
        <v>5278</v>
      </c>
      <c r="AM1205" s="44"/>
      <c r="AN1205" s="668" t="s">
        <v>6143</v>
      </c>
      <c r="AO1205" s="287">
        <v>3086</v>
      </c>
      <c r="AP1205" s="46">
        <v>44992</v>
      </c>
      <c r="AQ1205" s="24" t="s">
        <v>5393</v>
      </c>
      <c r="AR1205" s="24" t="s">
        <v>5393</v>
      </c>
      <c r="AS1205" s="47">
        <v>45163</v>
      </c>
      <c r="AT1205" s="24" t="s">
        <v>88</v>
      </c>
      <c r="AU1205" s="24" t="s">
        <v>88</v>
      </c>
      <c r="AV1205" s="50" t="s">
        <v>6144</v>
      </c>
      <c r="AW1205" s="49"/>
      <c r="AX1205" s="49"/>
      <c r="AY1205" s="48"/>
      <c r="AZ1205" s="48"/>
      <c r="BA1205" s="48"/>
      <c r="BB1205" s="48"/>
      <c r="BC1205" s="48"/>
      <c r="BD1205" s="48"/>
      <c r="BE1205" s="48"/>
      <c r="BF1205" s="48"/>
      <c r="BG1205" s="48"/>
      <c r="BH1205" s="48"/>
      <c r="BI1205" s="48"/>
      <c r="BJ1205" s="48"/>
      <c r="BK1205" s="48"/>
      <c r="BL1205" s="48"/>
      <c r="BM1205" s="48"/>
      <c r="BN1205" s="48"/>
      <c r="BO1205" s="48"/>
      <c r="BP1205" s="48"/>
      <c r="BQ1205" s="48"/>
      <c r="BR1205" s="51"/>
      <c r="BS1205" s="52"/>
    </row>
    <row r="1206" spans="1:71" s="568" customFormat="1" ht="30" customHeight="1" x14ac:dyDescent="0.15">
      <c r="A1206" s="49" t="s">
        <v>6145</v>
      </c>
      <c r="B1206" s="49" t="s">
        <v>1249</v>
      </c>
      <c r="C1206" s="458" t="s">
        <v>2485</v>
      </c>
      <c r="D1206" s="24" t="s">
        <v>144</v>
      </c>
      <c r="E1206" s="25" t="s">
        <v>5395</v>
      </c>
      <c r="F1206" s="25" t="s">
        <v>146</v>
      </c>
      <c r="G1206" s="129" t="s">
        <v>5460</v>
      </c>
      <c r="H1206" s="94" t="s">
        <v>5540</v>
      </c>
      <c r="I1206" s="62" t="s">
        <v>1412</v>
      </c>
      <c r="J1206" s="63">
        <v>78793</v>
      </c>
      <c r="K1206" s="47">
        <v>45021</v>
      </c>
      <c r="L1206" s="46">
        <v>44986</v>
      </c>
      <c r="M1206" s="408" t="s">
        <v>5507</v>
      </c>
      <c r="N1206" s="94" t="s">
        <v>3176</v>
      </c>
      <c r="O1206" s="94" t="s">
        <v>6146</v>
      </c>
      <c r="P1206" s="62" t="s">
        <v>5544</v>
      </c>
      <c r="Q1206" s="337">
        <v>1</v>
      </c>
      <c r="R1206" s="94" t="s">
        <v>3176</v>
      </c>
      <c r="S1206" s="94" t="s">
        <v>6147</v>
      </c>
      <c r="T1206" s="62" t="s">
        <v>5544</v>
      </c>
      <c r="U1206" s="337">
        <v>1</v>
      </c>
      <c r="V1206" s="46"/>
      <c r="W1206" s="653">
        <v>529</v>
      </c>
      <c r="X1206" s="654" t="s">
        <v>86</v>
      </c>
      <c r="Y1206" s="655">
        <v>22</v>
      </c>
      <c r="Z1206" s="62">
        <v>260</v>
      </c>
      <c r="AA1206" s="656"/>
      <c r="AB1206" s="657"/>
      <c r="AC1206" s="658">
        <v>461</v>
      </c>
      <c r="AD1206" s="62">
        <v>202.3</v>
      </c>
      <c r="AE1206" s="44">
        <v>0.41666666666666669</v>
      </c>
      <c r="AF1206" s="132">
        <v>0.95833333333333337</v>
      </c>
      <c r="AG1206" s="44"/>
      <c r="AH1206" s="44"/>
      <c r="AI1206" s="89" t="s">
        <v>5545</v>
      </c>
      <c r="AJ1206" s="44"/>
      <c r="AK1206" s="659">
        <v>5</v>
      </c>
      <c r="AL1206" s="89" t="s">
        <v>5546</v>
      </c>
      <c r="AM1206" s="44"/>
      <c r="AN1206" s="89" t="s">
        <v>3064</v>
      </c>
      <c r="AO1206" s="45">
        <v>59768</v>
      </c>
      <c r="AP1206" s="46">
        <v>37712</v>
      </c>
      <c r="AQ1206" s="24"/>
      <c r="AR1206" s="24" t="s">
        <v>88</v>
      </c>
      <c r="AS1206" s="24" t="s">
        <v>88</v>
      </c>
      <c r="AT1206" s="24" t="s">
        <v>88</v>
      </c>
      <c r="AU1206" s="24" t="s">
        <v>88</v>
      </c>
      <c r="AV1206" s="49" t="s">
        <v>5547</v>
      </c>
      <c r="AW1206" s="49" t="s">
        <v>5548</v>
      </c>
      <c r="AX1206" s="48" t="s">
        <v>1257</v>
      </c>
      <c r="AY1206" s="48" t="s">
        <v>5549</v>
      </c>
      <c r="AZ1206" s="48" t="s">
        <v>1259</v>
      </c>
      <c r="BA1206" s="48" t="s">
        <v>5550</v>
      </c>
      <c r="BB1206" s="48" t="s">
        <v>907</v>
      </c>
      <c r="BC1206" s="48" t="s">
        <v>5551</v>
      </c>
      <c r="BD1206" s="48" t="s">
        <v>1262</v>
      </c>
      <c r="BE1206" s="48" t="s">
        <v>5552</v>
      </c>
      <c r="BF1206" s="48" t="s">
        <v>4581</v>
      </c>
      <c r="BG1206" s="48" t="s">
        <v>4587</v>
      </c>
      <c r="BH1206" s="48" t="s">
        <v>1266</v>
      </c>
      <c r="BI1206" s="48" t="s">
        <v>1267</v>
      </c>
      <c r="BJ1206" s="49" t="s">
        <v>1268</v>
      </c>
      <c r="BK1206" s="49" t="s">
        <v>1269</v>
      </c>
      <c r="BL1206" s="48"/>
      <c r="BM1206" s="48"/>
      <c r="BN1206" s="48"/>
      <c r="BO1206" s="48"/>
      <c r="BP1206" s="48"/>
      <c r="BQ1206" s="48"/>
      <c r="BR1206" s="51"/>
      <c r="BS1206" s="52"/>
    </row>
    <row r="1207" spans="1:71" s="568" customFormat="1" ht="42" customHeight="1" x14ac:dyDescent="0.15">
      <c r="A1207" s="49" t="s">
        <v>3996</v>
      </c>
      <c r="B1207" s="662" t="s">
        <v>3987</v>
      </c>
      <c r="C1207" s="458" t="s">
        <v>2485</v>
      </c>
      <c r="D1207" s="24" t="s">
        <v>144</v>
      </c>
      <c r="E1207" s="25" t="s">
        <v>5395</v>
      </c>
      <c r="F1207" s="25" t="s">
        <v>146</v>
      </c>
      <c r="G1207" s="129" t="s">
        <v>5784</v>
      </c>
      <c r="H1207" s="390" t="s">
        <v>5785</v>
      </c>
      <c r="I1207" s="390" t="s">
        <v>5786</v>
      </c>
      <c r="J1207" s="391">
        <v>7566</v>
      </c>
      <c r="K1207" s="397">
        <v>45042</v>
      </c>
      <c r="L1207" s="506">
        <v>45017</v>
      </c>
      <c r="M1207" s="408" t="s">
        <v>5507</v>
      </c>
      <c r="N1207" s="395" t="s">
        <v>2212</v>
      </c>
      <c r="O1207" s="504" t="s">
        <v>6148</v>
      </c>
      <c r="P1207" s="390" t="s">
        <v>5790</v>
      </c>
      <c r="Q1207" s="468">
        <v>0</v>
      </c>
      <c r="R1207" s="390" t="s">
        <v>5791</v>
      </c>
      <c r="S1207" s="390" t="s">
        <v>5792</v>
      </c>
      <c r="T1207" s="390" t="s">
        <v>5793</v>
      </c>
      <c r="U1207" s="266">
        <v>24</v>
      </c>
      <c r="V1207" s="397"/>
      <c r="W1207" s="669">
        <v>285</v>
      </c>
      <c r="X1207" s="670"/>
      <c r="Y1207" s="671">
        <v>4</v>
      </c>
      <c r="Z1207" s="395">
        <v>155</v>
      </c>
      <c r="AA1207" s="672">
        <v>16</v>
      </c>
      <c r="AB1207" s="673"/>
      <c r="AC1207" s="674">
        <v>138</v>
      </c>
      <c r="AD1207" s="395">
        <v>49.6</v>
      </c>
      <c r="AE1207" s="404">
        <v>0.29166666666666669</v>
      </c>
      <c r="AF1207" s="404" t="s">
        <v>5390</v>
      </c>
      <c r="AG1207" s="404"/>
      <c r="AH1207" s="404"/>
      <c r="AI1207" s="404" t="s">
        <v>5794</v>
      </c>
      <c r="AJ1207" s="404"/>
      <c r="AK1207" s="675">
        <v>2</v>
      </c>
      <c r="AL1207" s="404" t="s">
        <v>5278</v>
      </c>
      <c r="AM1207" s="404" t="s">
        <v>5795</v>
      </c>
      <c r="AN1207" s="404" t="s">
        <v>3993</v>
      </c>
      <c r="AO1207" s="406">
        <v>24876</v>
      </c>
      <c r="AP1207" s="397">
        <v>41542</v>
      </c>
      <c r="AQ1207" s="368" t="s">
        <v>5393</v>
      </c>
      <c r="AR1207" s="24" t="s">
        <v>88</v>
      </c>
      <c r="AS1207" s="46" t="s">
        <v>88</v>
      </c>
      <c r="AT1207" s="368" t="s">
        <v>88</v>
      </c>
      <c r="AU1207" s="368" t="s">
        <v>88</v>
      </c>
      <c r="AV1207" s="407" t="s">
        <v>3987</v>
      </c>
      <c r="AW1207" s="407" t="s">
        <v>3995</v>
      </c>
      <c r="AX1207" s="184" t="s">
        <v>3996</v>
      </c>
      <c r="AY1207" s="184" t="s">
        <v>3997</v>
      </c>
      <c r="AZ1207" s="49" t="s">
        <v>3998</v>
      </c>
      <c r="BA1207" s="407"/>
      <c r="BB1207" s="407"/>
      <c r="BC1207" s="407"/>
      <c r="BD1207" s="407"/>
      <c r="BE1207" s="407"/>
      <c r="BF1207" s="407"/>
      <c r="BG1207" s="407"/>
      <c r="BH1207" s="407"/>
      <c r="BI1207" s="407"/>
      <c r="BJ1207" s="407"/>
      <c r="BK1207" s="407"/>
      <c r="BL1207" s="407"/>
      <c r="BM1207" s="407"/>
      <c r="BN1207" s="407"/>
      <c r="BO1207" s="407"/>
      <c r="BP1207" s="407"/>
      <c r="BQ1207" s="407"/>
      <c r="BR1207" s="676"/>
      <c r="BS1207" s="465"/>
    </row>
    <row r="1208" spans="1:71" s="568" customFormat="1" ht="36" customHeight="1" x14ac:dyDescent="0.15">
      <c r="A1208" s="49" t="s">
        <v>2763</v>
      </c>
      <c r="B1208" s="662" t="s">
        <v>5835</v>
      </c>
      <c r="C1208" s="458" t="s">
        <v>2485</v>
      </c>
      <c r="D1208" s="24" t="s">
        <v>5836</v>
      </c>
      <c r="E1208" s="25" t="s">
        <v>3690</v>
      </c>
      <c r="F1208" s="25" t="s">
        <v>231</v>
      </c>
      <c r="G1208" s="129" t="s">
        <v>5460</v>
      </c>
      <c r="H1208" s="62" t="s">
        <v>5837</v>
      </c>
      <c r="I1208" s="390" t="s">
        <v>5838</v>
      </c>
      <c r="J1208" s="63">
        <v>63130</v>
      </c>
      <c r="K1208" s="397">
        <v>45043</v>
      </c>
      <c r="L1208" s="46">
        <v>45026</v>
      </c>
      <c r="M1208" s="408" t="s">
        <v>5840</v>
      </c>
      <c r="N1208" s="62" t="s">
        <v>3420</v>
      </c>
      <c r="O1208" s="160" t="s">
        <v>6149</v>
      </c>
      <c r="P1208" s="390" t="s">
        <v>5842</v>
      </c>
      <c r="Q1208" s="65">
        <v>53</v>
      </c>
      <c r="R1208" s="395" t="s">
        <v>4265</v>
      </c>
      <c r="S1208" s="160" t="s">
        <v>6150</v>
      </c>
      <c r="T1208" s="395" t="s">
        <v>3421</v>
      </c>
      <c r="U1208" s="62">
        <v>103</v>
      </c>
      <c r="V1208" s="46">
        <v>40659</v>
      </c>
      <c r="W1208" s="653">
        <v>1500</v>
      </c>
      <c r="X1208" s="654"/>
      <c r="Y1208" s="655"/>
      <c r="Z1208" s="62">
        <v>1876</v>
      </c>
      <c r="AA1208" s="656"/>
      <c r="AB1208" s="657"/>
      <c r="AC1208" s="663">
        <v>1605</v>
      </c>
      <c r="AD1208" s="62">
        <v>287</v>
      </c>
      <c r="AE1208" s="44">
        <v>0</v>
      </c>
      <c r="AF1208" s="44" t="s">
        <v>4137</v>
      </c>
      <c r="AG1208" s="44"/>
      <c r="AH1208" s="44"/>
      <c r="AI1208" s="44" t="s">
        <v>84</v>
      </c>
      <c r="AJ1208" s="44"/>
      <c r="AK1208" s="659">
        <v>5</v>
      </c>
      <c r="AL1208" s="44" t="s">
        <v>5278</v>
      </c>
      <c r="AM1208" s="44" t="s">
        <v>84</v>
      </c>
      <c r="AN1208" s="44" t="s">
        <v>120</v>
      </c>
      <c r="AO1208" s="45">
        <v>183730</v>
      </c>
      <c r="AP1208" s="46">
        <v>39693</v>
      </c>
      <c r="AQ1208" s="24" t="s">
        <v>5393</v>
      </c>
      <c r="AR1208" s="24" t="s">
        <v>88</v>
      </c>
      <c r="AS1208" s="24" t="s">
        <v>88</v>
      </c>
      <c r="AT1208" s="24" t="s">
        <v>88</v>
      </c>
      <c r="AU1208" s="24" t="s">
        <v>88</v>
      </c>
      <c r="AV1208" s="48" t="s">
        <v>5835</v>
      </c>
      <c r="AW1208" s="48" t="s">
        <v>5844</v>
      </c>
      <c r="AX1208" s="48" t="s">
        <v>2760</v>
      </c>
      <c r="AY1208" s="48" t="s">
        <v>2761</v>
      </c>
      <c r="AZ1208" s="49" t="s">
        <v>2762</v>
      </c>
      <c r="BA1208" s="49" t="s">
        <v>2763</v>
      </c>
      <c r="BB1208" s="49" t="s">
        <v>2764</v>
      </c>
      <c r="BC1208" s="48"/>
      <c r="BD1208" s="48"/>
      <c r="BE1208" s="48"/>
      <c r="BF1208" s="48"/>
      <c r="BG1208" s="48"/>
      <c r="BH1208" s="48"/>
      <c r="BI1208" s="48"/>
      <c r="BJ1208" s="48"/>
      <c r="BK1208" s="48"/>
      <c r="BL1208" s="48"/>
      <c r="BM1208" s="48"/>
      <c r="BN1208" s="48"/>
      <c r="BO1208" s="48"/>
      <c r="BP1208" s="48"/>
      <c r="BQ1208" s="48"/>
      <c r="BR1208" s="51"/>
      <c r="BS1208" s="52"/>
    </row>
    <row r="1209" spans="1:71" s="568" customFormat="1" ht="30" customHeight="1" x14ac:dyDescent="0.15">
      <c r="A1209" s="49" t="s">
        <v>6151</v>
      </c>
      <c r="B1209" s="22" t="s">
        <v>2331</v>
      </c>
      <c r="C1209" s="23" t="s">
        <v>2485</v>
      </c>
      <c r="D1209" s="24" t="s">
        <v>144</v>
      </c>
      <c r="E1209" s="25" t="s">
        <v>826</v>
      </c>
      <c r="F1209" s="25" t="s">
        <v>146</v>
      </c>
      <c r="G1209" s="26" t="s">
        <v>377</v>
      </c>
      <c r="H1209" s="62" t="s">
        <v>2332</v>
      </c>
      <c r="I1209" s="62" t="s">
        <v>2333</v>
      </c>
      <c r="J1209" s="63">
        <v>19696</v>
      </c>
      <c r="K1209" s="397">
        <v>45054</v>
      </c>
      <c r="L1209" s="46">
        <v>44592</v>
      </c>
      <c r="M1209" s="408" t="s">
        <v>4406</v>
      </c>
      <c r="N1209" s="95" t="s">
        <v>2334</v>
      </c>
      <c r="O1209" s="135" t="s">
        <v>2335</v>
      </c>
      <c r="P1209" s="135" t="s">
        <v>6152</v>
      </c>
      <c r="Q1209" s="65">
        <v>0</v>
      </c>
      <c r="R1209" s="94" t="s">
        <v>2337</v>
      </c>
      <c r="S1209" s="160" t="s">
        <v>6153</v>
      </c>
      <c r="T1209" s="94" t="s">
        <v>2339</v>
      </c>
      <c r="U1209" s="160">
        <v>5</v>
      </c>
      <c r="V1209" s="46"/>
      <c r="W1209" s="67">
        <v>73</v>
      </c>
      <c r="X1209" s="68"/>
      <c r="Y1209" s="67"/>
      <c r="Z1209" s="69">
        <v>0</v>
      </c>
      <c r="AA1209" s="70"/>
      <c r="AB1209" s="71"/>
      <c r="AC1209" s="72">
        <v>50</v>
      </c>
      <c r="AD1209" s="69">
        <v>75</v>
      </c>
      <c r="AE1209" s="44">
        <v>0.41666666666666669</v>
      </c>
      <c r="AF1209" s="404">
        <v>0.875</v>
      </c>
      <c r="AG1209" s="44"/>
      <c r="AH1209" s="44"/>
      <c r="AI1209" s="44" t="s">
        <v>2275</v>
      </c>
      <c r="AJ1209" s="44"/>
      <c r="AK1209" s="73">
        <v>1</v>
      </c>
      <c r="AL1209" s="44" t="s">
        <v>2340</v>
      </c>
      <c r="AM1209" s="44"/>
      <c r="AN1209" s="44"/>
      <c r="AO1209" s="45">
        <v>37420</v>
      </c>
      <c r="AP1209" s="47">
        <v>30466</v>
      </c>
      <c r="AQ1209" s="24" t="s">
        <v>87</v>
      </c>
      <c r="AR1209" s="24" t="s">
        <v>87</v>
      </c>
      <c r="AS1209" s="47">
        <v>38982</v>
      </c>
      <c r="AT1209" s="24" t="s">
        <v>88</v>
      </c>
      <c r="AU1209" s="24" t="s">
        <v>88</v>
      </c>
      <c r="AV1209" s="48" t="s">
        <v>181</v>
      </c>
      <c r="AW1209" s="48" t="s">
        <v>2331</v>
      </c>
      <c r="AX1209" s="49" t="s">
        <v>6151</v>
      </c>
      <c r="AY1209" s="48"/>
      <c r="AZ1209" s="48"/>
      <c r="BA1209" s="48"/>
      <c r="BB1209" s="48"/>
      <c r="BC1209" s="48"/>
      <c r="BD1209" s="48"/>
      <c r="BE1209" s="48"/>
      <c r="BF1209" s="48"/>
      <c r="BG1209" s="48"/>
      <c r="BH1209" s="48"/>
      <c r="BI1209" s="48"/>
      <c r="BJ1209" s="48"/>
      <c r="BK1209" s="48"/>
      <c r="BL1209" s="48"/>
      <c r="BM1209" s="48"/>
      <c r="BN1209" s="48"/>
      <c r="BO1209" s="48"/>
      <c r="BP1209" s="48"/>
      <c r="BQ1209" s="48"/>
      <c r="BR1209" s="51"/>
      <c r="BS1209" s="52"/>
    </row>
    <row r="1210" spans="1:71" ht="30" customHeight="1" x14ac:dyDescent="0.15">
      <c r="A1210" s="49" t="s">
        <v>6154</v>
      </c>
      <c r="B1210" s="22" t="s">
        <v>2331</v>
      </c>
      <c r="C1210" s="23" t="s">
        <v>2518</v>
      </c>
      <c r="D1210" s="24" t="s">
        <v>144</v>
      </c>
      <c r="E1210" s="25" t="s">
        <v>826</v>
      </c>
      <c r="F1210" s="25" t="s">
        <v>146</v>
      </c>
      <c r="G1210" s="26" t="s">
        <v>377</v>
      </c>
      <c r="H1210" s="62" t="s">
        <v>2332</v>
      </c>
      <c r="I1210" s="62" t="s">
        <v>2333</v>
      </c>
      <c r="J1210" s="63">
        <v>19696</v>
      </c>
      <c r="K1210" s="397">
        <v>45072</v>
      </c>
      <c r="L1210" s="46">
        <v>44713</v>
      </c>
      <c r="M1210" s="408" t="s">
        <v>6131</v>
      </c>
      <c r="N1210" s="95" t="s">
        <v>2334</v>
      </c>
      <c r="O1210" s="135" t="s">
        <v>2335</v>
      </c>
      <c r="P1210" s="135" t="s">
        <v>6152</v>
      </c>
      <c r="Q1210" s="65">
        <v>0</v>
      </c>
      <c r="R1210" s="94" t="s">
        <v>2337</v>
      </c>
      <c r="S1210" s="390" t="s">
        <v>6153</v>
      </c>
      <c r="T1210" s="94" t="s">
        <v>2339</v>
      </c>
      <c r="U1210" s="390">
        <v>5</v>
      </c>
      <c r="V1210" s="46"/>
      <c r="W1210" s="67">
        <v>73</v>
      </c>
      <c r="X1210" s="68"/>
      <c r="Y1210" s="67"/>
      <c r="Z1210" s="69">
        <v>0</v>
      </c>
      <c r="AA1210" s="70"/>
      <c r="AB1210" s="71"/>
      <c r="AC1210" s="72">
        <v>50</v>
      </c>
      <c r="AD1210" s="69">
        <v>75</v>
      </c>
      <c r="AE1210" s="278">
        <v>0.375</v>
      </c>
      <c r="AF1210" s="278">
        <v>1</v>
      </c>
      <c r="AG1210" s="44"/>
      <c r="AH1210" s="44"/>
      <c r="AI1210" s="278" t="s">
        <v>6155</v>
      </c>
      <c r="AJ1210" s="44"/>
      <c r="AK1210" s="73">
        <v>1</v>
      </c>
      <c r="AL1210" s="44" t="s">
        <v>2340</v>
      </c>
      <c r="AM1210" s="44"/>
      <c r="AN1210" s="44"/>
      <c r="AO1210" s="45">
        <v>37420</v>
      </c>
      <c r="AP1210" s="47">
        <v>30466</v>
      </c>
      <c r="AQ1210" s="24" t="s">
        <v>87</v>
      </c>
      <c r="AR1210" s="24" t="s">
        <v>87</v>
      </c>
      <c r="AS1210" s="47">
        <v>38982</v>
      </c>
      <c r="AT1210" s="24" t="s">
        <v>88</v>
      </c>
      <c r="AU1210" s="24" t="s">
        <v>88</v>
      </c>
      <c r="AV1210" s="48" t="s">
        <v>181</v>
      </c>
      <c r="AW1210" s="48" t="s">
        <v>2331</v>
      </c>
      <c r="AX1210" s="49" t="s">
        <v>6151</v>
      </c>
      <c r="AY1210" s="49" t="s">
        <v>6154</v>
      </c>
      <c r="AZ1210" s="48"/>
      <c r="BA1210" s="48"/>
      <c r="BB1210" s="48"/>
      <c r="BC1210" s="48"/>
      <c r="BD1210" s="48"/>
      <c r="BE1210" s="48"/>
      <c r="BF1210" s="48"/>
      <c r="BG1210" s="48"/>
      <c r="BH1210" s="48"/>
      <c r="BI1210" s="48"/>
      <c r="BJ1210" s="48"/>
      <c r="BK1210" s="48"/>
      <c r="BL1210" s="48"/>
      <c r="BM1210" s="48"/>
      <c r="BN1210" s="48"/>
      <c r="BO1210" s="48"/>
      <c r="BP1210" s="48"/>
      <c r="BQ1210" s="48"/>
      <c r="BR1210" s="51"/>
      <c r="BS1210" s="52"/>
    </row>
    <row r="1211" spans="1:71" ht="30" customHeight="1" x14ac:dyDescent="0.15">
      <c r="A1211" s="179" t="s">
        <v>6156</v>
      </c>
      <c r="B1211" s="124" t="s">
        <v>795</v>
      </c>
      <c r="C1211" s="574" t="s">
        <v>442</v>
      </c>
      <c r="D1211" s="124" t="s">
        <v>4189</v>
      </c>
      <c r="E1211" s="140" t="s">
        <v>782</v>
      </c>
      <c r="F1211" s="140" t="s">
        <v>1771</v>
      </c>
      <c r="G1211" s="141" t="s">
        <v>108</v>
      </c>
      <c r="H1211" s="263" t="s">
        <v>4832</v>
      </c>
      <c r="I1211" s="263" t="s">
        <v>798</v>
      </c>
      <c r="J1211" s="143">
        <v>2636</v>
      </c>
      <c r="K1211" s="126">
        <v>45077</v>
      </c>
      <c r="L1211" s="126">
        <v>45113</v>
      </c>
      <c r="M1211" s="577" t="s">
        <v>447</v>
      </c>
      <c r="N1211" s="263" t="s">
        <v>799</v>
      </c>
      <c r="O1211" s="263" t="s">
        <v>4809</v>
      </c>
      <c r="P1211" s="263" t="s">
        <v>6157</v>
      </c>
      <c r="Q1211" s="345">
        <v>0</v>
      </c>
      <c r="R1211" s="263" t="s">
        <v>4833</v>
      </c>
      <c r="S1211" s="142" t="s">
        <v>4810</v>
      </c>
      <c r="T1211" s="142" t="s">
        <v>4811</v>
      </c>
      <c r="U1211" s="142">
        <v>2</v>
      </c>
      <c r="V1211" s="126"/>
      <c r="W1211" s="645">
        <v>72</v>
      </c>
      <c r="X1211" s="646"/>
      <c r="Y1211" s="647"/>
      <c r="Z1211" s="142">
        <v>0</v>
      </c>
      <c r="AA1211" s="648"/>
      <c r="AB1211" s="649"/>
      <c r="AC1211" s="650">
        <v>70</v>
      </c>
      <c r="AD1211" s="142">
        <v>252</v>
      </c>
      <c r="AE1211" s="155" t="s">
        <v>4812</v>
      </c>
      <c r="AF1211" s="155" t="s">
        <v>1833</v>
      </c>
      <c r="AG1211" s="155">
        <v>0.45833333333333331</v>
      </c>
      <c r="AH1211" s="155">
        <v>0.95833333333333337</v>
      </c>
      <c r="AI1211" s="155" t="s">
        <v>179</v>
      </c>
      <c r="AJ1211" s="155"/>
      <c r="AK1211" s="651">
        <v>1</v>
      </c>
      <c r="AL1211" s="155" t="s">
        <v>805</v>
      </c>
      <c r="AM1211" s="155"/>
      <c r="AN1211" s="155" t="s">
        <v>806</v>
      </c>
      <c r="AO1211" s="158">
        <v>41168</v>
      </c>
      <c r="AP1211" s="126">
        <v>27617</v>
      </c>
      <c r="AQ1211" s="124" t="s">
        <v>87</v>
      </c>
      <c r="AR1211" s="124" t="s">
        <v>197</v>
      </c>
      <c r="AS1211" s="124" t="s">
        <v>197</v>
      </c>
      <c r="AT1211" s="124" t="s">
        <v>197</v>
      </c>
      <c r="AU1211" s="124" t="s">
        <v>197</v>
      </c>
      <c r="AV1211" s="179" t="s">
        <v>181</v>
      </c>
      <c r="AW1211" s="179" t="s">
        <v>795</v>
      </c>
      <c r="AX1211" s="137" t="s">
        <v>807</v>
      </c>
      <c r="AY1211" s="137" t="s">
        <v>808</v>
      </c>
      <c r="AZ1211" s="137" t="s">
        <v>809</v>
      </c>
      <c r="BA1211" s="179" t="s">
        <v>6156</v>
      </c>
      <c r="BB1211" s="137"/>
      <c r="BC1211" s="137"/>
      <c r="BD1211" s="137"/>
      <c r="BE1211" s="137"/>
      <c r="BF1211" s="137"/>
      <c r="BG1211" s="137"/>
      <c r="BH1211" s="137"/>
      <c r="BI1211" s="137"/>
      <c r="BJ1211" s="137"/>
      <c r="BK1211" s="137"/>
      <c r="BL1211" s="137"/>
      <c r="BM1211" s="137"/>
      <c r="BN1211" s="137"/>
      <c r="BO1211" s="137"/>
      <c r="BP1211" s="137"/>
      <c r="BQ1211" s="137"/>
      <c r="BR1211" s="350"/>
      <c r="BS1211" s="178"/>
    </row>
    <row r="1212" spans="1:71" ht="30" customHeight="1" x14ac:dyDescent="0.15">
      <c r="A1212" s="49" t="s">
        <v>6158</v>
      </c>
      <c r="B1212" s="50" t="s">
        <v>3814</v>
      </c>
      <c r="C1212" s="128" t="s">
        <v>1812</v>
      </c>
      <c r="D1212" s="24" t="s">
        <v>501</v>
      </c>
      <c r="E1212" s="25" t="s">
        <v>502</v>
      </c>
      <c r="F1212" s="25" t="s">
        <v>3105</v>
      </c>
      <c r="G1212" s="129" t="s">
        <v>377</v>
      </c>
      <c r="H1212" s="375" t="s">
        <v>4757</v>
      </c>
      <c r="I1212" s="94" t="s">
        <v>3816</v>
      </c>
      <c r="J1212" s="130">
        <v>12299</v>
      </c>
      <c r="K1212" s="47">
        <v>45089</v>
      </c>
      <c r="L1212" s="47">
        <v>44805</v>
      </c>
      <c r="M1212" s="408" t="s">
        <v>6110</v>
      </c>
      <c r="N1212" s="160" t="s">
        <v>6159</v>
      </c>
      <c r="O1212" s="160" t="s">
        <v>5782</v>
      </c>
      <c r="P1212" s="160" t="s">
        <v>6160</v>
      </c>
      <c r="Q1212" s="65">
        <v>0</v>
      </c>
      <c r="R1212" s="94" t="s">
        <v>5781</v>
      </c>
      <c r="S1212" s="94" t="s">
        <v>5782</v>
      </c>
      <c r="T1212" s="223" t="s">
        <v>4762</v>
      </c>
      <c r="U1212" s="339">
        <v>0</v>
      </c>
      <c r="V1212" s="46"/>
      <c r="W1212" s="67">
        <v>233</v>
      </c>
      <c r="X1212" s="399"/>
      <c r="Y1212" s="67">
        <v>9</v>
      </c>
      <c r="Z1212" s="69">
        <v>157</v>
      </c>
      <c r="AA1212" s="70">
        <v>16</v>
      </c>
      <c r="AB1212" s="71" t="s">
        <v>86</v>
      </c>
      <c r="AC1212" s="131">
        <v>100</v>
      </c>
      <c r="AD1212" s="69">
        <v>32.700000000000003</v>
      </c>
      <c r="AE1212" s="44">
        <v>0.25</v>
      </c>
      <c r="AF1212" s="92" t="s">
        <v>3748</v>
      </c>
      <c r="AG1212" s="44"/>
      <c r="AH1212" s="92"/>
      <c r="AI1212" s="89" t="s">
        <v>3820</v>
      </c>
      <c r="AJ1212" s="89"/>
      <c r="AK1212" s="73">
        <v>2</v>
      </c>
      <c r="AL1212" s="89" t="s">
        <v>523</v>
      </c>
      <c r="AM1212" s="89"/>
      <c r="AN1212" s="89" t="s">
        <v>120</v>
      </c>
      <c r="AO1212" s="45">
        <v>24967</v>
      </c>
      <c r="AP1212" s="47">
        <v>41208</v>
      </c>
      <c r="AQ1212" s="24" t="s">
        <v>87</v>
      </c>
      <c r="AR1212" s="389" t="s">
        <v>87</v>
      </c>
      <c r="AS1212" s="47">
        <v>43038</v>
      </c>
      <c r="AT1212" s="24" t="s">
        <v>88</v>
      </c>
      <c r="AU1212" s="24" t="s">
        <v>88</v>
      </c>
      <c r="AV1212" s="48" t="s">
        <v>3112</v>
      </c>
      <c r="AW1212" s="49" t="s">
        <v>3113</v>
      </c>
      <c r="AX1212" s="50" t="s">
        <v>3491</v>
      </c>
      <c r="AY1212" s="50" t="s">
        <v>3115</v>
      </c>
      <c r="AZ1212" s="50" t="s">
        <v>3116</v>
      </c>
      <c r="BA1212" s="50" t="s">
        <v>3117</v>
      </c>
      <c r="BB1212" s="50" t="s">
        <v>3118</v>
      </c>
      <c r="BC1212" s="50" t="s">
        <v>3119</v>
      </c>
      <c r="BD1212" s="49" t="s">
        <v>3120</v>
      </c>
      <c r="BE1212" s="50" t="s">
        <v>3821</v>
      </c>
      <c r="BF1212" s="50" t="s">
        <v>3822</v>
      </c>
      <c r="BG1212" s="50" t="s">
        <v>3823</v>
      </c>
      <c r="BH1212" s="50" t="s">
        <v>6158</v>
      </c>
      <c r="BI1212" s="48"/>
      <c r="BJ1212" s="48"/>
      <c r="BK1212" s="48"/>
      <c r="BL1212" s="48"/>
      <c r="BM1212" s="48"/>
      <c r="BN1212" s="48"/>
      <c r="BO1212" s="48"/>
      <c r="BP1212" s="48"/>
      <c r="BQ1212" s="48"/>
      <c r="BR1212" s="48"/>
      <c r="BS1212" s="52"/>
    </row>
    <row r="1213" spans="1:71" ht="30" customHeight="1" x14ac:dyDescent="0.15">
      <c r="A1213" s="49" t="s">
        <v>6161</v>
      </c>
      <c r="B1213" s="50" t="s">
        <v>3814</v>
      </c>
      <c r="C1213" s="128" t="s">
        <v>2485</v>
      </c>
      <c r="D1213" s="24" t="s">
        <v>501</v>
      </c>
      <c r="E1213" s="25" t="s">
        <v>502</v>
      </c>
      <c r="F1213" s="25" t="s">
        <v>3105</v>
      </c>
      <c r="G1213" s="129" t="s">
        <v>377</v>
      </c>
      <c r="H1213" s="375" t="s">
        <v>4757</v>
      </c>
      <c r="I1213" s="94" t="s">
        <v>3816</v>
      </c>
      <c r="J1213" s="130">
        <v>12299</v>
      </c>
      <c r="K1213" s="47">
        <v>45089</v>
      </c>
      <c r="L1213" s="47">
        <v>44805</v>
      </c>
      <c r="M1213" s="536" t="s">
        <v>3414</v>
      </c>
      <c r="N1213" s="94" t="s">
        <v>6159</v>
      </c>
      <c r="O1213" s="94" t="s">
        <v>5782</v>
      </c>
      <c r="P1213" s="94" t="s">
        <v>6160</v>
      </c>
      <c r="Q1213" s="65">
        <v>0</v>
      </c>
      <c r="R1213" s="160" t="s">
        <v>6159</v>
      </c>
      <c r="S1213" s="160" t="s">
        <v>5782</v>
      </c>
      <c r="T1213" s="160" t="s">
        <v>6160</v>
      </c>
      <c r="U1213" s="339">
        <v>0</v>
      </c>
      <c r="V1213" s="46"/>
      <c r="W1213" s="67">
        <v>233</v>
      </c>
      <c r="X1213" s="399"/>
      <c r="Y1213" s="67">
        <v>9</v>
      </c>
      <c r="Z1213" s="69">
        <v>157</v>
      </c>
      <c r="AA1213" s="70">
        <v>16</v>
      </c>
      <c r="AB1213" s="71" t="s">
        <v>86</v>
      </c>
      <c r="AC1213" s="131">
        <v>100</v>
      </c>
      <c r="AD1213" s="69">
        <v>32.700000000000003</v>
      </c>
      <c r="AE1213" s="44">
        <v>0.25</v>
      </c>
      <c r="AF1213" s="92" t="s">
        <v>3748</v>
      </c>
      <c r="AG1213" s="44"/>
      <c r="AH1213" s="92"/>
      <c r="AI1213" s="89" t="s">
        <v>3820</v>
      </c>
      <c r="AJ1213" s="89"/>
      <c r="AK1213" s="73">
        <v>2</v>
      </c>
      <c r="AL1213" s="89" t="s">
        <v>523</v>
      </c>
      <c r="AM1213" s="89"/>
      <c r="AN1213" s="89" t="s">
        <v>120</v>
      </c>
      <c r="AO1213" s="45">
        <v>24967</v>
      </c>
      <c r="AP1213" s="47">
        <v>41208</v>
      </c>
      <c r="AQ1213" s="24" t="s">
        <v>87</v>
      </c>
      <c r="AR1213" s="389" t="s">
        <v>87</v>
      </c>
      <c r="AS1213" s="47">
        <v>43038</v>
      </c>
      <c r="AT1213" s="24" t="s">
        <v>88</v>
      </c>
      <c r="AU1213" s="24" t="s">
        <v>88</v>
      </c>
      <c r="AV1213" s="48" t="s">
        <v>3112</v>
      </c>
      <c r="AW1213" s="49" t="s">
        <v>3113</v>
      </c>
      <c r="AX1213" s="50" t="s">
        <v>3491</v>
      </c>
      <c r="AY1213" s="50" t="s">
        <v>3115</v>
      </c>
      <c r="AZ1213" s="50" t="s">
        <v>3116</v>
      </c>
      <c r="BA1213" s="50" t="s">
        <v>6162</v>
      </c>
      <c r="BB1213" s="50" t="s">
        <v>3118</v>
      </c>
      <c r="BC1213" s="50" t="s">
        <v>3119</v>
      </c>
      <c r="BD1213" s="49" t="s">
        <v>3120</v>
      </c>
      <c r="BE1213" s="50" t="s">
        <v>3821</v>
      </c>
      <c r="BF1213" s="50" t="s">
        <v>3822</v>
      </c>
      <c r="BG1213" s="50" t="s">
        <v>3823</v>
      </c>
      <c r="BH1213" s="50" t="s">
        <v>6158</v>
      </c>
      <c r="BI1213" s="49" t="s">
        <v>6161</v>
      </c>
      <c r="BJ1213" s="48"/>
      <c r="BK1213" s="48"/>
      <c r="BL1213" s="48"/>
      <c r="BM1213" s="48"/>
      <c r="BN1213" s="48"/>
      <c r="BO1213" s="48"/>
      <c r="BP1213" s="48"/>
      <c r="BQ1213" s="48"/>
      <c r="BR1213" s="48"/>
      <c r="BS1213" s="52"/>
    </row>
    <row r="1214" spans="1:71" s="568" customFormat="1" ht="30" customHeight="1" x14ac:dyDescent="0.15">
      <c r="A1214" s="49" t="s">
        <v>6077</v>
      </c>
      <c r="B1214" s="49" t="s">
        <v>6163</v>
      </c>
      <c r="C1214" s="458" t="s">
        <v>2485</v>
      </c>
      <c r="D1214" s="24" t="s">
        <v>644</v>
      </c>
      <c r="E1214" s="25" t="s">
        <v>513</v>
      </c>
      <c r="F1214" s="25" t="s">
        <v>2197</v>
      </c>
      <c r="G1214" s="129" t="s">
        <v>1884</v>
      </c>
      <c r="H1214" s="94" t="s">
        <v>6067</v>
      </c>
      <c r="I1214" s="94" t="s">
        <v>6068</v>
      </c>
      <c r="J1214" s="63">
        <v>1101</v>
      </c>
      <c r="K1214" s="46">
        <v>45100</v>
      </c>
      <c r="L1214" s="46">
        <v>45073</v>
      </c>
      <c r="M1214" s="408" t="s">
        <v>6164</v>
      </c>
      <c r="N1214" s="94" t="s">
        <v>6069</v>
      </c>
      <c r="O1214" s="94" t="s">
        <v>6070</v>
      </c>
      <c r="P1214" s="94" t="s">
        <v>6071</v>
      </c>
      <c r="Q1214" s="65">
        <v>0</v>
      </c>
      <c r="R1214" s="94" t="s">
        <v>6072</v>
      </c>
      <c r="S1214" s="94" t="s">
        <v>6073</v>
      </c>
      <c r="T1214" s="160" t="s">
        <v>6165</v>
      </c>
      <c r="U1214" s="62">
        <v>0</v>
      </c>
      <c r="V1214" s="46">
        <v>45122</v>
      </c>
      <c r="W1214" s="653">
        <v>32</v>
      </c>
      <c r="X1214" s="654"/>
      <c r="Y1214" s="655">
        <v>0</v>
      </c>
      <c r="Z1214" s="62">
        <v>69</v>
      </c>
      <c r="AA1214" s="656">
        <v>4</v>
      </c>
      <c r="AB1214" s="657"/>
      <c r="AC1214" s="663">
        <v>35</v>
      </c>
      <c r="AD1214" s="62">
        <v>11.1</v>
      </c>
      <c r="AE1214" s="44">
        <v>0.36458333333333331</v>
      </c>
      <c r="AF1214" s="89" t="s">
        <v>6075</v>
      </c>
      <c r="AG1214" s="44"/>
      <c r="AH1214" s="44"/>
      <c r="AI1214" s="89" t="s">
        <v>6076</v>
      </c>
      <c r="AJ1214" s="44"/>
      <c r="AK1214" s="659">
        <v>1</v>
      </c>
      <c r="AL1214" s="44" t="s">
        <v>536</v>
      </c>
      <c r="AM1214" s="44"/>
      <c r="AN1214" s="89" t="s">
        <v>5930</v>
      </c>
      <c r="AO1214" s="45">
        <v>2565</v>
      </c>
      <c r="AP1214" s="46">
        <v>44879</v>
      </c>
      <c r="AQ1214" s="24" t="s">
        <v>87</v>
      </c>
      <c r="AR1214" s="24"/>
      <c r="AS1214" s="47"/>
      <c r="AT1214" s="24"/>
      <c r="AU1214" s="24"/>
      <c r="AV1214" s="49" t="s">
        <v>6066</v>
      </c>
      <c r="AW1214" s="49" t="s">
        <v>6077</v>
      </c>
      <c r="AX1214" s="49" t="s">
        <v>6078</v>
      </c>
      <c r="AY1214" s="48"/>
      <c r="AZ1214" s="48"/>
      <c r="BA1214" s="48"/>
      <c r="BB1214" s="48"/>
      <c r="BC1214" s="48"/>
      <c r="BD1214" s="48"/>
      <c r="BE1214" s="48"/>
      <c r="BF1214" s="48"/>
      <c r="BG1214" s="48"/>
      <c r="BH1214" s="48"/>
      <c r="BI1214" s="48"/>
      <c r="BJ1214" s="48"/>
      <c r="BK1214" s="48"/>
      <c r="BL1214" s="48"/>
      <c r="BM1214" s="48"/>
      <c r="BN1214" s="48"/>
      <c r="BO1214" s="48"/>
      <c r="BP1214" s="48"/>
      <c r="BQ1214" s="48"/>
      <c r="BR1214" s="51"/>
      <c r="BS1214" s="52"/>
    </row>
    <row r="1215" spans="1:71" s="568" customFormat="1" ht="30" customHeight="1" x14ac:dyDescent="0.15">
      <c r="A1215" s="49" t="s">
        <v>4753</v>
      </c>
      <c r="B1215" s="49" t="s">
        <v>4739</v>
      </c>
      <c r="C1215" s="458" t="s">
        <v>1812</v>
      </c>
      <c r="D1215" s="24" t="s">
        <v>591</v>
      </c>
      <c r="E1215" s="25" t="s">
        <v>838</v>
      </c>
      <c r="F1215" s="25" t="s">
        <v>2780</v>
      </c>
      <c r="G1215" s="129" t="s">
        <v>108</v>
      </c>
      <c r="H1215" s="94" t="s">
        <v>5475</v>
      </c>
      <c r="I1215" s="94" t="s">
        <v>5476</v>
      </c>
      <c r="J1215" s="130">
        <v>7250</v>
      </c>
      <c r="K1215" s="47">
        <v>45100</v>
      </c>
      <c r="L1215" s="326">
        <v>45005</v>
      </c>
      <c r="M1215" s="408" t="s">
        <v>6110</v>
      </c>
      <c r="N1215" s="410" t="s">
        <v>6166</v>
      </c>
      <c r="O1215" s="410" t="s">
        <v>5883</v>
      </c>
      <c r="P1215" s="160" t="s">
        <v>6167</v>
      </c>
      <c r="Q1215" s="160">
        <v>1</v>
      </c>
      <c r="R1215" s="62" t="s">
        <v>5487</v>
      </c>
      <c r="S1215" s="62" t="s">
        <v>5481</v>
      </c>
      <c r="T1215" s="94" t="s">
        <v>5482</v>
      </c>
      <c r="U1215" s="62">
        <v>6</v>
      </c>
      <c r="V1215" s="46"/>
      <c r="W1215" s="653">
        <v>74</v>
      </c>
      <c r="X1215" s="654"/>
      <c r="Y1215" s="655"/>
      <c r="Z1215" s="62">
        <v>130</v>
      </c>
      <c r="AA1215" s="656"/>
      <c r="AB1215" s="657"/>
      <c r="AC1215" s="658">
        <v>297</v>
      </c>
      <c r="AD1215" s="62">
        <v>337</v>
      </c>
      <c r="AE1215" s="44" t="s">
        <v>5483</v>
      </c>
      <c r="AF1215" s="132" t="s">
        <v>5484</v>
      </c>
      <c r="AG1215" s="44">
        <v>0</v>
      </c>
      <c r="AH1215" s="44" t="s">
        <v>4137</v>
      </c>
      <c r="AI1215" s="89" t="s">
        <v>84</v>
      </c>
      <c r="AJ1215" s="44"/>
      <c r="AK1215" s="659">
        <v>5</v>
      </c>
      <c r="AL1215" s="89" t="s">
        <v>5278</v>
      </c>
      <c r="AM1215" s="44"/>
      <c r="AN1215" s="89" t="s">
        <v>120</v>
      </c>
      <c r="AO1215" s="45">
        <v>248513</v>
      </c>
      <c r="AP1215" s="46">
        <v>32639</v>
      </c>
      <c r="AQ1215" s="24" t="s">
        <v>5393</v>
      </c>
      <c r="AR1215" s="24" t="s">
        <v>88</v>
      </c>
      <c r="AS1215" s="24" t="s">
        <v>88</v>
      </c>
      <c r="AT1215" s="24" t="s">
        <v>88</v>
      </c>
      <c r="AU1215" s="24" t="s">
        <v>88</v>
      </c>
      <c r="AV1215" s="49" t="s">
        <v>181</v>
      </c>
      <c r="AW1215" s="49" t="s">
        <v>4739</v>
      </c>
      <c r="AX1215" s="49" t="s">
        <v>4749</v>
      </c>
      <c r="AY1215" s="49" t="s">
        <v>5488</v>
      </c>
      <c r="AZ1215" s="491" t="s">
        <v>4751</v>
      </c>
      <c r="BA1215" s="22" t="s">
        <v>4752</v>
      </c>
      <c r="BB1215" s="50" t="s">
        <v>4753</v>
      </c>
      <c r="BC1215" s="49" t="s">
        <v>4754</v>
      </c>
      <c r="BD1215" s="49" t="s">
        <v>4755</v>
      </c>
      <c r="BE1215" s="50" t="s">
        <v>4756</v>
      </c>
      <c r="BF1215" s="48"/>
      <c r="BG1215" s="48"/>
      <c r="BH1215" s="48"/>
      <c r="BI1215" s="48"/>
      <c r="BJ1215" s="48"/>
      <c r="BK1215" s="48"/>
      <c r="BL1215" s="48"/>
      <c r="BM1215" s="48"/>
      <c r="BN1215" s="48"/>
      <c r="BO1215" s="48"/>
      <c r="BP1215" s="48"/>
      <c r="BQ1215" s="48"/>
      <c r="BR1215" s="51"/>
      <c r="BS1215" s="52"/>
    </row>
    <row r="1216" spans="1:71" s="568" customFormat="1" ht="30" customHeight="1" x14ac:dyDescent="0.15">
      <c r="A1216" s="50" t="s">
        <v>4754</v>
      </c>
      <c r="B1216" s="49" t="s">
        <v>4739</v>
      </c>
      <c r="C1216" s="458" t="s">
        <v>2485</v>
      </c>
      <c r="D1216" s="24" t="s">
        <v>591</v>
      </c>
      <c r="E1216" s="25" t="s">
        <v>838</v>
      </c>
      <c r="F1216" s="25" t="s">
        <v>2780</v>
      </c>
      <c r="G1216" s="129" t="s">
        <v>108</v>
      </c>
      <c r="H1216" s="94" t="s">
        <v>5475</v>
      </c>
      <c r="I1216" s="94" t="s">
        <v>5476</v>
      </c>
      <c r="J1216" s="130">
        <v>7250</v>
      </c>
      <c r="K1216" s="47">
        <v>45100</v>
      </c>
      <c r="L1216" s="326">
        <v>44835</v>
      </c>
      <c r="M1216" s="536" t="s">
        <v>3414</v>
      </c>
      <c r="N1216" s="325" t="s">
        <v>6166</v>
      </c>
      <c r="O1216" s="325" t="s">
        <v>5883</v>
      </c>
      <c r="P1216" s="94" t="s">
        <v>6167</v>
      </c>
      <c r="Q1216" s="94">
        <v>1</v>
      </c>
      <c r="R1216" s="62" t="s">
        <v>5487</v>
      </c>
      <c r="S1216" s="160" t="s">
        <v>6168</v>
      </c>
      <c r="T1216" s="94" t="s">
        <v>5482</v>
      </c>
      <c r="U1216" s="266">
        <v>11</v>
      </c>
      <c r="V1216" s="46"/>
      <c r="W1216" s="653">
        <v>74</v>
      </c>
      <c r="X1216" s="654"/>
      <c r="Y1216" s="655"/>
      <c r="Z1216" s="62">
        <v>130</v>
      </c>
      <c r="AA1216" s="656"/>
      <c r="AB1216" s="657"/>
      <c r="AC1216" s="658">
        <v>297</v>
      </c>
      <c r="AD1216" s="62">
        <v>337</v>
      </c>
      <c r="AE1216" s="44" t="s">
        <v>5483</v>
      </c>
      <c r="AF1216" s="132" t="s">
        <v>5484</v>
      </c>
      <c r="AG1216" s="44">
        <v>0</v>
      </c>
      <c r="AH1216" s="44" t="s">
        <v>4137</v>
      </c>
      <c r="AI1216" s="89" t="s">
        <v>84</v>
      </c>
      <c r="AJ1216" s="44"/>
      <c r="AK1216" s="659">
        <v>5</v>
      </c>
      <c r="AL1216" s="89" t="s">
        <v>5278</v>
      </c>
      <c r="AM1216" s="44"/>
      <c r="AN1216" s="89" t="s">
        <v>120</v>
      </c>
      <c r="AO1216" s="45">
        <v>248513</v>
      </c>
      <c r="AP1216" s="46">
        <v>32639</v>
      </c>
      <c r="AQ1216" s="24" t="s">
        <v>5393</v>
      </c>
      <c r="AR1216" s="24" t="s">
        <v>88</v>
      </c>
      <c r="AS1216" s="24" t="s">
        <v>88</v>
      </c>
      <c r="AT1216" s="24" t="s">
        <v>88</v>
      </c>
      <c r="AU1216" s="24" t="s">
        <v>88</v>
      </c>
      <c r="AV1216" s="49" t="s">
        <v>181</v>
      </c>
      <c r="AW1216" s="49" t="s">
        <v>4739</v>
      </c>
      <c r="AX1216" s="49" t="s">
        <v>4749</v>
      </c>
      <c r="AY1216" s="49" t="s">
        <v>5488</v>
      </c>
      <c r="AZ1216" s="491" t="s">
        <v>4751</v>
      </c>
      <c r="BA1216" s="22" t="s">
        <v>4752</v>
      </c>
      <c r="BB1216" s="50" t="s">
        <v>4753</v>
      </c>
      <c r="BC1216" s="49" t="s">
        <v>4754</v>
      </c>
      <c r="BD1216" s="49" t="s">
        <v>4755</v>
      </c>
      <c r="BE1216" s="50" t="s">
        <v>4756</v>
      </c>
      <c r="BF1216" s="48"/>
      <c r="BG1216" s="48"/>
      <c r="BH1216" s="48"/>
      <c r="BI1216" s="48"/>
      <c r="BJ1216" s="48"/>
      <c r="BK1216" s="48"/>
      <c r="BL1216" s="48"/>
      <c r="BM1216" s="48"/>
      <c r="BN1216" s="48"/>
      <c r="BO1216" s="48"/>
      <c r="BP1216" s="48"/>
      <c r="BQ1216" s="48"/>
      <c r="BR1216" s="51"/>
      <c r="BS1216" s="52"/>
    </row>
    <row r="1217" spans="1:71" s="568" customFormat="1" ht="30" customHeight="1" x14ac:dyDescent="0.15">
      <c r="A1217" s="49" t="s">
        <v>6169</v>
      </c>
      <c r="B1217" s="49" t="s">
        <v>6007</v>
      </c>
      <c r="C1217" s="458" t="s">
        <v>2485</v>
      </c>
      <c r="D1217" s="24" t="s">
        <v>144</v>
      </c>
      <c r="E1217" s="25" t="s">
        <v>5395</v>
      </c>
      <c r="F1217" s="25" t="s">
        <v>146</v>
      </c>
      <c r="G1217" s="129" t="s">
        <v>5460</v>
      </c>
      <c r="H1217" s="94" t="s">
        <v>6008</v>
      </c>
      <c r="I1217" s="94" t="s">
        <v>6170</v>
      </c>
      <c r="J1217" s="63">
        <v>7185</v>
      </c>
      <c r="K1217" s="47">
        <v>45110</v>
      </c>
      <c r="L1217" s="46">
        <v>44986</v>
      </c>
      <c r="M1217" s="408" t="s">
        <v>6171</v>
      </c>
      <c r="N1217" s="94" t="s">
        <v>6010</v>
      </c>
      <c r="O1217" s="94" t="s">
        <v>6011</v>
      </c>
      <c r="P1217" s="94" t="s">
        <v>6012</v>
      </c>
      <c r="Q1217" s="337">
        <v>3</v>
      </c>
      <c r="R1217" s="94" t="s">
        <v>117</v>
      </c>
      <c r="S1217" s="94"/>
      <c r="T1217" s="94"/>
      <c r="U1217" s="62"/>
      <c r="V1217" s="46"/>
      <c r="W1217" s="653">
        <v>58</v>
      </c>
      <c r="X1217" s="654"/>
      <c r="Y1217" s="655">
        <v>12</v>
      </c>
      <c r="Z1217" s="62">
        <v>230</v>
      </c>
      <c r="AA1217" s="656">
        <v>12</v>
      </c>
      <c r="AB1217" s="657"/>
      <c r="AC1217" s="663">
        <v>80</v>
      </c>
      <c r="AD1217" s="62">
        <v>104</v>
      </c>
      <c r="AE1217" s="44">
        <v>0.34375</v>
      </c>
      <c r="AF1217" s="44">
        <v>0.90625</v>
      </c>
      <c r="AG1217" s="44"/>
      <c r="AH1217" s="44"/>
      <c r="AI1217" s="89" t="s">
        <v>6013</v>
      </c>
      <c r="AJ1217" s="44"/>
      <c r="AK1217" s="659">
        <v>2</v>
      </c>
      <c r="AL1217" s="89" t="s">
        <v>6014</v>
      </c>
      <c r="AM1217" s="44"/>
      <c r="AN1217" s="89" t="s">
        <v>120</v>
      </c>
      <c r="AO1217" s="45">
        <v>46284</v>
      </c>
      <c r="AP1217" s="46">
        <v>44806</v>
      </c>
      <c r="AQ1217" s="24" t="s">
        <v>87</v>
      </c>
      <c r="AR1217" s="24" t="s">
        <v>87</v>
      </c>
      <c r="AS1217" s="47">
        <v>45002</v>
      </c>
      <c r="AT1217" s="24" t="s">
        <v>88</v>
      </c>
      <c r="AU1217" s="24" t="s">
        <v>88</v>
      </c>
      <c r="AV1217" s="49" t="s">
        <v>6006</v>
      </c>
      <c r="AW1217" s="49" t="s">
        <v>6169</v>
      </c>
      <c r="AX1217" s="48"/>
      <c r="AY1217" s="48"/>
      <c r="AZ1217" s="48"/>
      <c r="BA1217" s="48"/>
      <c r="BB1217" s="48"/>
      <c r="BC1217" s="48"/>
      <c r="BD1217" s="48"/>
      <c r="BE1217" s="48"/>
      <c r="BF1217" s="48"/>
      <c r="BG1217" s="48"/>
      <c r="BH1217" s="48"/>
      <c r="BI1217" s="48"/>
      <c r="BJ1217" s="48"/>
      <c r="BK1217" s="48"/>
      <c r="BL1217" s="48"/>
      <c r="BM1217" s="48"/>
      <c r="BN1217" s="48"/>
      <c r="BO1217" s="48"/>
      <c r="BP1217" s="48"/>
      <c r="BQ1217" s="48"/>
      <c r="BR1217" s="51"/>
      <c r="BS1217" s="52"/>
    </row>
    <row r="1218" spans="1:71" s="568" customFormat="1" ht="30" customHeight="1" x14ac:dyDescent="0.15">
      <c r="A1218" s="49" t="s">
        <v>6172</v>
      </c>
      <c r="B1218" s="49" t="s">
        <v>6007</v>
      </c>
      <c r="C1218" s="458" t="s">
        <v>2485</v>
      </c>
      <c r="D1218" s="24" t="s">
        <v>144</v>
      </c>
      <c r="E1218" s="25" t="s">
        <v>5395</v>
      </c>
      <c r="F1218" s="25" t="s">
        <v>146</v>
      </c>
      <c r="G1218" s="129" t="s">
        <v>5460</v>
      </c>
      <c r="H1218" s="94" t="s">
        <v>6008</v>
      </c>
      <c r="I1218" s="94" t="s">
        <v>6170</v>
      </c>
      <c r="J1218" s="63">
        <v>7185</v>
      </c>
      <c r="K1218" s="47">
        <v>45110</v>
      </c>
      <c r="L1218" s="46">
        <v>45016</v>
      </c>
      <c r="M1218" s="408" t="s">
        <v>5728</v>
      </c>
      <c r="N1218" s="94" t="s">
        <v>6010</v>
      </c>
      <c r="O1218" s="94" t="s">
        <v>6011</v>
      </c>
      <c r="P1218" s="94" t="s">
        <v>6012</v>
      </c>
      <c r="Q1218" s="337">
        <v>3</v>
      </c>
      <c r="R1218" s="94" t="s">
        <v>117</v>
      </c>
      <c r="S1218" s="94"/>
      <c r="T1218" s="94"/>
      <c r="U1218" s="62"/>
      <c r="V1218" s="46"/>
      <c r="W1218" s="653">
        <v>58</v>
      </c>
      <c r="X1218" s="654"/>
      <c r="Y1218" s="655">
        <v>12</v>
      </c>
      <c r="Z1218" s="62">
        <v>230</v>
      </c>
      <c r="AA1218" s="656">
        <v>12</v>
      </c>
      <c r="AB1218" s="657"/>
      <c r="AC1218" s="663">
        <v>80</v>
      </c>
      <c r="AD1218" s="62">
        <v>104</v>
      </c>
      <c r="AE1218" s="44">
        <v>0.34375</v>
      </c>
      <c r="AF1218" s="44">
        <v>0.90625</v>
      </c>
      <c r="AG1218" s="44"/>
      <c r="AH1218" s="44"/>
      <c r="AI1218" s="89" t="s">
        <v>6013</v>
      </c>
      <c r="AJ1218" s="44"/>
      <c r="AK1218" s="659">
        <v>2</v>
      </c>
      <c r="AL1218" s="89" t="s">
        <v>6014</v>
      </c>
      <c r="AM1218" s="44"/>
      <c r="AN1218" s="89" t="s">
        <v>120</v>
      </c>
      <c r="AO1218" s="45">
        <v>46284</v>
      </c>
      <c r="AP1218" s="46">
        <v>44806</v>
      </c>
      <c r="AQ1218" s="24" t="s">
        <v>87</v>
      </c>
      <c r="AR1218" s="24" t="s">
        <v>87</v>
      </c>
      <c r="AS1218" s="47">
        <v>45002</v>
      </c>
      <c r="AT1218" s="24" t="s">
        <v>88</v>
      </c>
      <c r="AU1218" s="24" t="s">
        <v>88</v>
      </c>
      <c r="AV1218" s="49" t="s">
        <v>6006</v>
      </c>
      <c r="AW1218" s="49" t="s">
        <v>6169</v>
      </c>
      <c r="AX1218" s="49" t="s">
        <v>6172</v>
      </c>
      <c r="AY1218" s="48"/>
      <c r="AZ1218" s="48"/>
      <c r="BA1218" s="48"/>
      <c r="BB1218" s="48"/>
      <c r="BC1218" s="48"/>
      <c r="BD1218" s="48"/>
      <c r="BE1218" s="48"/>
      <c r="BF1218" s="48"/>
      <c r="BG1218" s="48"/>
      <c r="BH1218" s="48"/>
      <c r="BI1218" s="48"/>
      <c r="BJ1218" s="48"/>
      <c r="BK1218" s="48"/>
      <c r="BL1218" s="48"/>
      <c r="BM1218" s="48"/>
      <c r="BN1218" s="48"/>
      <c r="BO1218" s="48"/>
      <c r="BP1218" s="48"/>
      <c r="BQ1218" s="48"/>
      <c r="BR1218" s="51"/>
      <c r="BS1218" s="52"/>
    </row>
    <row r="1219" spans="1:71" s="568" customFormat="1" ht="30" customHeight="1" x14ac:dyDescent="0.15">
      <c r="A1219" s="49" t="s">
        <v>6173</v>
      </c>
      <c r="B1219" s="49" t="s">
        <v>6173</v>
      </c>
      <c r="C1219" s="458" t="s">
        <v>2178</v>
      </c>
      <c r="D1219" s="24" t="s">
        <v>715</v>
      </c>
      <c r="E1219" s="25" t="s">
        <v>716</v>
      </c>
      <c r="F1219" s="25" t="s">
        <v>2957</v>
      </c>
      <c r="G1219" s="129" t="s">
        <v>1884</v>
      </c>
      <c r="H1219" s="94" t="s">
        <v>6174</v>
      </c>
      <c r="I1219" s="94" t="s">
        <v>6175</v>
      </c>
      <c r="J1219" s="130">
        <v>5020</v>
      </c>
      <c r="K1219" s="46">
        <v>45135</v>
      </c>
      <c r="L1219" s="326">
        <v>45380</v>
      </c>
      <c r="M1219" s="408" t="s">
        <v>79</v>
      </c>
      <c r="N1219" s="94" t="s">
        <v>6176</v>
      </c>
      <c r="O1219" s="94" t="s">
        <v>6177</v>
      </c>
      <c r="P1219" s="94" t="s">
        <v>6178</v>
      </c>
      <c r="Q1219" s="65">
        <v>0</v>
      </c>
      <c r="R1219" s="94" t="s">
        <v>6179</v>
      </c>
      <c r="S1219" s="94" t="s">
        <v>6177</v>
      </c>
      <c r="T1219" s="94" t="s">
        <v>6178</v>
      </c>
      <c r="U1219" s="62">
        <v>1</v>
      </c>
      <c r="V1219" s="46"/>
      <c r="W1219" s="653">
        <v>208</v>
      </c>
      <c r="X1219" s="654"/>
      <c r="Y1219" s="655">
        <v>0</v>
      </c>
      <c r="Z1219" s="62">
        <v>113</v>
      </c>
      <c r="AA1219" s="656">
        <v>8</v>
      </c>
      <c r="AB1219" s="657"/>
      <c r="AC1219" s="658">
        <v>72</v>
      </c>
      <c r="AD1219" s="62">
        <v>40.5</v>
      </c>
      <c r="AE1219" s="44">
        <v>0.375</v>
      </c>
      <c r="AF1219" s="372">
        <v>0.91666666666666663</v>
      </c>
      <c r="AG1219" s="44"/>
      <c r="AH1219" s="44"/>
      <c r="AI1219" s="89" t="s">
        <v>935</v>
      </c>
      <c r="AJ1219" s="89" t="s">
        <v>582</v>
      </c>
      <c r="AK1219" s="659">
        <v>1</v>
      </c>
      <c r="AL1219" s="89" t="s">
        <v>523</v>
      </c>
      <c r="AM1219" s="89" t="s">
        <v>3979</v>
      </c>
      <c r="AN1219" s="89" t="s">
        <v>5721</v>
      </c>
      <c r="AO1219" s="287">
        <v>12132</v>
      </c>
      <c r="AP1219" s="46">
        <v>45135</v>
      </c>
      <c r="AQ1219" s="24" t="s">
        <v>87</v>
      </c>
      <c r="AR1219" s="24" t="s">
        <v>87</v>
      </c>
      <c r="AS1219" s="47">
        <v>45364</v>
      </c>
      <c r="AT1219" s="24" t="s">
        <v>88</v>
      </c>
      <c r="AU1219" s="24" t="s">
        <v>88</v>
      </c>
      <c r="AV1219" s="50" t="s">
        <v>6173</v>
      </c>
      <c r="AW1219" s="49"/>
      <c r="AX1219" s="49"/>
      <c r="AY1219" s="48"/>
      <c r="AZ1219" s="48"/>
      <c r="BA1219" s="48"/>
      <c r="BB1219" s="48"/>
      <c r="BC1219" s="48"/>
      <c r="BD1219" s="48"/>
      <c r="BE1219" s="48"/>
      <c r="BF1219" s="48"/>
      <c r="BG1219" s="48"/>
      <c r="BH1219" s="48"/>
      <c r="BI1219" s="48"/>
      <c r="BJ1219" s="48"/>
      <c r="BK1219" s="48"/>
      <c r="BL1219" s="48"/>
      <c r="BM1219" s="48"/>
      <c r="BN1219" s="48"/>
      <c r="BO1219" s="48"/>
      <c r="BP1219" s="48"/>
      <c r="BQ1219" s="48"/>
      <c r="BR1219" s="51"/>
      <c r="BS1219" s="52"/>
    </row>
    <row r="1220" spans="1:71" s="568" customFormat="1" ht="30" customHeight="1" x14ac:dyDescent="0.15">
      <c r="A1220" s="49" t="s">
        <v>6180</v>
      </c>
      <c r="B1220" s="49" t="s">
        <v>5599</v>
      </c>
      <c r="C1220" s="458" t="s">
        <v>2485</v>
      </c>
      <c r="D1220" s="24" t="s">
        <v>5600</v>
      </c>
      <c r="E1220" s="25" t="s">
        <v>5436</v>
      </c>
      <c r="F1220" s="25" t="s">
        <v>279</v>
      </c>
      <c r="G1220" s="129" t="s">
        <v>5396</v>
      </c>
      <c r="H1220" s="62" t="s">
        <v>5601</v>
      </c>
      <c r="I1220" s="94" t="s">
        <v>4305</v>
      </c>
      <c r="J1220" s="130">
        <v>1523</v>
      </c>
      <c r="K1220" s="47">
        <v>45135</v>
      </c>
      <c r="L1220" s="46">
        <v>45017</v>
      </c>
      <c r="M1220" s="408" t="s">
        <v>5656</v>
      </c>
      <c r="N1220" s="94" t="s">
        <v>5767</v>
      </c>
      <c r="O1220" s="160" t="s">
        <v>6181</v>
      </c>
      <c r="P1220" s="94" t="s">
        <v>4309</v>
      </c>
      <c r="Q1220" s="65">
        <v>0</v>
      </c>
      <c r="R1220" s="160" t="s">
        <v>6182</v>
      </c>
      <c r="S1220" s="160" t="s">
        <v>6183</v>
      </c>
      <c r="T1220" s="62" t="s">
        <v>5608</v>
      </c>
      <c r="U1220" s="62">
        <v>1</v>
      </c>
      <c r="V1220" s="46"/>
      <c r="W1220" s="653">
        <v>56</v>
      </c>
      <c r="X1220" s="654"/>
      <c r="Y1220" s="655">
        <v>1</v>
      </c>
      <c r="Z1220" s="62">
        <v>108</v>
      </c>
      <c r="AA1220" s="656">
        <v>15</v>
      </c>
      <c r="AB1220" s="657"/>
      <c r="AC1220" s="658">
        <v>28</v>
      </c>
      <c r="AD1220" s="62">
        <v>8.8000000000000007</v>
      </c>
      <c r="AE1220" s="44">
        <v>0.375</v>
      </c>
      <c r="AF1220" s="132">
        <v>0.95833333333333337</v>
      </c>
      <c r="AG1220" s="44"/>
      <c r="AH1220" s="44"/>
      <c r="AI1220" s="89" t="s">
        <v>5609</v>
      </c>
      <c r="AJ1220" s="44"/>
      <c r="AK1220" s="659">
        <v>1</v>
      </c>
      <c r="AL1220" s="89" t="s">
        <v>5278</v>
      </c>
      <c r="AM1220" s="44"/>
      <c r="AN1220" s="89" t="s">
        <v>4096</v>
      </c>
      <c r="AO1220" s="45">
        <v>2992.7</v>
      </c>
      <c r="AP1220" s="46">
        <v>41731</v>
      </c>
      <c r="AQ1220" s="24" t="s">
        <v>5393</v>
      </c>
      <c r="AR1220" s="24" t="s">
        <v>88</v>
      </c>
      <c r="AS1220" s="47" t="s">
        <v>88</v>
      </c>
      <c r="AT1220" s="24" t="s">
        <v>88</v>
      </c>
      <c r="AU1220" s="24" t="s">
        <v>88</v>
      </c>
      <c r="AV1220" s="49" t="s">
        <v>5599</v>
      </c>
      <c r="AW1220" s="49" t="s">
        <v>5610</v>
      </c>
      <c r="AX1220" s="49" t="s">
        <v>4098</v>
      </c>
      <c r="AY1220" s="49" t="s">
        <v>6180</v>
      </c>
      <c r="AZ1220" s="48"/>
      <c r="BA1220" s="48"/>
      <c r="BB1220" s="48"/>
      <c r="BC1220" s="48"/>
      <c r="BD1220" s="48"/>
      <c r="BE1220" s="48"/>
      <c r="BF1220" s="48"/>
      <c r="BG1220" s="48"/>
      <c r="BH1220" s="48"/>
      <c r="BI1220" s="48"/>
      <c r="BJ1220" s="48"/>
      <c r="BK1220" s="48"/>
      <c r="BL1220" s="48"/>
      <c r="BM1220" s="48"/>
      <c r="BN1220" s="48"/>
      <c r="BO1220" s="48"/>
      <c r="BP1220" s="48"/>
      <c r="BQ1220" s="48"/>
      <c r="BR1220" s="51"/>
      <c r="BS1220" s="52"/>
    </row>
    <row r="1221" spans="1:71" s="568" customFormat="1" ht="30" customHeight="1" x14ac:dyDescent="0.15">
      <c r="A1221" s="49" t="s">
        <v>6184</v>
      </c>
      <c r="B1221" s="49" t="s">
        <v>3899</v>
      </c>
      <c r="C1221" s="458" t="s">
        <v>2485</v>
      </c>
      <c r="D1221" s="24" t="s">
        <v>4170</v>
      </c>
      <c r="E1221" s="25" t="s">
        <v>5585</v>
      </c>
      <c r="F1221" s="25" t="s">
        <v>784</v>
      </c>
      <c r="G1221" s="129" t="s">
        <v>5405</v>
      </c>
      <c r="H1221" s="62" t="s">
        <v>5594</v>
      </c>
      <c r="I1221" s="94" t="s">
        <v>3894</v>
      </c>
      <c r="J1221" s="63">
        <v>2118</v>
      </c>
      <c r="K1221" s="47">
        <v>45135</v>
      </c>
      <c r="L1221" s="46">
        <v>45017</v>
      </c>
      <c r="M1221" s="408" t="s">
        <v>5656</v>
      </c>
      <c r="N1221" s="94" t="s">
        <v>5767</v>
      </c>
      <c r="O1221" s="160" t="s">
        <v>6181</v>
      </c>
      <c r="P1221" s="94" t="s">
        <v>4309</v>
      </c>
      <c r="Q1221" s="65">
        <v>0</v>
      </c>
      <c r="R1221" s="160" t="s">
        <v>6182</v>
      </c>
      <c r="S1221" s="160" t="s">
        <v>6183</v>
      </c>
      <c r="T1221" s="94" t="s">
        <v>3897</v>
      </c>
      <c r="U1221" s="62">
        <v>2</v>
      </c>
      <c r="V1221" s="46"/>
      <c r="W1221" s="653">
        <v>45</v>
      </c>
      <c r="X1221" s="654"/>
      <c r="Y1221" s="655">
        <v>2</v>
      </c>
      <c r="Z1221" s="62">
        <v>130</v>
      </c>
      <c r="AA1221" s="656">
        <v>9</v>
      </c>
      <c r="AB1221" s="657"/>
      <c r="AC1221" s="658">
        <v>130</v>
      </c>
      <c r="AD1221" s="62">
        <v>15.5</v>
      </c>
      <c r="AE1221" s="44">
        <v>0.29166666666666669</v>
      </c>
      <c r="AF1221" s="132" t="s">
        <v>4137</v>
      </c>
      <c r="AG1221" s="44"/>
      <c r="AH1221" s="44"/>
      <c r="AI1221" s="89" t="s">
        <v>5582</v>
      </c>
      <c r="AJ1221" s="44"/>
      <c r="AK1221" s="659">
        <v>1</v>
      </c>
      <c r="AL1221" s="89" t="s">
        <v>5278</v>
      </c>
      <c r="AM1221" s="44"/>
      <c r="AN1221" s="89" t="s">
        <v>223</v>
      </c>
      <c r="AO1221" s="45">
        <v>4098</v>
      </c>
      <c r="AP1221" s="46">
        <v>41337</v>
      </c>
      <c r="AQ1221" s="24" t="s">
        <v>5393</v>
      </c>
      <c r="AR1221" s="24" t="s">
        <v>88</v>
      </c>
      <c r="AS1221" s="47" t="s">
        <v>88</v>
      </c>
      <c r="AT1221" s="24" t="s">
        <v>88</v>
      </c>
      <c r="AU1221" s="24" t="s">
        <v>88</v>
      </c>
      <c r="AV1221" s="49" t="s">
        <v>3892</v>
      </c>
      <c r="AW1221" s="49" t="s">
        <v>5598</v>
      </c>
      <c r="AX1221" s="49" t="s">
        <v>3901</v>
      </c>
      <c r="AY1221" s="49" t="s">
        <v>6184</v>
      </c>
      <c r="AZ1221" s="48"/>
      <c r="BA1221" s="48"/>
      <c r="BB1221" s="48"/>
      <c r="BC1221" s="48"/>
      <c r="BD1221" s="48"/>
      <c r="BE1221" s="48"/>
      <c r="BF1221" s="48"/>
      <c r="BG1221" s="48"/>
      <c r="BH1221" s="48"/>
      <c r="BI1221" s="48"/>
      <c r="BJ1221" s="48"/>
      <c r="BK1221" s="48"/>
      <c r="BL1221" s="48"/>
      <c r="BM1221" s="48"/>
      <c r="BN1221" s="48"/>
      <c r="BO1221" s="48"/>
      <c r="BP1221" s="48"/>
      <c r="BQ1221" s="48"/>
      <c r="BR1221" s="51"/>
      <c r="BS1221" s="52"/>
    </row>
    <row r="1222" spans="1:71" s="568" customFormat="1" ht="30" customHeight="1" x14ac:dyDescent="0.15">
      <c r="A1222" s="49" t="s">
        <v>6185</v>
      </c>
      <c r="B1222" s="49" t="s">
        <v>5960</v>
      </c>
      <c r="C1222" s="458" t="s">
        <v>2485</v>
      </c>
      <c r="D1222" s="24" t="s">
        <v>913</v>
      </c>
      <c r="E1222" s="25" t="s">
        <v>5961</v>
      </c>
      <c r="F1222" s="25" t="s">
        <v>915</v>
      </c>
      <c r="G1222" s="129" t="s">
        <v>5405</v>
      </c>
      <c r="H1222" s="94" t="s">
        <v>4947</v>
      </c>
      <c r="I1222" s="94" t="s">
        <v>4010</v>
      </c>
      <c r="J1222" s="63">
        <v>40000</v>
      </c>
      <c r="K1222" s="47">
        <v>45139</v>
      </c>
      <c r="L1222" s="46">
        <v>45139</v>
      </c>
      <c r="M1222" s="408" t="s">
        <v>4406</v>
      </c>
      <c r="N1222" s="94" t="s">
        <v>5962</v>
      </c>
      <c r="O1222" s="94" t="s">
        <v>5726</v>
      </c>
      <c r="P1222" s="94" t="s">
        <v>5409</v>
      </c>
      <c r="Q1222" s="65">
        <v>0</v>
      </c>
      <c r="R1222" s="62" t="s">
        <v>5322</v>
      </c>
      <c r="S1222" s="62" t="s">
        <v>5963</v>
      </c>
      <c r="T1222" s="94" t="s">
        <v>4015</v>
      </c>
      <c r="U1222" s="266">
        <v>79</v>
      </c>
      <c r="V1222" s="46"/>
      <c r="W1222" s="653">
        <v>2170</v>
      </c>
      <c r="X1222" s="654"/>
      <c r="Y1222" s="655"/>
      <c r="Z1222" s="62">
        <v>2413</v>
      </c>
      <c r="AA1222" s="656"/>
      <c r="AB1222" s="657"/>
      <c r="AC1222" s="658">
        <v>1570</v>
      </c>
      <c r="AD1222" s="62">
        <v>460</v>
      </c>
      <c r="AE1222" s="44">
        <v>0.29166666666666669</v>
      </c>
      <c r="AF1222" s="132">
        <v>0.95833333333333337</v>
      </c>
      <c r="AG1222" s="44"/>
      <c r="AH1222" s="44"/>
      <c r="AI1222" s="89" t="s">
        <v>5794</v>
      </c>
      <c r="AJ1222" s="44"/>
      <c r="AK1222" s="659">
        <v>7</v>
      </c>
      <c r="AL1222" s="89" t="s">
        <v>5278</v>
      </c>
      <c r="AM1222" s="44"/>
      <c r="AN1222" s="89"/>
      <c r="AO1222" s="45">
        <v>150000</v>
      </c>
      <c r="AP1222" s="46">
        <v>38653</v>
      </c>
      <c r="AQ1222" s="24" t="s">
        <v>87</v>
      </c>
      <c r="AR1222" s="24" t="s">
        <v>88</v>
      </c>
      <c r="AS1222" s="24" t="s">
        <v>88</v>
      </c>
      <c r="AT1222" s="24" t="s">
        <v>88</v>
      </c>
      <c r="AU1222" s="24" t="s">
        <v>88</v>
      </c>
      <c r="AV1222" s="49" t="s">
        <v>5960</v>
      </c>
      <c r="AW1222" s="49" t="s">
        <v>5964</v>
      </c>
      <c r="AX1222" s="50" t="s">
        <v>2239</v>
      </c>
      <c r="AY1222" s="49" t="s">
        <v>2738</v>
      </c>
      <c r="AZ1222" s="48" t="s">
        <v>5965</v>
      </c>
      <c r="BA1222" s="48" t="s">
        <v>2242</v>
      </c>
      <c r="BB1222" s="49" t="s">
        <v>2243</v>
      </c>
      <c r="BC1222" s="49" t="s">
        <v>2244</v>
      </c>
      <c r="BD1222" s="48" t="s">
        <v>5966</v>
      </c>
      <c r="BE1222" s="48" t="s">
        <v>5229</v>
      </c>
      <c r="BF1222" s="48" t="s">
        <v>5967</v>
      </c>
      <c r="BG1222" s="48" t="s">
        <v>2248</v>
      </c>
      <c r="BH1222" s="48" t="s">
        <v>2249</v>
      </c>
      <c r="BI1222" s="49" t="s">
        <v>2250</v>
      </c>
      <c r="BJ1222" s="48"/>
      <c r="BK1222" s="48"/>
      <c r="BL1222" s="48"/>
      <c r="BM1222" s="48"/>
      <c r="BN1222" s="48"/>
      <c r="BO1222" s="48"/>
      <c r="BP1222" s="48"/>
      <c r="BQ1222" s="48"/>
      <c r="BR1222" s="51"/>
      <c r="BS1222" s="52"/>
    </row>
    <row r="1223" spans="1:71" ht="30" customHeight="1" x14ac:dyDescent="0.15">
      <c r="A1223" s="179" t="s">
        <v>6186</v>
      </c>
      <c r="B1223" s="124" t="s">
        <v>6051</v>
      </c>
      <c r="C1223" s="574" t="s">
        <v>442</v>
      </c>
      <c r="D1223" s="124" t="s">
        <v>144</v>
      </c>
      <c r="E1223" s="140" t="s">
        <v>826</v>
      </c>
      <c r="F1223" s="140" t="s">
        <v>2096</v>
      </c>
      <c r="G1223" s="141" t="s">
        <v>1149</v>
      </c>
      <c r="H1223" s="263" t="s">
        <v>6187</v>
      </c>
      <c r="I1223" s="263" t="s">
        <v>6188</v>
      </c>
      <c r="J1223" s="143">
        <v>0</v>
      </c>
      <c r="K1223" s="126">
        <v>45139</v>
      </c>
      <c r="L1223" s="126">
        <v>45139</v>
      </c>
      <c r="M1223" s="577" t="s">
        <v>447</v>
      </c>
      <c r="N1223" s="263" t="s">
        <v>6189</v>
      </c>
      <c r="O1223" s="263" t="s">
        <v>6190</v>
      </c>
      <c r="P1223" s="263" t="s">
        <v>6191</v>
      </c>
      <c r="Q1223" s="345">
        <v>0</v>
      </c>
      <c r="R1223" s="263"/>
      <c r="S1223" s="142"/>
      <c r="T1223" s="142"/>
      <c r="U1223" s="142"/>
      <c r="V1223" s="126"/>
      <c r="W1223" s="645"/>
      <c r="X1223" s="646"/>
      <c r="Y1223" s="647"/>
      <c r="Z1223" s="142"/>
      <c r="AA1223" s="648"/>
      <c r="AB1223" s="649"/>
      <c r="AC1223" s="650"/>
      <c r="AD1223" s="142"/>
      <c r="AE1223" s="155"/>
      <c r="AF1223" s="155"/>
      <c r="AG1223" s="155"/>
      <c r="AH1223" s="155"/>
      <c r="AI1223" s="155"/>
      <c r="AJ1223" s="155"/>
      <c r="AK1223" s="651"/>
      <c r="AL1223" s="155"/>
      <c r="AM1223" s="155"/>
      <c r="AN1223" s="155"/>
      <c r="AO1223" s="158"/>
      <c r="AP1223" s="126"/>
      <c r="AQ1223" s="124" t="s">
        <v>197</v>
      </c>
      <c r="AR1223" s="124" t="s">
        <v>197</v>
      </c>
      <c r="AS1223" s="124" t="s">
        <v>197</v>
      </c>
      <c r="AT1223" s="124" t="s">
        <v>197</v>
      </c>
      <c r="AU1223" s="124" t="s">
        <v>197</v>
      </c>
      <c r="AV1223" s="179" t="s">
        <v>181</v>
      </c>
      <c r="AW1223" s="179" t="s">
        <v>6192</v>
      </c>
      <c r="AX1223" s="137"/>
      <c r="AY1223" s="137"/>
      <c r="AZ1223" s="137"/>
      <c r="BA1223" s="179"/>
      <c r="BB1223" s="137"/>
      <c r="BC1223" s="137"/>
      <c r="BD1223" s="137"/>
      <c r="BE1223" s="137"/>
      <c r="BF1223" s="137"/>
      <c r="BG1223" s="137"/>
      <c r="BH1223" s="137"/>
      <c r="BI1223" s="137"/>
      <c r="BJ1223" s="137"/>
      <c r="BK1223" s="137"/>
      <c r="BL1223" s="137"/>
      <c r="BM1223" s="137"/>
      <c r="BN1223" s="137"/>
      <c r="BO1223" s="137"/>
      <c r="BP1223" s="137"/>
      <c r="BQ1223" s="137"/>
      <c r="BR1223" s="350"/>
      <c r="BS1223" s="178"/>
    </row>
    <row r="1224" spans="1:71" s="568" customFormat="1" ht="30" customHeight="1" x14ac:dyDescent="0.15">
      <c r="A1224" s="49" t="s">
        <v>2034</v>
      </c>
      <c r="B1224" s="662" t="s">
        <v>5804</v>
      </c>
      <c r="C1224" s="458" t="s">
        <v>2485</v>
      </c>
      <c r="D1224" s="24" t="s">
        <v>4049</v>
      </c>
      <c r="E1224" s="25" t="s">
        <v>5627</v>
      </c>
      <c r="F1224" s="25" t="s">
        <v>768</v>
      </c>
      <c r="G1224" s="129" t="s">
        <v>5405</v>
      </c>
      <c r="H1224" s="62" t="s">
        <v>6193</v>
      </c>
      <c r="I1224" s="62" t="s">
        <v>1272</v>
      </c>
      <c r="J1224" s="63">
        <v>16000</v>
      </c>
      <c r="K1224" s="46">
        <v>45159</v>
      </c>
      <c r="L1224" s="326">
        <v>44992</v>
      </c>
      <c r="M1224" s="408" t="s">
        <v>6194</v>
      </c>
      <c r="N1224" s="62" t="s">
        <v>3838</v>
      </c>
      <c r="O1224" s="161" t="s">
        <v>5807</v>
      </c>
      <c r="P1224" s="62" t="s">
        <v>4684</v>
      </c>
      <c r="Q1224" s="65">
        <v>0</v>
      </c>
      <c r="R1224" s="62" t="s">
        <v>5581</v>
      </c>
      <c r="S1224" s="94" t="s">
        <v>5509</v>
      </c>
      <c r="T1224" s="94" t="s">
        <v>5800</v>
      </c>
      <c r="U1224" s="266">
        <v>12</v>
      </c>
      <c r="V1224" s="46"/>
      <c r="W1224" s="653">
        <v>265</v>
      </c>
      <c r="X1224" s="654"/>
      <c r="Y1224" s="655"/>
      <c r="Z1224" s="62">
        <v>1452</v>
      </c>
      <c r="AA1224" s="656"/>
      <c r="AB1224" s="657"/>
      <c r="AC1224" s="663">
        <v>125</v>
      </c>
      <c r="AD1224" s="62">
        <v>67</v>
      </c>
      <c r="AE1224" s="44">
        <v>0</v>
      </c>
      <c r="AF1224" s="44" t="s">
        <v>4137</v>
      </c>
      <c r="AG1224" s="44"/>
      <c r="AH1224" s="44"/>
      <c r="AI1224" s="44" t="s">
        <v>84</v>
      </c>
      <c r="AJ1224" s="44"/>
      <c r="AK1224" s="659">
        <v>2</v>
      </c>
      <c r="AL1224" s="44" t="s">
        <v>5278</v>
      </c>
      <c r="AM1224" s="44"/>
      <c r="AN1224" s="44" t="s">
        <v>120</v>
      </c>
      <c r="AO1224" s="45">
        <v>27844.11</v>
      </c>
      <c r="AP1224" s="46">
        <v>38407</v>
      </c>
      <c r="AQ1224" s="24" t="s">
        <v>5393</v>
      </c>
      <c r="AR1224" s="24" t="s">
        <v>88</v>
      </c>
      <c r="AS1224" s="24" t="s">
        <v>88</v>
      </c>
      <c r="AT1224" s="24" t="s">
        <v>88</v>
      </c>
      <c r="AU1224" s="24" t="s">
        <v>88</v>
      </c>
      <c r="AV1224" s="48" t="s">
        <v>5804</v>
      </c>
      <c r="AW1224" s="48" t="s">
        <v>2027</v>
      </c>
      <c r="AX1224" s="48" t="s">
        <v>5808</v>
      </c>
      <c r="AY1224" s="48" t="s">
        <v>5809</v>
      </c>
      <c r="AZ1224" s="48" t="s">
        <v>2030</v>
      </c>
      <c r="BA1224" s="48" t="s">
        <v>5810</v>
      </c>
      <c r="BB1224" s="48" t="s">
        <v>2032</v>
      </c>
      <c r="BC1224" s="49" t="s">
        <v>2033</v>
      </c>
      <c r="BD1224" s="49" t="s">
        <v>2034</v>
      </c>
      <c r="BE1224" s="49" t="s">
        <v>2035</v>
      </c>
      <c r="BF1224" s="49" t="s">
        <v>2036</v>
      </c>
      <c r="BG1224" s="48"/>
      <c r="BH1224" s="48"/>
      <c r="BI1224" s="48"/>
      <c r="BJ1224" s="48"/>
      <c r="BK1224" s="48"/>
      <c r="BL1224" s="48"/>
      <c r="BM1224" s="48"/>
      <c r="BN1224" s="48"/>
      <c r="BO1224" s="48"/>
      <c r="BP1224" s="48"/>
      <c r="BQ1224" s="48"/>
      <c r="BR1224" s="51"/>
      <c r="BS1224" s="52"/>
    </row>
    <row r="1225" spans="1:71" s="568" customFormat="1" ht="30" customHeight="1" x14ac:dyDescent="0.15">
      <c r="A1225" s="49" t="s">
        <v>2035</v>
      </c>
      <c r="B1225" s="662" t="s">
        <v>5804</v>
      </c>
      <c r="C1225" s="458" t="s">
        <v>2518</v>
      </c>
      <c r="D1225" s="24" t="s">
        <v>4049</v>
      </c>
      <c r="E1225" s="25" t="s">
        <v>5627</v>
      </c>
      <c r="F1225" s="25" t="s">
        <v>768</v>
      </c>
      <c r="G1225" s="129" t="s">
        <v>5405</v>
      </c>
      <c r="H1225" s="62" t="s">
        <v>6193</v>
      </c>
      <c r="I1225" s="62" t="s">
        <v>1272</v>
      </c>
      <c r="J1225" s="63">
        <v>16000</v>
      </c>
      <c r="K1225" s="46">
        <v>45159</v>
      </c>
      <c r="L1225" s="326">
        <v>45169</v>
      </c>
      <c r="M1225" s="408" t="s">
        <v>3779</v>
      </c>
      <c r="N1225" s="62" t="s">
        <v>3838</v>
      </c>
      <c r="O1225" s="161" t="s">
        <v>5807</v>
      </c>
      <c r="P1225" s="62" t="s">
        <v>4684</v>
      </c>
      <c r="Q1225" s="65">
        <v>0</v>
      </c>
      <c r="R1225" s="62" t="s">
        <v>5581</v>
      </c>
      <c r="S1225" s="94" t="s">
        <v>5509</v>
      </c>
      <c r="T1225" s="94" t="s">
        <v>5800</v>
      </c>
      <c r="U1225" s="62">
        <v>12</v>
      </c>
      <c r="V1225" s="46"/>
      <c r="W1225" s="653">
        <v>265</v>
      </c>
      <c r="X1225" s="654"/>
      <c r="Y1225" s="655"/>
      <c r="Z1225" s="62">
        <v>1452</v>
      </c>
      <c r="AA1225" s="656"/>
      <c r="AB1225" s="657"/>
      <c r="AC1225" s="663">
        <v>125</v>
      </c>
      <c r="AD1225" s="62">
        <v>67</v>
      </c>
      <c r="AE1225" s="44">
        <v>0</v>
      </c>
      <c r="AF1225" s="44" t="s">
        <v>4137</v>
      </c>
      <c r="AG1225" s="44"/>
      <c r="AH1225" s="44"/>
      <c r="AI1225" s="44" t="s">
        <v>84</v>
      </c>
      <c r="AJ1225" s="44"/>
      <c r="AK1225" s="659">
        <v>2</v>
      </c>
      <c r="AL1225" s="44" t="s">
        <v>5278</v>
      </c>
      <c r="AM1225" s="44"/>
      <c r="AN1225" s="44" t="s">
        <v>120</v>
      </c>
      <c r="AO1225" s="45">
        <v>27844.11</v>
      </c>
      <c r="AP1225" s="46">
        <v>38407</v>
      </c>
      <c r="AQ1225" s="24" t="s">
        <v>5393</v>
      </c>
      <c r="AR1225" s="24" t="s">
        <v>6195</v>
      </c>
      <c r="AS1225" s="47">
        <v>45369</v>
      </c>
      <c r="AT1225" s="24" t="s">
        <v>88</v>
      </c>
      <c r="AU1225" s="24" t="s">
        <v>88</v>
      </c>
      <c r="AV1225" s="48" t="s">
        <v>5804</v>
      </c>
      <c r="AW1225" s="48" t="s">
        <v>2027</v>
      </c>
      <c r="AX1225" s="48" t="s">
        <v>5808</v>
      </c>
      <c r="AY1225" s="48" t="s">
        <v>5809</v>
      </c>
      <c r="AZ1225" s="48" t="s">
        <v>2030</v>
      </c>
      <c r="BA1225" s="48" t="s">
        <v>5810</v>
      </c>
      <c r="BB1225" s="48" t="s">
        <v>2032</v>
      </c>
      <c r="BC1225" s="49" t="s">
        <v>2033</v>
      </c>
      <c r="BD1225" s="49" t="s">
        <v>2034</v>
      </c>
      <c r="BE1225" s="49" t="s">
        <v>2035</v>
      </c>
      <c r="BF1225" s="49" t="s">
        <v>2036</v>
      </c>
      <c r="BG1225" s="48"/>
      <c r="BH1225" s="48"/>
      <c r="BI1225" s="48"/>
      <c r="BJ1225" s="48"/>
      <c r="BK1225" s="48"/>
      <c r="BL1225" s="48"/>
      <c r="BM1225" s="48"/>
      <c r="BN1225" s="48"/>
      <c r="BO1225" s="48"/>
      <c r="BP1225" s="48"/>
      <c r="BQ1225" s="48"/>
      <c r="BR1225" s="51"/>
      <c r="BS1225" s="52"/>
    </row>
    <row r="1226" spans="1:71" ht="30" customHeight="1" x14ac:dyDescent="0.15">
      <c r="A1226" s="50" t="s">
        <v>880</v>
      </c>
      <c r="B1226" s="50" t="s">
        <v>1280</v>
      </c>
      <c r="C1226" s="128" t="s">
        <v>1812</v>
      </c>
      <c r="D1226" s="24" t="s">
        <v>185</v>
      </c>
      <c r="E1226" s="25" t="s">
        <v>186</v>
      </c>
      <c r="F1226" s="25" t="s">
        <v>187</v>
      </c>
      <c r="G1226" s="129" t="s">
        <v>108</v>
      </c>
      <c r="H1226" s="62" t="s">
        <v>1281</v>
      </c>
      <c r="I1226" s="94" t="s">
        <v>871</v>
      </c>
      <c r="J1226" s="130">
        <v>2600</v>
      </c>
      <c r="K1226" s="47">
        <v>45161</v>
      </c>
      <c r="L1226" s="46">
        <v>40269</v>
      </c>
      <c r="M1226" s="64" t="s">
        <v>962</v>
      </c>
      <c r="N1226" s="410" t="s">
        <v>6196</v>
      </c>
      <c r="O1226" s="410" t="s">
        <v>6197</v>
      </c>
      <c r="P1226" s="160" t="s">
        <v>6198</v>
      </c>
      <c r="Q1226" s="183">
        <v>0</v>
      </c>
      <c r="R1226" s="62" t="s">
        <v>456</v>
      </c>
      <c r="S1226" s="62" t="s">
        <v>875</v>
      </c>
      <c r="T1226" s="62" t="s">
        <v>876</v>
      </c>
      <c r="U1226" s="176">
        <v>0</v>
      </c>
      <c r="V1226" s="46">
        <v>37686</v>
      </c>
      <c r="W1226" s="67">
        <v>168</v>
      </c>
      <c r="X1226" s="68"/>
      <c r="Y1226" s="67"/>
      <c r="Z1226" s="69">
        <v>50</v>
      </c>
      <c r="AA1226" s="70"/>
      <c r="AB1226" s="71"/>
      <c r="AC1226" s="131">
        <v>130</v>
      </c>
      <c r="AD1226" s="69">
        <v>36</v>
      </c>
      <c r="AE1226" s="44">
        <v>0.41666666666666669</v>
      </c>
      <c r="AF1226" s="44">
        <v>0.875</v>
      </c>
      <c r="AG1226" s="44"/>
      <c r="AH1226" s="44"/>
      <c r="AI1226" s="44" t="s">
        <v>877</v>
      </c>
      <c r="AJ1226" s="44"/>
      <c r="AK1226" s="73">
        <v>3</v>
      </c>
      <c r="AL1226" s="44" t="s">
        <v>877</v>
      </c>
      <c r="AM1226" s="44"/>
      <c r="AN1226" s="44" t="s">
        <v>120</v>
      </c>
      <c r="AO1226" s="45">
        <v>47613</v>
      </c>
      <c r="AP1226" s="46">
        <v>37384</v>
      </c>
      <c r="AQ1226" s="24" t="s">
        <v>87</v>
      </c>
      <c r="AR1226" s="24" t="s">
        <v>88</v>
      </c>
      <c r="AS1226" s="24" t="s">
        <v>88</v>
      </c>
      <c r="AT1226" s="24" t="s">
        <v>88</v>
      </c>
      <c r="AU1226" s="24" t="s">
        <v>88</v>
      </c>
      <c r="AV1226" s="48" t="s">
        <v>878</v>
      </c>
      <c r="AW1226" s="49" t="s">
        <v>879</v>
      </c>
      <c r="AX1226" s="50" t="s">
        <v>880</v>
      </c>
      <c r="AY1226" s="48"/>
      <c r="AZ1226" s="48"/>
      <c r="BA1226" s="48"/>
      <c r="BB1226" s="48"/>
      <c r="BC1226" s="48"/>
      <c r="BD1226" s="48"/>
      <c r="BE1226" s="48"/>
      <c r="BF1226" s="48"/>
      <c r="BG1226" s="48"/>
      <c r="BH1226" s="48"/>
      <c r="BI1226" s="48"/>
      <c r="BJ1226" s="48"/>
      <c r="BK1226" s="48"/>
      <c r="BL1226" s="48"/>
      <c r="BM1226" s="48"/>
      <c r="BN1226" s="48"/>
      <c r="BO1226" s="48"/>
      <c r="BP1226" s="48"/>
      <c r="BQ1226" s="48"/>
      <c r="BR1226" s="48"/>
      <c r="BS1226" s="677" t="s">
        <v>6199</v>
      </c>
    </row>
    <row r="1227" spans="1:71" ht="30" customHeight="1" x14ac:dyDescent="0.15">
      <c r="A1227" s="49" t="s">
        <v>6200</v>
      </c>
      <c r="B1227" s="24" t="s">
        <v>6200</v>
      </c>
      <c r="C1227" s="458" t="s">
        <v>2178</v>
      </c>
      <c r="D1227" s="24" t="s">
        <v>144</v>
      </c>
      <c r="E1227" s="25" t="s">
        <v>145</v>
      </c>
      <c r="F1227" s="25" t="s">
        <v>2096</v>
      </c>
      <c r="G1227" s="129" t="s">
        <v>1149</v>
      </c>
      <c r="H1227" s="94" t="s">
        <v>6187</v>
      </c>
      <c r="I1227" s="94" t="s">
        <v>6201</v>
      </c>
      <c r="J1227" s="130">
        <v>2690</v>
      </c>
      <c r="K1227" s="46">
        <v>45167</v>
      </c>
      <c r="L1227" s="46">
        <v>45474</v>
      </c>
      <c r="M1227" s="408" t="s">
        <v>79</v>
      </c>
      <c r="N1227" s="94" t="s">
        <v>6202</v>
      </c>
      <c r="O1227" s="94" t="s">
        <v>6203</v>
      </c>
      <c r="P1227" s="94" t="s">
        <v>6204</v>
      </c>
      <c r="Q1227" s="65">
        <v>0</v>
      </c>
      <c r="R1227" s="94" t="s">
        <v>6189</v>
      </c>
      <c r="S1227" s="62" t="s">
        <v>6205</v>
      </c>
      <c r="T1227" s="94" t="s">
        <v>6206</v>
      </c>
      <c r="U1227" s="176">
        <v>0</v>
      </c>
      <c r="V1227" s="46"/>
      <c r="W1227" s="653">
        <v>39</v>
      </c>
      <c r="X1227" s="654"/>
      <c r="Y1227" s="655">
        <v>3</v>
      </c>
      <c r="Z1227" s="62">
        <v>87</v>
      </c>
      <c r="AA1227" s="656">
        <v>5</v>
      </c>
      <c r="AB1227" s="657"/>
      <c r="AC1227" s="658">
        <v>42</v>
      </c>
      <c r="AD1227" s="62">
        <v>23.7</v>
      </c>
      <c r="AE1227" s="44">
        <v>0.41666666666666669</v>
      </c>
      <c r="AF1227" s="44">
        <v>0.79166666666666663</v>
      </c>
      <c r="AG1227" s="44"/>
      <c r="AH1227" s="44"/>
      <c r="AI1227" s="89" t="s">
        <v>6207</v>
      </c>
      <c r="AJ1227" s="44"/>
      <c r="AK1227" s="659">
        <v>1</v>
      </c>
      <c r="AL1227" s="89" t="s">
        <v>523</v>
      </c>
      <c r="AM1227" s="44"/>
      <c r="AN1227" s="44" t="s">
        <v>120</v>
      </c>
      <c r="AO1227" s="45">
        <v>6573</v>
      </c>
      <c r="AP1227" s="46">
        <v>45167</v>
      </c>
      <c r="AQ1227" s="24" t="s">
        <v>87</v>
      </c>
      <c r="AR1227" s="24" t="s">
        <v>87</v>
      </c>
      <c r="AS1227" s="47">
        <v>45364</v>
      </c>
      <c r="AT1227" s="24" t="s">
        <v>88</v>
      </c>
      <c r="AU1227" s="24" t="s">
        <v>88</v>
      </c>
      <c r="AV1227" s="49" t="s">
        <v>6200</v>
      </c>
      <c r="AW1227" s="49"/>
      <c r="AX1227" s="48"/>
      <c r="AY1227" s="48"/>
      <c r="AZ1227" s="48"/>
      <c r="BA1227" s="49"/>
      <c r="BB1227" s="48"/>
      <c r="BC1227" s="48"/>
      <c r="BD1227" s="48"/>
      <c r="BE1227" s="48"/>
      <c r="BF1227" s="48"/>
      <c r="BG1227" s="48"/>
      <c r="BH1227" s="48"/>
      <c r="BI1227" s="48"/>
      <c r="BJ1227" s="48"/>
      <c r="BK1227" s="48"/>
      <c r="BL1227" s="48"/>
      <c r="BM1227" s="48"/>
      <c r="BN1227" s="48"/>
      <c r="BO1227" s="48"/>
      <c r="BP1227" s="48"/>
      <c r="BQ1227" s="48"/>
      <c r="BR1227" s="51"/>
      <c r="BS1227" s="52"/>
    </row>
    <row r="1228" spans="1:71" s="568" customFormat="1" ht="30" customHeight="1" x14ac:dyDescent="0.15">
      <c r="A1228" s="49" t="s">
        <v>2927</v>
      </c>
      <c r="B1228" s="48" t="s">
        <v>2633</v>
      </c>
      <c r="C1228" s="458" t="s">
        <v>6015</v>
      </c>
      <c r="D1228" s="24" t="s">
        <v>644</v>
      </c>
      <c r="E1228" s="25" t="s">
        <v>513</v>
      </c>
      <c r="F1228" s="25" t="s">
        <v>2197</v>
      </c>
      <c r="G1228" s="129" t="s">
        <v>108</v>
      </c>
      <c r="H1228" s="94" t="s">
        <v>2923</v>
      </c>
      <c r="I1228" s="94" t="s">
        <v>2635</v>
      </c>
      <c r="J1228" s="130">
        <v>2607</v>
      </c>
      <c r="K1228" s="46">
        <v>45194</v>
      </c>
      <c r="L1228" s="46">
        <v>45078</v>
      </c>
      <c r="M1228" s="408" t="s">
        <v>3414</v>
      </c>
      <c r="N1228" s="94" t="s">
        <v>4658</v>
      </c>
      <c r="O1228" s="94" t="s">
        <v>6017</v>
      </c>
      <c r="P1228" s="94" t="s">
        <v>2637</v>
      </c>
      <c r="Q1228" s="65">
        <v>0</v>
      </c>
      <c r="R1228" s="94" t="s">
        <v>6018</v>
      </c>
      <c r="S1228" s="94" t="s">
        <v>6019</v>
      </c>
      <c r="T1228" s="94" t="s">
        <v>6020</v>
      </c>
      <c r="U1228" s="374">
        <v>1</v>
      </c>
      <c r="V1228" s="46">
        <v>39780</v>
      </c>
      <c r="W1228" s="67">
        <v>41</v>
      </c>
      <c r="X1228" s="654"/>
      <c r="Y1228" s="655"/>
      <c r="Z1228" s="69">
        <v>39</v>
      </c>
      <c r="AA1228" s="656"/>
      <c r="AB1228" s="657"/>
      <c r="AC1228" s="131">
        <v>28</v>
      </c>
      <c r="AD1228" s="69">
        <v>16</v>
      </c>
      <c r="AE1228" s="89">
        <v>0.33333333333333331</v>
      </c>
      <c r="AF1228" s="132" t="s">
        <v>118</v>
      </c>
      <c r="AG1228" s="44"/>
      <c r="AH1228" s="44"/>
      <c r="AI1228" s="44" t="s">
        <v>2638</v>
      </c>
      <c r="AJ1228" s="44"/>
      <c r="AK1228" s="73">
        <v>2</v>
      </c>
      <c r="AL1228" s="44" t="s">
        <v>2477</v>
      </c>
      <c r="AM1228" s="44"/>
      <c r="AN1228" s="44" t="s">
        <v>120</v>
      </c>
      <c r="AO1228" s="45">
        <v>6993</v>
      </c>
      <c r="AP1228" s="46">
        <v>39534</v>
      </c>
      <c r="AQ1228" s="24" t="s">
        <v>87</v>
      </c>
      <c r="AR1228" s="24" t="s">
        <v>88</v>
      </c>
      <c r="AS1228" s="24" t="s">
        <v>197</v>
      </c>
      <c r="AT1228" s="24" t="s">
        <v>88</v>
      </c>
      <c r="AU1228" s="24" t="s">
        <v>88</v>
      </c>
      <c r="AV1228" s="48" t="s">
        <v>2633</v>
      </c>
      <c r="AW1228" s="48" t="s">
        <v>2639</v>
      </c>
      <c r="AX1228" s="49" t="s">
        <v>2640</v>
      </c>
      <c r="AY1228" s="49" t="s">
        <v>2927</v>
      </c>
      <c r="AZ1228" s="48"/>
      <c r="BA1228" s="48"/>
      <c r="BB1228" s="48"/>
      <c r="BC1228" s="48"/>
      <c r="BD1228" s="48"/>
      <c r="BE1228" s="48"/>
      <c r="BF1228" s="48"/>
      <c r="BG1228" s="48"/>
      <c r="BH1228" s="48"/>
      <c r="BI1228" s="48"/>
      <c r="BJ1228" s="48"/>
      <c r="BK1228" s="48"/>
      <c r="BL1228" s="48"/>
      <c r="BM1228" s="48"/>
      <c r="BN1228" s="48"/>
      <c r="BO1228" s="48"/>
      <c r="BP1228" s="48"/>
      <c r="BQ1228" s="48"/>
      <c r="BR1228" s="51"/>
      <c r="BS1228" s="52"/>
    </row>
    <row r="1229" spans="1:71" s="568" customFormat="1" ht="30" customHeight="1" x14ac:dyDescent="0.15">
      <c r="A1229" s="49" t="s">
        <v>1067</v>
      </c>
      <c r="B1229" s="22" t="s">
        <v>1051</v>
      </c>
      <c r="C1229" s="458" t="s">
        <v>2485</v>
      </c>
      <c r="D1229" s="24" t="s">
        <v>644</v>
      </c>
      <c r="E1229" s="25" t="s">
        <v>513</v>
      </c>
      <c r="F1229" s="25" t="s">
        <v>645</v>
      </c>
      <c r="G1229" s="26" t="s">
        <v>108</v>
      </c>
      <c r="H1229" s="94" t="s">
        <v>1052</v>
      </c>
      <c r="I1229" s="94" t="s">
        <v>1053</v>
      </c>
      <c r="J1229" s="63">
        <v>15077</v>
      </c>
      <c r="K1229" s="46">
        <v>45194</v>
      </c>
      <c r="L1229" s="46">
        <v>45169</v>
      </c>
      <c r="M1229" s="408" t="s">
        <v>3414</v>
      </c>
      <c r="N1229" s="223" t="s">
        <v>4658</v>
      </c>
      <c r="O1229" s="223" t="s">
        <v>6026</v>
      </c>
      <c r="P1229" s="135" t="s">
        <v>1056</v>
      </c>
      <c r="Q1229" s="65">
        <v>0</v>
      </c>
      <c r="R1229" s="94" t="s">
        <v>1057</v>
      </c>
      <c r="S1229" s="94" t="s">
        <v>4660</v>
      </c>
      <c r="T1229" s="94" t="s">
        <v>6027</v>
      </c>
      <c r="U1229" s="273">
        <v>81</v>
      </c>
      <c r="V1229" s="46">
        <v>25673</v>
      </c>
      <c r="W1229" s="67">
        <v>123</v>
      </c>
      <c r="X1229" s="654"/>
      <c r="Y1229" s="655"/>
      <c r="Z1229" s="62">
        <v>72</v>
      </c>
      <c r="AA1229" s="656"/>
      <c r="AB1229" s="657"/>
      <c r="AC1229" s="72">
        <v>515</v>
      </c>
      <c r="AD1229" s="69">
        <v>68</v>
      </c>
      <c r="AE1229" s="44">
        <v>0.41666666666666669</v>
      </c>
      <c r="AF1229" s="132" t="s">
        <v>118</v>
      </c>
      <c r="AG1229" s="44"/>
      <c r="AH1229" s="132"/>
      <c r="AI1229" s="89" t="s">
        <v>4664</v>
      </c>
      <c r="AJ1229" s="44"/>
      <c r="AK1229" s="73">
        <v>1</v>
      </c>
      <c r="AL1229" s="44" t="s">
        <v>1060</v>
      </c>
      <c r="AM1229" s="44"/>
      <c r="AN1229" s="44" t="s">
        <v>120</v>
      </c>
      <c r="AO1229" s="45">
        <v>58078</v>
      </c>
      <c r="AP1229" s="52">
        <v>27118</v>
      </c>
      <c r="AQ1229" s="24" t="s">
        <v>87</v>
      </c>
      <c r="AR1229" s="24" t="s">
        <v>88</v>
      </c>
      <c r="AS1229" s="24" t="s">
        <v>88</v>
      </c>
      <c r="AT1229" s="24" t="s">
        <v>88</v>
      </c>
      <c r="AU1229" s="24" t="s">
        <v>88</v>
      </c>
      <c r="AV1229" s="48" t="s">
        <v>181</v>
      </c>
      <c r="AW1229" s="48" t="s">
        <v>1061</v>
      </c>
      <c r="AX1229" s="48" t="s">
        <v>1062</v>
      </c>
      <c r="AY1229" s="48" t="s">
        <v>1063</v>
      </c>
      <c r="AZ1229" s="50" t="s">
        <v>1064</v>
      </c>
      <c r="BA1229" s="50" t="s">
        <v>1065</v>
      </c>
      <c r="BB1229" s="49" t="s">
        <v>1066</v>
      </c>
      <c r="BC1229" s="49" t="s">
        <v>1067</v>
      </c>
      <c r="BD1229" s="49" t="s">
        <v>1068</v>
      </c>
      <c r="BE1229" s="48"/>
      <c r="BF1229" s="48"/>
      <c r="BG1229" s="48"/>
      <c r="BH1229" s="48"/>
      <c r="BI1229" s="48"/>
      <c r="BJ1229" s="48"/>
      <c r="BK1229" s="48"/>
      <c r="BL1229" s="48"/>
      <c r="BM1229" s="48"/>
      <c r="BN1229" s="48"/>
      <c r="BO1229" s="48"/>
      <c r="BP1229" s="48"/>
      <c r="BQ1229" s="48"/>
      <c r="BR1229" s="51"/>
      <c r="BS1229" s="52"/>
    </row>
    <row r="1230" spans="1:71" s="568" customFormat="1" ht="30" customHeight="1" x14ac:dyDescent="0.15">
      <c r="A1230" s="49" t="s">
        <v>2140</v>
      </c>
      <c r="B1230" s="22" t="s">
        <v>2125</v>
      </c>
      <c r="C1230" s="458" t="s">
        <v>2485</v>
      </c>
      <c r="D1230" s="24" t="s">
        <v>144</v>
      </c>
      <c r="E1230" s="25" t="s">
        <v>826</v>
      </c>
      <c r="F1230" s="25" t="s">
        <v>146</v>
      </c>
      <c r="G1230" s="129" t="s">
        <v>108</v>
      </c>
      <c r="H1230" s="94" t="s">
        <v>2126</v>
      </c>
      <c r="I1230" s="94" t="s">
        <v>2651</v>
      </c>
      <c r="J1230" s="130">
        <v>29404</v>
      </c>
      <c r="K1230" s="46">
        <v>45194</v>
      </c>
      <c r="L1230" s="46">
        <v>45170</v>
      </c>
      <c r="M1230" s="408" t="s">
        <v>3414</v>
      </c>
      <c r="N1230" s="94" t="s">
        <v>4658</v>
      </c>
      <c r="O1230" s="94" t="s">
        <v>6023</v>
      </c>
      <c r="P1230" s="223" t="s">
        <v>2130</v>
      </c>
      <c r="Q1230" s="65">
        <v>0</v>
      </c>
      <c r="R1230" s="94" t="s">
        <v>4710</v>
      </c>
      <c r="S1230" s="94" t="s">
        <v>6024</v>
      </c>
      <c r="T1230" s="94" t="s">
        <v>4712</v>
      </c>
      <c r="U1230" s="273">
        <v>46</v>
      </c>
      <c r="V1230" s="46">
        <v>38499</v>
      </c>
      <c r="W1230" s="67">
        <v>92</v>
      </c>
      <c r="X1230" s="68"/>
      <c r="Y1230" s="67"/>
      <c r="Z1230" s="69">
        <v>0</v>
      </c>
      <c r="AA1230" s="70"/>
      <c r="AB1230" s="71"/>
      <c r="AC1230" s="131">
        <v>109</v>
      </c>
      <c r="AD1230" s="69">
        <v>65</v>
      </c>
      <c r="AE1230" s="44">
        <v>0.41666666666666669</v>
      </c>
      <c r="AF1230" s="132">
        <v>0.91666666666666663</v>
      </c>
      <c r="AG1230" s="44"/>
      <c r="AH1230" s="132"/>
      <c r="AI1230" s="89" t="s">
        <v>2134</v>
      </c>
      <c r="AJ1230" s="44"/>
      <c r="AK1230" s="222">
        <v>3</v>
      </c>
      <c r="AL1230" s="44" t="s">
        <v>1229</v>
      </c>
      <c r="AM1230" s="44"/>
      <c r="AN1230" s="44" t="s">
        <v>120</v>
      </c>
      <c r="AO1230" s="45">
        <v>93180</v>
      </c>
      <c r="AP1230" s="46">
        <v>27118</v>
      </c>
      <c r="AQ1230" s="24" t="s">
        <v>87</v>
      </c>
      <c r="AR1230" s="24" t="s">
        <v>88</v>
      </c>
      <c r="AS1230" s="24" t="s">
        <v>88</v>
      </c>
      <c r="AT1230" s="24" t="s">
        <v>88</v>
      </c>
      <c r="AU1230" s="24" t="s">
        <v>88</v>
      </c>
      <c r="AV1230" s="48" t="s">
        <v>181</v>
      </c>
      <c r="AW1230" s="48" t="s">
        <v>2125</v>
      </c>
      <c r="AX1230" s="48" t="s">
        <v>2135</v>
      </c>
      <c r="AY1230" s="50" t="s">
        <v>2136</v>
      </c>
      <c r="AZ1230" s="50" t="s">
        <v>2137</v>
      </c>
      <c r="BA1230" s="50" t="s">
        <v>2138</v>
      </c>
      <c r="BB1230" s="48" t="s">
        <v>2139</v>
      </c>
      <c r="BC1230" s="49" t="s">
        <v>2140</v>
      </c>
      <c r="BD1230" s="49" t="s">
        <v>2141</v>
      </c>
      <c r="BE1230" s="48"/>
      <c r="BF1230" s="48"/>
      <c r="BG1230" s="48"/>
      <c r="BH1230" s="48"/>
      <c r="BI1230" s="48"/>
      <c r="BJ1230" s="48"/>
      <c r="BK1230" s="48"/>
      <c r="BL1230" s="48"/>
      <c r="BM1230" s="48"/>
      <c r="BN1230" s="48"/>
      <c r="BO1230" s="48"/>
      <c r="BP1230" s="48"/>
      <c r="BQ1230" s="48"/>
      <c r="BR1230" s="51"/>
      <c r="BS1230" s="52"/>
    </row>
    <row r="1231" spans="1:71" s="568" customFormat="1" ht="30" customHeight="1" x14ac:dyDescent="0.15">
      <c r="A1231" s="49" t="s">
        <v>6208</v>
      </c>
      <c r="B1231" s="49" t="s">
        <v>6209</v>
      </c>
      <c r="C1231" s="458" t="s">
        <v>2178</v>
      </c>
      <c r="D1231" s="24" t="s">
        <v>144</v>
      </c>
      <c r="E1231" s="25" t="s">
        <v>5395</v>
      </c>
      <c r="F1231" s="25" t="s">
        <v>146</v>
      </c>
      <c r="G1231" s="129" t="s">
        <v>5460</v>
      </c>
      <c r="H1231" s="94" t="s">
        <v>6210</v>
      </c>
      <c r="I1231" s="94" t="s">
        <v>6211</v>
      </c>
      <c r="J1231" s="63">
        <v>4250</v>
      </c>
      <c r="K1231" s="46">
        <v>45196</v>
      </c>
      <c r="L1231" s="47" t="s">
        <v>6212</v>
      </c>
      <c r="M1231" s="408" t="s">
        <v>79</v>
      </c>
      <c r="N1231" s="94" t="s">
        <v>6213</v>
      </c>
      <c r="O1231" s="94" t="s">
        <v>6214</v>
      </c>
      <c r="P1231" s="94" t="s">
        <v>6215</v>
      </c>
      <c r="Q1231" s="65">
        <v>0</v>
      </c>
      <c r="R1231" s="94" t="s">
        <v>117</v>
      </c>
      <c r="S1231" s="94"/>
      <c r="T1231" s="94"/>
      <c r="U1231" s="62"/>
      <c r="V1231" s="46"/>
      <c r="W1231" s="653">
        <v>19</v>
      </c>
      <c r="X1231" s="654"/>
      <c r="Y1231" s="655">
        <v>4</v>
      </c>
      <c r="Z1231" s="62">
        <v>100</v>
      </c>
      <c r="AA1231" s="656">
        <v>5</v>
      </c>
      <c r="AB1231" s="657"/>
      <c r="AC1231" s="663">
        <v>39</v>
      </c>
      <c r="AD1231" s="62">
        <v>19.8</v>
      </c>
      <c r="AE1231" s="44">
        <v>0.29166666666666669</v>
      </c>
      <c r="AF1231" s="92" t="s">
        <v>118</v>
      </c>
      <c r="AG1231" s="89" t="s">
        <v>84</v>
      </c>
      <c r="AH1231" s="44"/>
      <c r="AI1231" s="89" t="s">
        <v>6216</v>
      </c>
      <c r="AJ1231" s="44"/>
      <c r="AK1231" s="659">
        <v>1</v>
      </c>
      <c r="AL1231" s="89" t="s">
        <v>6217</v>
      </c>
      <c r="AM1231" s="44"/>
      <c r="AN1231" s="89" t="s">
        <v>120</v>
      </c>
      <c r="AO1231" s="45">
        <v>132330</v>
      </c>
      <c r="AP1231" s="46">
        <v>45196</v>
      </c>
      <c r="AQ1231" s="24" t="s">
        <v>87</v>
      </c>
      <c r="AR1231" s="24"/>
      <c r="AS1231" s="47">
        <v>45364</v>
      </c>
      <c r="AT1231" s="24" t="s">
        <v>88</v>
      </c>
      <c r="AU1231" s="24" t="s">
        <v>88</v>
      </c>
      <c r="AV1231" s="49" t="s">
        <v>6209</v>
      </c>
      <c r="AW1231" s="48"/>
      <c r="AX1231" s="48"/>
      <c r="AY1231" s="48"/>
      <c r="AZ1231" s="48"/>
      <c r="BA1231" s="48"/>
      <c r="BB1231" s="48"/>
      <c r="BC1231" s="48"/>
      <c r="BD1231" s="48"/>
      <c r="BE1231" s="48"/>
      <c r="BF1231" s="48"/>
      <c r="BG1231" s="48"/>
      <c r="BH1231" s="48"/>
      <c r="BI1231" s="48"/>
      <c r="BJ1231" s="48"/>
      <c r="BK1231" s="48"/>
      <c r="BL1231" s="48"/>
      <c r="BM1231" s="48"/>
      <c r="BN1231" s="48"/>
      <c r="BO1231" s="48"/>
      <c r="BP1231" s="48"/>
      <c r="BQ1231" s="48"/>
      <c r="BR1231" s="51"/>
      <c r="BS1231" s="52"/>
    </row>
    <row r="1232" spans="1:71" s="568" customFormat="1" ht="30" customHeight="1" x14ac:dyDescent="0.15">
      <c r="A1232" s="49" t="s">
        <v>6218</v>
      </c>
      <c r="B1232" s="49" t="s">
        <v>6219</v>
      </c>
      <c r="C1232" s="458" t="s">
        <v>2178</v>
      </c>
      <c r="D1232" s="24" t="s">
        <v>185</v>
      </c>
      <c r="E1232" s="25" t="s">
        <v>186</v>
      </c>
      <c r="F1232" s="25" t="s">
        <v>146</v>
      </c>
      <c r="G1232" s="129" t="s">
        <v>1884</v>
      </c>
      <c r="H1232" s="94" t="s">
        <v>6220</v>
      </c>
      <c r="I1232" s="94" t="s">
        <v>6221</v>
      </c>
      <c r="J1232" s="63">
        <v>2204</v>
      </c>
      <c r="K1232" s="46">
        <v>45198</v>
      </c>
      <c r="L1232" s="46">
        <v>45442</v>
      </c>
      <c r="M1232" s="408" t="s">
        <v>79</v>
      </c>
      <c r="N1232" s="94" t="s">
        <v>6072</v>
      </c>
      <c r="O1232" s="94" t="s">
        <v>6222</v>
      </c>
      <c r="P1232" s="94" t="s">
        <v>6223</v>
      </c>
      <c r="Q1232" s="65">
        <v>0</v>
      </c>
      <c r="R1232" s="94" t="s">
        <v>6072</v>
      </c>
      <c r="S1232" s="94" t="s">
        <v>6222</v>
      </c>
      <c r="T1232" s="94" t="s">
        <v>6223</v>
      </c>
      <c r="U1232" s="62">
        <v>0</v>
      </c>
      <c r="V1232" s="46"/>
      <c r="W1232" s="653">
        <v>32</v>
      </c>
      <c r="X1232" s="654"/>
      <c r="Y1232" s="655">
        <v>2</v>
      </c>
      <c r="Z1232" s="62">
        <v>103</v>
      </c>
      <c r="AA1232" s="656">
        <v>5</v>
      </c>
      <c r="AB1232" s="657"/>
      <c r="AC1232" s="663">
        <v>32</v>
      </c>
      <c r="AD1232" s="62">
        <v>17.899999999999999</v>
      </c>
      <c r="AE1232" s="44">
        <v>0.36458333333333331</v>
      </c>
      <c r="AF1232" s="89" t="s">
        <v>6224</v>
      </c>
      <c r="AG1232" s="89"/>
      <c r="AH1232" s="44"/>
      <c r="AI1232" s="89" t="s">
        <v>6076</v>
      </c>
      <c r="AJ1232" s="44"/>
      <c r="AK1232" s="659">
        <v>1</v>
      </c>
      <c r="AL1232" s="89" t="s">
        <v>523</v>
      </c>
      <c r="AM1232" s="44"/>
      <c r="AN1232" s="89" t="s">
        <v>120</v>
      </c>
      <c r="AO1232" s="45">
        <v>3885</v>
      </c>
      <c r="AP1232" s="46">
        <v>45198</v>
      </c>
      <c r="AQ1232" s="24" t="s">
        <v>87</v>
      </c>
      <c r="AR1232" s="24"/>
      <c r="AS1232" s="47">
        <v>45440</v>
      </c>
      <c r="AT1232" s="24" t="s">
        <v>88</v>
      </c>
      <c r="AU1232" s="24" t="s">
        <v>88</v>
      </c>
      <c r="AV1232" s="49" t="s">
        <v>6219</v>
      </c>
      <c r="AW1232" s="48"/>
      <c r="AX1232" s="48"/>
      <c r="AY1232" s="48"/>
      <c r="AZ1232" s="48"/>
      <c r="BA1232" s="48"/>
      <c r="BB1232" s="48"/>
      <c r="BC1232" s="48"/>
      <c r="BD1232" s="48"/>
      <c r="BE1232" s="48"/>
      <c r="BF1232" s="48"/>
      <c r="BG1232" s="48"/>
      <c r="BH1232" s="48"/>
      <c r="BI1232" s="48"/>
      <c r="BJ1232" s="48"/>
      <c r="BK1232" s="48"/>
      <c r="BL1232" s="48"/>
      <c r="BM1232" s="48"/>
      <c r="BN1232" s="48"/>
      <c r="BO1232" s="48"/>
      <c r="BP1232" s="48"/>
      <c r="BQ1232" s="48"/>
      <c r="BR1232" s="51"/>
      <c r="BS1232" s="52"/>
    </row>
    <row r="1233" spans="1:71" s="568" customFormat="1" ht="30" customHeight="1" x14ac:dyDescent="0.15">
      <c r="A1233" s="49" t="s">
        <v>6225</v>
      </c>
      <c r="B1233" s="49" t="s">
        <v>6225</v>
      </c>
      <c r="C1233" s="458" t="s">
        <v>2178</v>
      </c>
      <c r="D1233" s="24" t="s">
        <v>6226</v>
      </c>
      <c r="E1233" s="25" t="s">
        <v>655</v>
      </c>
      <c r="F1233" s="25" t="s">
        <v>146</v>
      </c>
      <c r="G1233" s="129" t="s">
        <v>1884</v>
      </c>
      <c r="H1233" s="94" t="s">
        <v>6227</v>
      </c>
      <c r="I1233" s="94" t="s">
        <v>6228</v>
      </c>
      <c r="J1233" s="63">
        <v>1969</v>
      </c>
      <c r="K1233" s="46">
        <v>45198</v>
      </c>
      <c r="L1233" s="46">
        <v>45442</v>
      </c>
      <c r="M1233" s="408" t="s">
        <v>79</v>
      </c>
      <c r="N1233" s="94" t="s">
        <v>6229</v>
      </c>
      <c r="O1233" s="94" t="s">
        <v>6230</v>
      </c>
      <c r="P1233" s="94" t="s">
        <v>6231</v>
      </c>
      <c r="Q1233" s="65">
        <v>0</v>
      </c>
      <c r="R1233" s="94" t="s">
        <v>6229</v>
      </c>
      <c r="S1233" s="94" t="s">
        <v>6230</v>
      </c>
      <c r="T1233" s="94" t="s">
        <v>6231</v>
      </c>
      <c r="U1233" s="62">
        <v>0</v>
      </c>
      <c r="V1233" s="46"/>
      <c r="W1233" s="653">
        <v>129</v>
      </c>
      <c r="X1233" s="654"/>
      <c r="Y1233" s="655">
        <v>0</v>
      </c>
      <c r="Z1233" s="62">
        <v>81</v>
      </c>
      <c r="AA1233" s="656">
        <v>5</v>
      </c>
      <c r="AB1233" s="657"/>
      <c r="AC1233" s="663">
        <v>120</v>
      </c>
      <c r="AD1233" s="62">
        <v>14.5</v>
      </c>
      <c r="AE1233" s="89" t="s">
        <v>84</v>
      </c>
      <c r="AF1233" s="92"/>
      <c r="AG1233" s="89"/>
      <c r="AH1233" s="44"/>
      <c r="AI1233" s="89" t="s">
        <v>84</v>
      </c>
      <c r="AJ1233" s="44"/>
      <c r="AK1233" s="659">
        <v>2</v>
      </c>
      <c r="AL1233" s="89" t="s">
        <v>523</v>
      </c>
      <c r="AM1233" s="44"/>
      <c r="AN1233" s="89" t="s">
        <v>3872</v>
      </c>
      <c r="AO1233" s="45">
        <v>2798</v>
      </c>
      <c r="AP1233" s="46">
        <v>45198</v>
      </c>
      <c r="AQ1233" s="24" t="s">
        <v>87</v>
      </c>
      <c r="AR1233" s="24" t="s">
        <v>87</v>
      </c>
      <c r="AS1233" s="47">
        <v>45364</v>
      </c>
      <c r="AT1233" s="24" t="s">
        <v>88</v>
      </c>
      <c r="AU1233" s="24" t="s">
        <v>88</v>
      </c>
      <c r="AV1233" s="49" t="s">
        <v>6232</v>
      </c>
      <c r="AW1233" s="48"/>
      <c r="AX1233" s="48"/>
      <c r="AY1233" s="48"/>
      <c r="AZ1233" s="48"/>
      <c r="BA1233" s="48"/>
      <c r="BB1233" s="48"/>
      <c r="BC1233" s="48"/>
      <c r="BD1233" s="48"/>
      <c r="BE1233" s="48"/>
      <c r="BF1233" s="48"/>
      <c r="BG1233" s="48"/>
      <c r="BH1233" s="48"/>
      <c r="BI1233" s="48"/>
      <c r="BJ1233" s="48"/>
      <c r="BK1233" s="48"/>
      <c r="BL1233" s="48"/>
      <c r="BM1233" s="48"/>
      <c r="BN1233" s="48"/>
      <c r="BO1233" s="48"/>
      <c r="BP1233" s="48"/>
      <c r="BQ1233" s="48"/>
      <c r="BR1233" s="51"/>
      <c r="BS1233" s="52"/>
    </row>
    <row r="1234" spans="1:71" s="568" customFormat="1" ht="30" customHeight="1" x14ac:dyDescent="0.15">
      <c r="A1234" s="49" t="s">
        <v>6078</v>
      </c>
      <c r="B1234" s="49" t="s">
        <v>6163</v>
      </c>
      <c r="C1234" s="458" t="s">
        <v>2485</v>
      </c>
      <c r="D1234" s="24" t="s">
        <v>644</v>
      </c>
      <c r="E1234" s="25" t="s">
        <v>513</v>
      </c>
      <c r="F1234" s="25" t="s">
        <v>2197</v>
      </c>
      <c r="G1234" s="129" t="s">
        <v>1884</v>
      </c>
      <c r="H1234" s="410" t="s">
        <v>6233</v>
      </c>
      <c r="I1234" s="410" t="s">
        <v>6234</v>
      </c>
      <c r="J1234" s="63">
        <v>1101</v>
      </c>
      <c r="K1234" s="46">
        <v>45198</v>
      </c>
      <c r="L1234" s="46">
        <v>45175</v>
      </c>
      <c r="M1234" s="408" t="s">
        <v>6235</v>
      </c>
      <c r="N1234" s="94" t="s">
        <v>6069</v>
      </c>
      <c r="O1234" s="94" t="s">
        <v>6070</v>
      </c>
      <c r="P1234" s="94" t="s">
        <v>6071</v>
      </c>
      <c r="Q1234" s="65">
        <v>0</v>
      </c>
      <c r="R1234" s="94" t="s">
        <v>6072</v>
      </c>
      <c r="S1234" s="94" t="s">
        <v>6073</v>
      </c>
      <c r="T1234" s="94" t="s">
        <v>6165</v>
      </c>
      <c r="U1234" s="62">
        <v>0</v>
      </c>
      <c r="V1234" s="46">
        <v>45122</v>
      </c>
      <c r="W1234" s="653">
        <v>32</v>
      </c>
      <c r="X1234" s="654"/>
      <c r="Y1234" s="655">
        <v>0</v>
      </c>
      <c r="Z1234" s="62">
        <v>69</v>
      </c>
      <c r="AA1234" s="656">
        <v>4</v>
      </c>
      <c r="AB1234" s="657"/>
      <c r="AC1234" s="663">
        <v>35</v>
      </c>
      <c r="AD1234" s="62">
        <v>11.1</v>
      </c>
      <c r="AE1234" s="44">
        <v>0.36458333333333331</v>
      </c>
      <c r="AF1234" s="89" t="s">
        <v>6075</v>
      </c>
      <c r="AG1234" s="44"/>
      <c r="AH1234" s="44"/>
      <c r="AI1234" s="89" t="s">
        <v>6076</v>
      </c>
      <c r="AJ1234" s="44"/>
      <c r="AK1234" s="659">
        <v>1</v>
      </c>
      <c r="AL1234" s="44" t="s">
        <v>536</v>
      </c>
      <c r="AM1234" s="44"/>
      <c r="AN1234" s="89" t="s">
        <v>5930</v>
      </c>
      <c r="AO1234" s="45">
        <v>2565</v>
      </c>
      <c r="AP1234" s="46">
        <v>44879</v>
      </c>
      <c r="AQ1234" s="24" t="s">
        <v>87</v>
      </c>
      <c r="AR1234" s="24"/>
      <c r="AS1234" s="47"/>
      <c r="AT1234" s="24"/>
      <c r="AU1234" s="24"/>
      <c r="AV1234" s="49" t="s">
        <v>6066</v>
      </c>
      <c r="AW1234" s="49" t="s">
        <v>6077</v>
      </c>
      <c r="AX1234" s="49" t="s">
        <v>6078</v>
      </c>
      <c r="AY1234" s="48"/>
      <c r="AZ1234" s="48"/>
      <c r="BA1234" s="48"/>
      <c r="BB1234" s="48"/>
      <c r="BC1234" s="48"/>
      <c r="BD1234" s="48"/>
      <c r="BE1234" s="48"/>
      <c r="BF1234" s="48"/>
      <c r="BG1234" s="48"/>
      <c r="BH1234" s="48"/>
      <c r="BI1234" s="48"/>
      <c r="BJ1234" s="48"/>
      <c r="BK1234" s="48"/>
      <c r="BL1234" s="48"/>
      <c r="BM1234" s="48"/>
      <c r="BN1234" s="48"/>
      <c r="BO1234" s="48"/>
      <c r="BP1234" s="48"/>
      <c r="BQ1234" s="48"/>
      <c r="BR1234" s="51"/>
      <c r="BS1234" s="52"/>
    </row>
    <row r="1235" spans="1:71" s="568" customFormat="1" ht="30" customHeight="1" x14ac:dyDescent="0.15">
      <c r="A1235" s="49" t="s">
        <v>3984</v>
      </c>
      <c r="B1235" s="24" t="s">
        <v>5387</v>
      </c>
      <c r="C1235" s="458" t="s">
        <v>2485</v>
      </c>
      <c r="D1235" s="24" t="s">
        <v>208</v>
      </c>
      <c r="E1235" s="25" t="s">
        <v>5449</v>
      </c>
      <c r="F1235" s="25" t="s">
        <v>210</v>
      </c>
      <c r="G1235" s="129" t="s">
        <v>5396</v>
      </c>
      <c r="H1235" s="94" t="s">
        <v>4788</v>
      </c>
      <c r="I1235" s="94" t="s">
        <v>6028</v>
      </c>
      <c r="J1235" s="63">
        <v>5540</v>
      </c>
      <c r="K1235" s="46">
        <v>45204</v>
      </c>
      <c r="L1235" s="46">
        <v>45001</v>
      </c>
      <c r="M1235" s="408" t="s">
        <v>4406</v>
      </c>
      <c r="N1235" s="94" t="s">
        <v>3295</v>
      </c>
      <c r="O1235" s="94" t="s">
        <v>4791</v>
      </c>
      <c r="P1235" s="94" t="s">
        <v>4792</v>
      </c>
      <c r="Q1235" s="65">
        <v>0</v>
      </c>
      <c r="R1235" s="94" t="s">
        <v>3295</v>
      </c>
      <c r="S1235" s="62" t="s">
        <v>4793</v>
      </c>
      <c r="T1235" s="62" t="s">
        <v>4792</v>
      </c>
      <c r="U1235" s="273">
        <v>12</v>
      </c>
      <c r="V1235" s="46"/>
      <c r="W1235" s="653">
        <v>284</v>
      </c>
      <c r="X1235" s="654"/>
      <c r="Y1235" s="655">
        <v>2</v>
      </c>
      <c r="Z1235" s="62">
        <v>128</v>
      </c>
      <c r="AA1235" s="656">
        <v>13</v>
      </c>
      <c r="AB1235" s="657"/>
      <c r="AC1235" s="663">
        <v>176</v>
      </c>
      <c r="AD1235" s="62">
        <v>28</v>
      </c>
      <c r="AE1235" s="44">
        <v>0.375</v>
      </c>
      <c r="AF1235" s="44" t="s">
        <v>5390</v>
      </c>
      <c r="AG1235" s="44"/>
      <c r="AH1235" s="44"/>
      <c r="AI1235" s="44" t="s">
        <v>5391</v>
      </c>
      <c r="AJ1235" s="44"/>
      <c r="AK1235" s="659">
        <v>3</v>
      </c>
      <c r="AL1235" s="44" t="s">
        <v>5278</v>
      </c>
      <c r="AM1235" s="44" t="s">
        <v>5392</v>
      </c>
      <c r="AN1235" s="44" t="s">
        <v>85</v>
      </c>
      <c r="AO1235" s="45">
        <v>12165</v>
      </c>
      <c r="AP1235" s="46">
        <v>41486</v>
      </c>
      <c r="AQ1235" s="24" t="s">
        <v>87</v>
      </c>
      <c r="AR1235" s="24" t="s">
        <v>88</v>
      </c>
      <c r="AS1235" s="24" t="s">
        <v>88</v>
      </c>
      <c r="AT1235" s="24" t="s">
        <v>88</v>
      </c>
      <c r="AU1235" s="24" t="s">
        <v>88</v>
      </c>
      <c r="AV1235" s="48" t="s">
        <v>3973</v>
      </c>
      <c r="AW1235" s="48" t="s">
        <v>3980</v>
      </c>
      <c r="AX1235" s="48" t="s">
        <v>5814</v>
      </c>
      <c r="AY1235" s="49" t="s">
        <v>3982</v>
      </c>
      <c r="AZ1235" s="49" t="s">
        <v>3983</v>
      </c>
      <c r="BA1235" s="49" t="s">
        <v>3984</v>
      </c>
      <c r="BB1235" s="48"/>
      <c r="BC1235" s="48"/>
      <c r="BD1235" s="48"/>
      <c r="BE1235" s="48"/>
      <c r="BF1235" s="48"/>
      <c r="BG1235" s="48"/>
      <c r="BH1235" s="48"/>
      <c r="BI1235" s="48"/>
      <c r="BJ1235" s="48"/>
      <c r="BK1235" s="48"/>
      <c r="BL1235" s="48"/>
      <c r="BM1235" s="48"/>
      <c r="BN1235" s="48"/>
      <c r="BO1235" s="48"/>
      <c r="BP1235" s="48"/>
      <c r="BQ1235" s="48"/>
      <c r="BR1235" s="51"/>
      <c r="BS1235" s="52"/>
    </row>
    <row r="1236" spans="1:71" s="568" customFormat="1" ht="30" customHeight="1" x14ac:dyDescent="0.15">
      <c r="A1236" s="50" t="s">
        <v>240</v>
      </c>
      <c r="B1236" s="22" t="s">
        <v>228</v>
      </c>
      <c r="C1236" s="128" t="s">
        <v>2485</v>
      </c>
      <c r="D1236" s="24" t="s">
        <v>229</v>
      </c>
      <c r="E1236" s="93" t="s">
        <v>230</v>
      </c>
      <c r="F1236" s="25" t="s">
        <v>231</v>
      </c>
      <c r="G1236" s="26" t="s">
        <v>108</v>
      </c>
      <c r="H1236" s="94" t="s">
        <v>232</v>
      </c>
      <c r="I1236" s="94" t="s">
        <v>6236</v>
      </c>
      <c r="J1236" s="63">
        <v>10110</v>
      </c>
      <c r="K1236" s="46">
        <v>45209</v>
      </c>
      <c r="L1236" s="326" t="s">
        <v>6237</v>
      </c>
      <c r="M1236" s="408" t="s">
        <v>4890</v>
      </c>
      <c r="N1236" s="62" t="s">
        <v>234</v>
      </c>
      <c r="O1236" s="160" t="s">
        <v>6238</v>
      </c>
      <c r="P1236" s="62" t="s">
        <v>236</v>
      </c>
      <c r="Q1236" s="65">
        <v>0</v>
      </c>
      <c r="R1236" s="62" t="s">
        <v>234</v>
      </c>
      <c r="S1236" s="160" t="s">
        <v>6238</v>
      </c>
      <c r="T1236" s="62" t="s">
        <v>236</v>
      </c>
      <c r="U1236" s="273">
        <v>33</v>
      </c>
      <c r="V1236" s="46"/>
      <c r="W1236" s="67">
        <v>322</v>
      </c>
      <c r="X1236" s="68"/>
      <c r="Y1236" s="67"/>
      <c r="Z1236" s="69">
        <v>249</v>
      </c>
      <c r="AA1236" s="70"/>
      <c r="AB1236" s="71"/>
      <c r="AC1236" s="131">
        <v>546</v>
      </c>
      <c r="AD1236" s="69">
        <v>46</v>
      </c>
      <c r="AE1236" s="44">
        <v>0</v>
      </c>
      <c r="AF1236" s="44" t="s">
        <v>4137</v>
      </c>
      <c r="AG1236" s="132"/>
      <c r="AH1236" s="132"/>
      <c r="AI1236" s="89" t="s">
        <v>84</v>
      </c>
      <c r="AJ1236" s="44"/>
      <c r="AK1236" s="73">
        <v>1</v>
      </c>
      <c r="AL1236" s="89" t="s">
        <v>84</v>
      </c>
      <c r="AM1236" s="44"/>
      <c r="AN1236" s="44"/>
      <c r="AO1236" s="45">
        <v>98964</v>
      </c>
      <c r="AP1236" s="52">
        <v>35761</v>
      </c>
      <c r="AQ1236" s="24" t="s">
        <v>87</v>
      </c>
      <c r="AR1236" s="24" t="s">
        <v>87</v>
      </c>
      <c r="AS1236" s="633">
        <v>43972</v>
      </c>
      <c r="AT1236" s="24" t="s">
        <v>88</v>
      </c>
      <c r="AU1236" s="24" t="s">
        <v>88</v>
      </c>
      <c r="AV1236" s="48" t="s">
        <v>181</v>
      </c>
      <c r="AW1236" s="49" t="s">
        <v>238</v>
      </c>
      <c r="AX1236" s="49" t="s">
        <v>239</v>
      </c>
      <c r="AY1236" s="49" t="s">
        <v>240</v>
      </c>
      <c r="AZ1236" s="48"/>
      <c r="BA1236" s="49"/>
      <c r="BB1236" s="48"/>
      <c r="BC1236" s="48"/>
      <c r="BD1236" s="48"/>
      <c r="BE1236" s="49"/>
      <c r="BF1236" s="49"/>
      <c r="BG1236" s="50"/>
      <c r="BH1236" s="50"/>
      <c r="BI1236" s="50"/>
      <c r="BJ1236" s="49"/>
      <c r="BK1236" s="48"/>
      <c r="BL1236" s="48"/>
      <c r="BM1236" s="48"/>
      <c r="BN1236" s="48"/>
      <c r="BO1236" s="48"/>
      <c r="BP1236" s="48"/>
      <c r="BQ1236" s="48"/>
      <c r="BR1236" s="51"/>
      <c r="BS1236" s="52"/>
    </row>
    <row r="1237" spans="1:71" s="568" customFormat="1" ht="30" customHeight="1" x14ac:dyDescent="0.15">
      <c r="A1237" s="49" t="s">
        <v>6106</v>
      </c>
      <c r="B1237" s="24" t="s">
        <v>6098</v>
      </c>
      <c r="C1237" s="458" t="s">
        <v>2485</v>
      </c>
      <c r="D1237" s="24" t="s">
        <v>913</v>
      </c>
      <c r="E1237" s="25" t="s">
        <v>731</v>
      </c>
      <c r="F1237" s="25" t="s">
        <v>915</v>
      </c>
      <c r="G1237" s="129" t="s">
        <v>1149</v>
      </c>
      <c r="H1237" s="160" t="s">
        <v>6239</v>
      </c>
      <c r="I1237" s="94" t="s">
        <v>6100</v>
      </c>
      <c r="J1237" s="63">
        <v>2547</v>
      </c>
      <c r="K1237" s="46">
        <v>45215</v>
      </c>
      <c r="L1237" s="397">
        <v>45202</v>
      </c>
      <c r="M1237" s="408" t="s">
        <v>4253</v>
      </c>
      <c r="N1237" s="94" t="s">
        <v>6101</v>
      </c>
      <c r="O1237" s="94" t="s">
        <v>5849</v>
      </c>
      <c r="P1237" s="94" t="s">
        <v>6102</v>
      </c>
      <c r="Q1237" s="65">
        <v>0</v>
      </c>
      <c r="R1237" s="94" t="s">
        <v>6103</v>
      </c>
      <c r="S1237" s="94" t="s">
        <v>6104</v>
      </c>
      <c r="T1237" s="94" t="s">
        <v>6105</v>
      </c>
      <c r="U1237" s="62">
        <v>0</v>
      </c>
      <c r="V1237" s="46"/>
      <c r="W1237" s="653">
        <v>87</v>
      </c>
      <c r="X1237" s="654"/>
      <c r="Y1237" s="655">
        <v>0</v>
      </c>
      <c r="Z1237" s="62">
        <v>88</v>
      </c>
      <c r="AA1237" s="656">
        <v>5</v>
      </c>
      <c r="AB1237" s="657"/>
      <c r="AC1237" s="663">
        <v>40</v>
      </c>
      <c r="AD1237" s="62">
        <v>12</v>
      </c>
      <c r="AE1237" s="44">
        <v>0.375</v>
      </c>
      <c r="AF1237" s="44">
        <v>0.875</v>
      </c>
      <c r="AG1237" s="44"/>
      <c r="AH1237" s="44"/>
      <c r="AI1237" s="89" t="s">
        <v>926</v>
      </c>
      <c r="AJ1237" s="44"/>
      <c r="AK1237" s="659">
        <v>1</v>
      </c>
      <c r="AL1237" s="89" t="s">
        <v>523</v>
      </c>
      <c r="AM1237" s="44"/>
      <c r="AN1237" s="89" t="s">
        <v>5930</v>
      </c>
      <c r="AO1237" s="45">
        <v>2940.19</v>
      </c>
      <c r="AP1237" s="47">
        <v>44932</v>
      </c>
      <c r="AQ1237" s="24" t="s">
        <v>86</v>
      </c>
      <c r="AR1237" s="24" t="s">
        <v>87</v>
      </c>
      <c r="AS1237" s="47">
        <v>45163</v>
      </c>
      <c r="AT1237" s="24"/>
      <c r="AU1237" s="24"/>
      <c r="AV1237" s="24" t="s">
        <v>6098</v>
      </c>
      <c r="AW1237" s="49" t="s">
        <v>6106</v>
      </c>
      <c r="AX1237" s="48"/>
      <c r="AY1237" s="48"/>
      <c r="AZ1237" s="48"/>
      <c r="BA1237" s="48"/>
      <c r="BB1237" s="48"/>
      <c r="BC1237" s="48"/>
      <c r="BD1237" s="48"/>
      <c r="BE1237" s="48"/>
      <c r="BF1237" s="48"/>
      <c r="BG1237" s="48"/>
      <c r="BH1237" s="48"/>
      <c r="BI1237" s="48"/>
      <c r="BJ1237" s="48"/>
      <c r="BK1237" s="48"/>
      <c r="BL1237" s="48"/>
      <c r="BM1237" s="48"/>
      <c r="BN1237" s="48"/>
      <c r="BO1237" s="48"/>
      <c r="BP1237" s="48"/>
      <c r="BQ1237" s="48"/>
      <c r="BR1237" s="51"/>
      <c r="BS1237" s="52"/>
    </row>
    <row r="1238" spans="1:71" s="678" customFormat="1" ht="30" customHeight="1" x14ac:dyDescent="0.15">
      <c r="A1238" s="179" t="s">
        <v>1653</v>
      </c>
      <c r="B1238" s="124" t="s">
        <v>1645</v>
      </c>
      <c r="C1238" s="574" t="s">
        <v>6240</v>
      </c>
      <c r="D1238" s="124" t="s">
        <v>644</v>
      </c>
      <c r="E1238" s="140" t="s">
        <v>513</v>
      </c>
      <c r="F1238" s="140" t="s">
        <v>2197</v>
      </c>
      <c r="G1238" s="141" t="s">
        <v>377</v>
      </c>
      <c r="H1238" s="263" t="s">
        <v>1646</v>
      </c>
      <c r="I1238" s="263" t="s">
        <v>2678</v>
      </c>
      <c r="J1238" s="143">
        <v>977.54</v>
      </c>
      <c r="K1238" s="126">
        <v>45229</v>
      </c>
      <c r="L1238" s="126">
        <v>45230</v>
      </c>
      <c r="M1238" s="577" t="s">
        <v>447</v>
      </c>
      <c r="N1238" s="263" t="s">
        <v>1648</v>
      </c>
      <c r="O1238" s="263" t="s">
        <v>2679</v>
      </c>
      <c r="P1238" s="263" t="s">
        <v>2680</v>
      </c>
      <c r="Q1238" s="345"/>
      <c r="R1238" s="263" t="s">
        <v>2681</v>
      </c>
      <c r="S1238" s="142" t="s">
        <v>2682</v>
      </c>
      <c r="T1238" s="142" t="s">
        <v>2683</v>
      </c>
      <c r="U1238" s="142">
        <v>0</v>
      </c>
      <c r="V1238" s="126">
        <v>39583</v>
      </c>
      <c r="W1238" s="645">
        <v>20</v>
      </c>
      <c r="X1238" s="646"/>
      <c r="Y1238" s="647"/>
      <c r="Z1238" s="142">
        <v>50</v>
      </c>
      <c r="AA1238" s="648"/>
      <c r="AB1238" s="649"/>
      <c r="AC1238" s="650">
        <v>37</v>
      </c>
      <c r="AD1238" s="142">
        <v>9</v>
      </c>
      <c r="AE1238" s="155">
        <v>0.29166666666666669</v>
      </c>
      <c r="AF1238" s="155" t="s">
        <v>118</v>
      </c>
      <c r="AG1238" s="155"/>
      <c r="AH1238" s="155"/>
      <c r="AI1238" s="155" t="s">
        <v>237</v>
      </c>
      <c r="AJ1238" s="155"/>
      <c r="AK1238" s="651">
        <v>1</v>
      </c>
      <c r="AL1238" s="155" t="s">
        <v>523</v>
      </c>
      <c r="AM1238" s="155"/>
      <c r="AN1238" s="155" t="s">
        <v>1650</v>
      </c>
      <c r="AO1238" s="158">
        <v>2835</v>
      </c>
      <c r="AP1238" s="126">
        <v>35035</v>
      </c>
      <c r="AQ1238" s="124" t="s">
        <v>87</v>
      </c>
      <c r="AR1238" s="124" t="s">
        <v>197</v>
      </c>
      <c r="AS1238" s="124" t="s">
        <v>197</v>
      </c>
      <c r="AT1238" s="124" t="s">
        <v>197</v>
      </c>
      <c r="AU1238" s="124" t="s">
        <v>197</v>
      </c>
      <c r="AV1238" s="179" t="s">
        <v>181</v>
      </c>
      <c r="AW1238" s="179" t="s">
        <v>1651</v>
      </c>
      <c r="AX1238" s="137" t="s">
        <v>1652</v>
      </c>
      <c r="AY1238" s="137" t="s">
        <v>1653</v>
      </c>
      <c r="AZ1238" s="137"/>
      <c r="BA1238" s="179"/>
      <c r="BB1238" s="137"/>
      <c r="BC1238" s="137"/>
      <c r="BD1238" s="137"/>
      <c r="BE1238" s="137"/>
      <c r="BF1238" s="137"/>
      <c r="BG1238" s="137"/>
      <c r="BH1238" s="137"/>
      <c r="BI1238" s="137"/>
      <c r="BJ1238" s="137"/>
      <c r="BK1238" s="137"/>
      <c r="BL1238" s="137"/>
      <c r="BM1238" s="137"/>
      <c r="BN1238" s="137"/>
      <c r="BO1238" s="137"/>
      <c r="BP1238" s="137"/>
      <c r="BQ1238" s="137"/>
      <c r="BR1238" s="350"/>
      <c r="BS1238" s="178"/>
    </row>
    <row r="1239" spans="1:71" s="568" customFormat="1" ht="30" customHeight="1" x14ac:dyDescent="0.15">
      <c r="A1239" s="49" t="s">
        <v>6241</v>
      </c>
      <c r="B1239" s="49" t="s">
        <v>2208</v>
      </c>
      <c r="C1239" s="458" t="s">
        <v>1812</v>
      </c>
      <c r="D1239" s="24" t="s">
        <v>4514</v>
      </c>
      <c r="E1239" s="25" t="s">
        <v>5627</v>
      </c>
      <c r="F1239" s="25" t="s">
        <v>768</v>
      </c>
      <c r="G1239" s="129" t="s">
        <v>5405</v>
      </c>
      <c r="H1239" s="94" t="s">
        <v>4515</v>
      </c>
      <c r="I1239" s="94" t="s">
        <v>1444</v>
      </c>
      <c r="J1239" s="63">
        <v>18018</v>
      </c>
      <c r="K1239" s="47">
        <v>45231</v>
      </c>
      <c r="L1239" s="46">
        <v>44998</v>
      </c>
      <c r="M1239" s="408" t="s">
        <v>6242</v>
      </c>
      <c r="N1239" s="160" t="s">
        <v>4368</v>
      </c>
      <c r="O1239" s="160" t="s">
        <v>5220</v>
      </c>
      <c r="P1239" s="160" t="s">
        <v>6243</v>
      </c>
      <c r="Q1239" s="337">
        <v>2</v>
      </c>
      <c r="R1239" s="94" t="s">
        <v>5639</v>
      </c>
      <c r="S1239" s="94" t="s">
        <v>5630</v>
      </c>
      <c r="T1239" s="94" t="s">
        <v>4519</v>
      </c>
      <c r="U1239" s="62">
        <v>15</v>
      </c>
      <c r="V1239" s="46"/>
      <c r="W1239" s="62">
        <v>427</v>
      </c>
      <c r="X1239" s="654"/>
      <c r="Y1239" s="655"/>
      <c r="Z1239" s="62">
        <v>250</v>
      </c>
      <c r="AA1239" s="656"/>
      <c r="AB1239" s="657"/>
      <c r="AC1239" s="658">
        <v>474</v>
      </c>
      <c r="AD1239" s="62">
        <v>107</v>
      </c>
      <c r="AE1239" s="44">
        <v>0.29166666666666669</v>
      </c>
      <c r="AF1239" s="132">
        <v>0.95833333333333337</v>
      </c>
      <c r="AG1239" s="44"/>
      <c r="AH1239" s="44"/>
      <c r="AI1239" s="89" t="s">
        <v>5631</v>
      </c>
      <c r="AJ1239" s="44"/>
      <c r="AK1239" s="659">
        <v>2</v>
      </c>
      <c r="AL1239" s="89" t="s">
        <v>5278</v>
      </c>
      <c r="AM1239" s="44"/>
      <c r="AN1239" s="89" t="s">
        <v>120</v>
      </c>
      <c r="AO1239" s="45">
        <v>55778</v>
      </c>
      <c r="AP1239" s="46">
        <v>30925</v>
      </c>
      <c r="AQ1239" s="24" t="s">
        <v>5393</v>
      </c>
      <c r="AR1239" s="24" t="s">
        <v>88</v>
      </c>
      <c r="AS1239" s="47">
        <v>44432</v>
      </c>
      <c r="AT1239" s="24" t="s">
        <v>88</v>
      </c>
      <c r="AU1239" s="24" t="s">
        <v>88</v>
      </c>
      <c r="AV1239" s="49" t="s">
        <v>181</v>
      </c>
      <c r="AW1239" s="49" t="s">
        <v>929</v>
      </c>
      <c r="AX1239" s="48" t="s">
        <v>5632</v>
      </c>
      <c r="AY1239" s="48" t="s">
        <v>5633</v>
      </c>
      <c r="AZ1239" s="48" t="s">
        <v>5634</v>
      </c>
      <c r="BA1239" s="48" t="s">
        <v>5635</v>
      </c>
      <c r="BB1239" s="48" t="s">
        <v>941</v>
      </c>
      <c r="BC1239" s="48" t="s">
        <v>942</v>
      </c>
      <c r="BD1239" s="48" t="s">
        <v>943</v>
      </c>
      <c r="BE1239" s="48" t="s">
        <v>5636</v>
      </c>
      <c r="BF1239" s="48" t="s">
        <v>5637</v>
      </c>
      <c r="BG1239" s="48" t="s">
        <v>946</v>
      </c>
      <c r="BH1239" s="49" t="s">
        <v>947</v>
      </c>
      <c r="BI1239" s="49" t="s">
        <v>948</v>
      </c>
      <c r="BJ1239" s="48" t="s">
        <v>949</v>
      </c>
      <c r="BK1239" s="48" t="s">
        <v>950</v>
      </c>
      <c r="BL1239" s="48"/>
      <c r="BM1239" s="48"/>
      <c r="BN1239" s="48"/>
      <c r="BO1239" s="48"/>
      <c r="BP1239" s="48"/>
      <c r="BQ1239" s="48"/>
      <c r="BR1239" s="51"/>
      <c r="BS1239" s="52"/>
    </row>
    <row r="1240" spans="1:71" s="568" customFormat="1" ht="30" customHeight="1" x14ac:dyDescent="0.15">
      <c r="A1240" s="179" t="s">
        <v>950</v>
      </c>
      <c r="B1240" s="124" t="s">
        <v>2208</v>
      </c>
      <c r="C1240" s="574" t="s">
        <v>6240</v>
      </c>
      <c r="D1240" s="124" t="s">
        <v>767</v>
      </c>
      <c r="E1240" s="140" t="s">
        <v>760</v>
      </c>
      <c r="F1240" s="140" t="s">
        <v>4050</v>
      </c>
      <c r="G1240" s="141" t="s">
        <v>211</v>
      </c>
      <c r="H1240" s="263" t="s">
        <v>6244</v>
      </c>
      <c r="I1240" s="263" t="s">
        <v>4020</v>
      </c>
      <c r="J1240" s="143">
        <v>0</v>
      </c>
      <c r="K1240" s="126">
        <v>45231</v>
      </c>
      <c r="L1240" s="126">
        <v>45170</v>
      </c>
      <c r="M1240" s="577" t="s">
        <v>447</v>
      </c>
      <c r="N1240" s="263" t="s">
        <v>4368</v>
      </c>
      <c r="O1240" s="263" t="s">
        <v>5220</v>
      </c>
      <c r="P1240" s="263" t="s">
        <v>6243</v>
      </c>
      <c r="Q1240" s="345">
        <v>2</v>
      </c>
      <c r="R1240" s="263" t="s">
        <v>4570</v>
      </c>
      <c r="S1240" s="142" t="s">
        <v>5630</v>
      </c>
      <c r="T1240" s="142" t="s">
        <v>4519</v>
      </c>
      <c r="U1240" s="142">
        <v>15</v>
      </c>
      <c r="V1240" s="126"/>
      <c r="W1240" s="645">
        <v>427</v>
      </c>
      <c r="X1240" s="646"/>
      <c r="Y1240" s="647"/>
      <c r="Z1240" s="142">
        <v>250</v>
      </c>
      <c r="AA1240" s="648"/>
      <c r="AB1240" s="649"/>
      <c r="AC1240" s="650">
        <v>474</v>
      </c>
      <c r="AD1240" s="142">
        <v>107</v>
      </c>
      <c r="AE1240" s="155">
        <v>0.29166666666666669</v>
      </c>
      <c r="AF1240" s="155">
        <v>0.95833333333333337</v>
      </c>
      <c r="AG1240" s="155"/>
      <c r="AH1240" s="155"/>
      <c r="AI1240" s="155" t="s">
        <v>3727</v>
      </c>
      <c r="AJ1240" s="155"/>
      <c r="AK1240" s="651">
        <v>2</v>
      </c>
      <c r="AL1240" s="155" t="s">
        <v>523</v>
      </c>
      <c r="AM1240" s="155"/>
      <c r="AN1240" s="155" t="s">
        <v>120</v>
      </c>
      <c r="AO1240" s="158">
        <v>55778</v>
      </c>
      <c r="AP1240" s="126">
        <v>30925</v>
      </c>
      <c r="AQ1240" s="124" t="s">
        <v>87</v>
      </c>
      <c r="AR1240" s="124" t="s">
        <v>197</v>
      </c>
      <c r="AS1240" s="124">
        <v>44432</v>
      </c>
      <c r="AT1240" s="124" t="s">
        <v>197</v>
      </c>
      <c r="AU1240" s="124" t="s">
        <v>197</v>
      </c>
      <c r="AV1240" s="179" t="s">
        <v>181</v>
      </c>
      <c r="AW1240" s="179" t="s">
        <v>2208</v>
      </c>
      <c r="AX1240" s="137" t="s">
        <v>6245</v>
      </c>
      <c r="AY1240" s="137" t="s">
        <v>5633</v>
      </c>
      <c r="AZ1240" s="137" t="s">
        <v>6246</v>
      </c>
      <c r="BA1240" s="179" t="s">
        <v>5635</v>
      </c>
      <c r="BB1240" s="137" t="s">
        <v>941</v>
      </c>
      <c r="BC1240" s="137" t="s">
        <v>942</v>
      </c>
      <c r="BD1240" s="137" t="s">
        <v>943</v>
      </c>
      <c r="BE1240" s="137" t="s">
        <v>5636</v>
      </c>
      <c r="BF1240" s="137" t="s">
        <v>5637</v>
      </c>
      <c r="BG1240" s="137" t="s">
        <v>946</v>
      </c>
      <c r="BH1240" s="137" t="s">
        <v>947</v>
      </c>
      <c r="BI1240" s="137" t="s">
        <v>948</v>
      </c>
      <c r="BJ1240" s="137" t="s">
        <v>949</v>
      </c>
      <c r="BK1240" s="137" t="s">
        <v>950</v>
      </c>
      <c r="BL1240" s="137"/>
      <c r="BM1240" s="137"/>
      <c r="BN1240" s="137"/>
      <c r="BO1240" s="137"/>
      <c r="BP1240" s="137"/>
      <c r="BQ1240" s="137"/>
      <c r="BR1240" s="350"/>
      <c r="BS1240" s="178"/>
    </row>
    <row r="1241" spans="1:71" ht="30" customHeight="1" x14ac:dyDescent="0.15">
      <c r="A1241" s="179" t="s">
        <v>163</v>
      </c>
      <c r="B1241" s="124" t="s">
        <v>157</v>
      </c>
      <c r="C1241" s="574" t="s">
        <v>6240</v>
      </c>
      <c r="D1241" s="124" t="s">
        <v>144</v>
      </c>
      <c r="E1241" s="140" t="s">
        <v>145</v>
      </c>
      <c r="F1241" s="140" t="s">
        <v>2096</v>
      </c>
      <c r="G1241" s="141" t="s">
        <v>108</v>
      </c>
      <c r="H1241" s="263" t="s">
        <v>709</v>
      </c>
      <c r="I1241" s="263" t="s">
        <v>148</v>
      </c>
      <c r="J1241" s="143">
        <v>0</v>
      </c>
      <c r="K1241" s="126">
        <v>45232</v>
      </c>
      <c r="L1241" s="126">
        <v>44865</v>
      </c>
      <c r="M1241" s="577" t="s">
        <v>447</v>
      </c>
      <c r="N1241" s="263" t="s">
        <v>4550</v>
      </c>
      <c r="O1241" s="263" t="s">
        <v>6247</v>
      </c>
      <c r="P1241" s="263" t="s">
        <v>4551</v>
      </c>
      <c r="Q1241" s="345">
        <v>0</v>
      </c>
      <c r="R1241" s="263" t="s">
        <v>152</v>
      </c>
      <c r="S1241" s="142" t="s">
        <v>4552</v>
      </c>
      <c r="T1241" s="142" t="s">
        <v>4061</v>
      </c>
      <c r="U1241" s="142">
        <v>2</v>
      </c>
      <c r="V1241" s="126">
        <v>37196</v>
      </c>
      <c r="W1241" s="645">
        <v>36</v>
      </c>
      <c r="X1241" s="646"/>
      <c r="Y1241" s="647"/>
      <c r="Z1241" s="142">
        <v>16</v>
      </c>
      <c r="AA1241" s="648"/>
      <c r="AB1241" s="649"/>
      <c r="AC1241" s="650">
        <v>35</v>
      </c>
      <c r="AD1241" s="142">
        <v>21</v>
      </c>
      <c r="AE1241" s="155">
        <v>0.41666666666666669</v>
      </c>
      <c r="AF1241" s="155">
        <v>0.95833333333333337</v>
      </c>
      <c r="AG1241" s="155"/>
      <c r="AH1241" s="155"/>
      <c r="AI1241" s="155" t="s">
        <v>1069</v>
      </c>
      <c r="AJ1241" s="155"/>
      <c r="AK1241" s="651">
        <v>1</v>
      </c>
      <c r="AL1241" s="155" t="s">
        <v>156</v>
      </c>
      <c r="AM1241" s="155"/>
      <c r="AN1241" s="155" t="s">
        <v>120</v>
      </c>
      <c r="AO1241" s="158">
        <v>10356</v>
      </c>
      <c r="AP1241" s="126">
        <v>36710</v>
      </c>
      <c r="AQ1241" s="124" t="s">
        <v>87</v>
      </c>
      <c r="AR1241" s="124" t="s">
        <v>197</v>
      </c>
      <c r="AS1241" s="124" t="s">
        <v>197</v>
      </c>
      <c r="AT1241" s="124" t="s">
        <v>197</v>
      </c>
      <c r="AU1241" s="124" t="s">
        <v>197</v>
      </c>
      <c r="AV1241" s="179" t="s">
        <v>157</v>
      </c>
      <c r="AW1241" s="179" t="s">
        <v>158</v>
      </c>
      <c r="AX1241" s="137" t="s">
        <v>159</v>
      </c>
      <c r="AY1241" s="137" t="s">
        <v>160</v>
      </c>
      <c r="AZ1241" s="137" t="s">
        <v>161</v>
      </c>
      <c r="BA1241" s="179" t="s">
        <v>162</v>
      </c>
      <c r="BB1241" s="137" t="s">
        <v>163</v>
      </c>
      <c r="BC1241" s="137"/>
      <c r="BD1241" s="137"/>
      <c r="BE1241" s="137"/>
      <c r="BF1241" s="137"/>
      <c r="BG1241" s="137"/>
      <c r="BH1241" s="137"/>
      <c r="BI1241" s="137"/>
      <c r="BJ1241" s="137"/>
      <c r="BK1241" s="137"/>
      <c r="BL1241" s="137"/>
      <c r="BM1241" s="137"/>
      <c r="BN1241" s="137"/>
      <c r="BO1241" s="137"/>
      <c r="BP1241" s="137"/>
      <c r="BQ1241" s="137"/>
      <c r="BR1241" s="350"/>
      <c r="BS1241" s="178"/>
    </row>
    <row r="1242" spans="1:71" ht="30" customHeight="1" x14ac:dyDescent="0.15">
      <c r="A1242" s="49" t="s">
        <v>6248</v>
      </c>
      <c r="B1242" s="49" t="s">
        <v>6248</v>
      </c>
      <c r="C1242" s="458" t="s">
        <v>2178</v>
      </c>
      <c r="D1242" s="24" t="s">
        <v>1165</v>
      </c>
      <c r="E1242" s="25" t="s">
        <v>766</v>
      </c>
      <c r="F1242" s="25" t="s">
        <v>3042</v>
      </c>
      <c r="G1242" s="129" t="s">
        <v>1149</v>
      </c>
      <c r="H1242" s="94" t="s">
        <v>6249</v>
      </c>
      <c r="I1242" s="94" t="s">
        <v>6250</v>
      </c>
      <c r="J1242" s="130">
        <v>4110</v>
      </c>
      <c r="K1242" s="46">
        <v>45285</v>
      </c>
      <c r="L1242" s="46">
        <v>45530</v>
      </c>
      <c r="M1242" s="408" t="s">
        <v>79</v>
      </c>
      <c r="N1242" s="94" t="s">
        <v>5744</v>
      </c>
      <c r="O1242" s="94" t="s">
        <v>5745</v>
      </c>
      <c r="P1242" s="94" t="s">
        <v>6040</v>
      </c>
      <c r="Q1242" s="65">
        <v>0</v>
      </c>
      <c r="R1242" s="94" t="s">
        <v>5744</v>
      </c>
      <c r="S1242" s="94" t="s">
        <v>5745</v>
      </c>
      <c r="T1242" s="94" t="s">
        <v>6040</v>
      </c>
      <c r="U1242" s="176">
        <v>0</v>
      </c>
      <c r="V1242" s="46"/>
      <c r="W1242" s="653">
        <v>112</v>
      </c>
      <c r="X1242" s="654"/>
      <c r="Y1242" s="655">
        <v>1</v>
      </c>
      <c r="Z1242" s="62">
        <v>109</v>
      </c>
      <c r="AA1242" s="656">
        <v>6</v>
      </c>
      <c r="AB1242" s="657"/>
      <c r="AC1242" s="658">
        <v>60</v>
      </c>
      <c r="AD1242" s="62">
        <v>36.299999999999997</v>
      </c>
      <c r="AE1242" s="44">
        <v>0.375</v>
      </c>
      <c r="AF1242" s="44">
        <v>0.90625</v>
      </c>
      <c r="AG1242" s="44"/>
      <c r="AH1242" s="44"/>
      <c r="AI1242" s="89" t="s">
        <v>6251</v>
      </c>
      <c r="AJ1242" s="44"/>
      <c r="AK1242" s="659">
        <v>2</v>
      </c>
      <c r="AL1242" s="89" t="s">
        <v>523</v>
      </c>
      <c r="AM1242" s="44"/>
      <c r="AN1242" s="89" t="s">
        <v>6252</v>
      </c>
      <c r="AO1242" s="45">
        <v>10972</v>
      </c>
      <c r="AP1242" s="46">
        <v>45285</v>
      </c>
      <c r="AQ1242" s="24" t="s">
        <v>87</v>
      </c>
      <c r="AR1242" s="24" t="s">
        <v>87</v>
      </c>
      <c r="AS1242" s="47">
        <v>45478</v>
      </c>
      <c r="AT1242" s="24" t="s">
        <v>88</v>
      </c>
      <c r="AU1242" s="24" t="s">
        <v>88</v>
      </c>
      <c r="AV1242" s="49" t="s">
        <v>6248</v>
      </c>
      <c r="AW1242" s="49"/>
      <c r="AX1242" s="48"/>
      <c r="AY1242" s="48"/>
      <c r="AZ1242" s="48"/>
      <c r="BA1242" s="49"/>
      <c r="BB1242" s="48"/>
      <c r="BC1242" s="48"/>
      <c r="BD1242" s="48"/>
      <c r="BE1242" s="48"/>
      <c r="BF1242" s="48"/>
      <c r="BG1242" s="48"/>
      <c r="BH1242" s="48"/>
      <c r="BI1242" s="48"/>
      <c r="BJ1242" s="48"/>
      <c r="BK1242" s="48"/>
      <c r="BL1242" s="48"/>
      <c r="BM1242" s="48"/>
      <c r="BN1242" s="48"/>
      <c r="BO1242" s="48"/>
      <c r="BP1242" s="48"/>
      <c r="BQ1242" s="48"/>
      <c r="BR1242" s="51"/>
      <c r="BS1242" s="52"/>
    </row>
    <row r="1243" spans="1:71" ht="30" customHeight="1" x14ac:dyDescent="0.15">
      <c r="A1243" s="49" t="s">
        <v>6253</v>
      </c>
      <c r="B1243" s="49" t="s">
        <v>6253</v>
      </c>
      <c r="C1243" s="458" t="s">
        <v>2178</v>
      </c>
      <c r="D1243" s="24" t="s">
        <v>4120</v>
      </c>
      <c r="E1243" s="25" t="s">
        <v>716</v>
      </c>
      <c r="F1243" s="25" t="s">
        <v>2957</v>
      </c>
      <c r="G1243" s="129" t="s">
        <v>211</v>
      </c>
      <c r="H1243" s="94" t="s">
        <v>6254</v>
      </c>
      <c r="I1243" s="94" t="s">
        <v>6255</v>
      </c>
      <c r="J1243" s="130">
        <v>7400</v>
      </c>
      <c r="K1243" s="46">
        <v>45288</v>
      </c>
      <c r="L1243" s="46">
        <v>45533</v>
      </c>
      <c r="M1243" s="408" t="s">
        <v>79</v>
      </c>
      <c r="N1243" s="94" t="s">
        <v>6256</v>
      </c>
      <c r="O1243" s="94" t="s">
        <v>6257</v>
      </c>
      <c r="P1243" s="94" t="s">
        <v>6258</v>
      </c>
      <c r="Q1243" s="65">
        <v>0</v>
      </c>
      <c r="R1243" s="94" t="s">
        <v>5623</v>
      </c>
      <c r="S1243" s="94" t="s">
        <v>5851</v>
      </c>
      <c r="T1243" s="94" t="s">
        <v>5852</v>
      </c>
      <c r="U1243" s="176">
        <v>9</v>
      </c>
      <c r="V1243" s="46"/>
      <c r="W1243" s="653">
        <v>62</v>
      </c>
      <c r="X1243" s="654"/>
      <c r="Y1243" s="655">
        <v>6</v>
      </c>
      <c r="Z1243" s="62">
        <v>153</v>
      </c>
      <c r="AA1243" s="656">
        <v>8</v>
      </c>
      <c r="AB1243" s="657"/>
      <c r="AC1243" s="658">
        <v>78</v>
      </c>
      <c r="AD1243" s="62">
        <v>50.9</v>
      </c>
      <c r="AE1243" s="44">
        <v>0.29166666666666669</v>
      </c>
      <c r="AF1243" s="92" t="s">
        <v>118</v>
      </c>
      <c r="AG1243" s="44"/>
      <c r="AH1243" s="44"/>
      <c r="AI1243" s="89" t="s">
        <v>6259</v>
      </c>
      <c r="AJ1243" s="44"/>
      <c r="AK1243" s="659">
        <v>2</v>
      </c>
      <c r="AL1243" s="89" t="s">
        <v>523</v>
      </c>
      <c r="AM1243" s="44"/>
      <c r="AN1243" s="89" t="s">
        <v>120</v>
      </c>
      <c r="AO1243" s="45">
        <v>10274</v>
      </c>
      <c r="AP1243" s="46">
        <v>45288</v>
      </c>
      <c r="AQ1243" s="24" t="s">
        <v>86</v>
      </c>
      <c r="AR1243" s="24" t="s">
        <v>87</v>
      </c>
      <c r="AS1243" s="47">
        <v>45478</v>
      </c>
      <c r="AT1243" s="24" t="s">
        <v>88</v>
      </c>
      <c r="AU1243" s="24" t="s">
        <v>88</v>
      </c>
      <c r="AV1243" s="49" t="s">
        <v>6253</v>
      </c>
      <c r="AW1243" s="49" t="s">
        <v>6260</v>
      </c>
      <c r="AX1243" s="48"/>
      <c r="AY1243" s="48"/>
      <c r="AZ1243" s="48"/>
      <c r="BA1243" s="49"/>
      <c r="BB1243" s="48"/>
      <c r="BC1243" s="48"/>
      <c r="BD1243" s="48"/>
      <c r="BE1243" s="48"/>
      <c r="BF1243" s="48"/>
      <c r="BG1243" s="48"/>
      <c r="BH1243" s="48"/>
      <c r="BI1243" s="48"/>
      <c r="BJ1243" s="48"/>
      <c r="BK1243" s="48"/>
      <c r="BL1243" s="48"/>
      <c r="BM1243" s="48"/>
      <c r="BN1243" s="48"/>
      <c r="BO1243" s="48"/>
      <c r="BP1243" s="48"/>
      <c r="BQ1243" s="48"/>
      <c r="BR1243" s="51"/>
      <c r="BS1243" s="52"/>
    </row>
    <row r="1244" spans="1:71" s="568" customFormat="1" ht="30" customHeight="1" x14ac:dyDescent="0.15">
      <c r="A1244" s="50" t="s">
        <v>3324</v>
      </c>
      <c r="B1244" s="50" t="s">
        <v>3315</v>
      </c>
      <c r="C1244" s="128" t="s">
        <v>2485</v>
      </c>
      <c r="D1244" s="24" t="s">
        <v>277</v>
      </c>
      <c r="E1244" s="25" t="s">
        <v>278</v>
      </c>
      <c r="F1244" s="25" t="s">
        <v>444</v>
      </c>
      <c r="G1244" s="129" t="s">
        <v>211</v>
      </c>
      <c r="H1244" s="160" t="s">
        <v>6261</v>
      </c>
      <c r="I1244" s="94" t="s">
        <v>5133</v>
      </c>
      <c r="J1244" s="130">
        <v>2937</v>
      </c>
      <c r="K1244" s="46">
        <v>45320</v>
      </c>
      <c r="L1244" s="326" t="s">
        <v>6262</v>
      </c>
      <c r="M1244" s="408" t="s">
        <v>5379</v>
      </c>
      <c r="N1244" s="223" t="s">
        <v>790</v>
      </c>
      <c r="O1244" s="271" t="s">
        <v>6263</v>
      </c>
      <c r="P1244" s="223" t="s">
        <v>5268</v>
      </c>
      <c r="Q1244" s="65">
        <v>0</v>
      </c>
      <c r="R1244" s="161" t="s">
        <v>790</v>
      </c>
      <c r="S1244" s="271" t="s">
        <v>6263</v>
      </c>
      <c r="T1244" s="161" t="s">
        <v>5268</v>
      </c>
      <c r="U1244" s="176">
        <v>0</v>
      </c>
      <c r="V1244" s="46"/>
      <c r="W1244" s="356">
        <v>128</v>
      </c>
      <c r="X1244" s="68"/>
      <c r="Y1244" s="356">
        <v>1</v>
      </c>
      <c r="Z1244" s="293">
        <v>93</v>
      </c>
      <c r="AA1244" s="70"/>
      <c r="AB1244" s="71"/>
      <c r="AC1244" s="131">
        <v>125</v>
      </c>
      <c r="AD1244" s="293">
        <v>15.2</v>
      </c>
      <c r="AE1244" s="89">
        <v>0.33333333333333331</v>
      </c>
      <c r="AF1244" s="92">
        <v>0.95833333333333337</v>
      </c>
      <c r="AG1244" s="132"/>
      <c r="AH1244" s="132"/>
      <c r="AI1244" s="89" t="s">
        <v>3321</v>
      </c>
      <c r="AJ1244" s="44"/>
      <c r="AK1244" s="358">
        <v>3</v>
      </c>
      <c r="AL1244" s="89" t="s">
        <v>536</v>
      </c>
      <c r="AM1244" s="44"/>
      <c r="AN1244" s="89" t="s">
        <v>569</v>
      </c>
      <c r="AO1244" s="45">
        <v>4609</v>
      </c>
      <c r="AP1244" s="46">
        <v>40571</v>
      </c>
      <c r="AQ1244" s="24"/>
      <c r="AR1244" s="24" t="s">
        <v>88</v>
      </c>
      <c r="AS1244" s="24" t="s">
        <v>88</v>
      </c>
      <c r="AT1244" s="24" t="s">
        <v>88</v>
      </c>
      <c r="AU1244" s="24" t="s">
        <v>88</v>
      </c>
      <c r="AV1244" s="49" t="s">
        <v>3316</v>
      </c>
      <c r="AW1244" s="49" t="s">
        <v>3322</v>
      </c>
      <c r="AX1244" s="49" t="s">
        <v>3323</v>
      </c>
      <c r="AY1244" s="49" t="s">
        <v>1113</v>
      </c>
      <c r="AZ1244" s="50" t="s">
        <v>3324</v>
      </c>
      <c r="BA1244" s="49" t="s">
        <v>3325</v>
      </c>
      <c r="BB1244" s="48"/>
      <c r="BC1244" s="48"/>
      <c r="BD1244" s="48"/>
      <c r="BE1244" s="49"/>
      <c r="BF1244" s="49"/>
      <c r="BG1244" s="50"/>
      <c r="BH1244" s="50"/>
      <c r="BI1244" s="50"/>
      <c r="BJ1244" s="49"/>
      <c r="BK1244" s="48"/>
      <c r="BL1244" s="48"/>
      <c r="BM1244" s="48"/>
      <c r="BN1244" s="48"/>
      <c r="BO1244" s="48"/>
      <c r="BP1244" s="48"/>
      <c r="BQ1244" s="48"/>
      <c r="BR1244" s="51"/>
      <c r="BS1244" s="52"/>
    </row>
    <row r="1245" spans="1:71" s="568" customFormat="1" ht="30" customHeight="1" x14ac:dyDescent="0.15">
      <c r="A1245" s="50" t="s">
        <v>3408</v>
      </c>
      <c r="B1245" s="50" t="s">
        <v>3400</v>
      </c>
      <c r="C1245" s="128" t="s">
        <v>2485</v>
      </c>
      <c r="D1245" s="24" t="s">
        <v>73</v>
      </c>
      <c r="E1245" s="25" t="s">
        <v>74</v>
      </c>
      <c r="F1245" s="25" t="s">
        <v>2498</v>
      </c>
      <c r="G1245" s="129" t="s">
        <v>211</v>
      </c>
      <c r="H1245" s="160" t="s">
        <v>6264</v>
      </c>
      <c r="I1245" s="94" t="s">
        <v>3402</v>
      </c>
      <c r="J1245" s="130">
        <v>2036</v>
      </c>
      <c r="K1245" s="46">
        <v>45320</v>
      </c>
      <c r="L1245" s="326" t="s">
        <v>6262</v>
      </c>
      <c r="M1245" s="408" t="s">
        <v>5379</v>
      </c>
      <c r="N1245" s="223" t="s">
        <v>790</v>
      </c>
      <c r="O1245" s="271" t="s">
        <v>6263</v>
      </c>
      <c r="P1245" s="223" t="s">
        <v>5268</v>
      </c>
      <c r="Q1245" s="65">
        <v>0</v>
      </c>
      <c r="R1245" s="161" t="s">
        <v>790</v>
      </c>
      <c r="S1245" s="271" t="s">
        <v>6263</v>
      </c>
      <c r="T1245" s="161" t="s">
        <v>5268</v>
      </c>
      <c r="U1245" s="176">
        <v>0</v>
      </c>
      <c r="V1245" s="46"/>
      <c r="W1245" s="356">
        <v>104</v>
      </c>
      <c r="X1245" s="68"/>
      <c r="Y1245" s="356">
        <v>1</v>
      </c>
      <c r="Z1245" s="293">
        <v>84</v>
      </c>
      <c r="AA1245" s="70"/>
      <c r="AB1245" s="71"/>
      <c r="AC1245" s="131">
        <v>208</v>
      </c>
      <c r="AD1245" s="293">
        <v>27.4</v>
      </c>
      <c r="AE1245" s="89">
        <v>0.33333333333333331</v>
      </c>
      <c r="AF1245" s="92">
        <v>0.95833333333333337</v>
      </c>
      <c r="AG1245" s="132"/>
      <c r="AH1245" s="132"/>
      <c r="AI1245" s="89" t="s">
        <v>3404</v>
      </c>
      <c r="AJ1245" s="44"/>
      <c r="AK1245" s="358">
        <v>1</v>
      </c>
      <c r="AL1245" s="89" t="s">
        <v>599</v>
      </c>
      <c r="AM1245" s="89" t="s">
        <v>1520</v>
      </c>
      <c r="AN1245" s="89" t="s">
        <v>3378</v>
      </c>
      <c r="AO1245" s="45">
        <v>2991</v>
      </c>
      <c r="AP1245" s="46">
        <v>40716</v>
      </c>
      <c r="AQ1245" s="24"/>
      <c r="AR1245" s="24" t="s">
        <v>88</v>
      </c>
      <c r="AS1245" s="24" t="s">
        <v>88</v>
      </c>
      <c r="AT1245" s="24" t="s">
        <v>88</v>
      </c>
      <c r="AU1245" s="24" t="s">
        <v>88</v>
      </c>
      <c r="AV1245" s="49" t="s">
        <v>3400</v>
      </c>
      <c r="AW1245" s="49" t="s">
        <v>3405</v>
      </c>
      <c r="AX1245" s="49" t="s">
        <v>3406</v>
      </c>
      <c r="AY1245" s="49" t="s">
        <v>3407</v>
      </c>
      <c r="AZ1245" s="50" t="s">
        <v>3408</v>
      </c>
      <c r="BA1245" s="49"/>
      <c r="BB1245" s="48"/>
      <c r="BC1245" s="48"/>
      <c r="BD1245" s="48"/>
      <c r="BE1245" s="49"/>
      <c r="BF1245" s="49"/>
      <c r="BG1245" s="50"/>
      <c r="BH1245" s="50"/>
      <c r="BI1245" s="50"/>
      <c r="BJ1245" s="49"/>
      <c r="BK1245" s="48"/>
      <c r="BL1245" s="48"/>
      <c r="BM1245" s="48"/>
      <c r="BN1245" s="48"/>
      <c r="BO1245" s="48"/>
      <c r="BP1245" s="48"/>
      <c r="BQ1245" s="48"/>
      <c r="BR1245" s="51"/>
      <c r="BS1245" s="52"/>
    </row>
    <row r="1246" spans="1:71" s="568" customFormat="1" ht="30" customHeight="1" x14ac:dyDescent="0.15">
      <c r="A1246" s="50" t="s">
        <v>3512</v>
      </c>
      <c r="B1246" s="50" t="s">
        <v>1098</v>
      </c>
      <c r="C1246" s="128" t="s">
        <v>2485</v>
      </c>
      <c r="D1246" s="24" t="s">
        <v>715</v>
      </c>
      <c r="E1246" s="25" t="s">
        <v>716</v>
      </c>
      <c r="F1246" s="25" t="s">
        <v>717</v>
      </c>
      <c r="G1246" s="129" t="s">
        <v>211</v>
      </c>
      <c r="H1246" s="160" t="s">
        <v>6265</v>
      </c>
      <c r="I1246" s="94" t="s">
        <v>3507</v>
      </c>
      <c r="J1246" s="620">
        <v>3112</v>
      </c>
      <c r="K1246" s="46">
        <v>45320</v>
      </c>
      <c r="L1246" s="326" t="s">
        <v>6262</v>
      </c>
      <c r="M1246" s="408" t="s">
        <v>5379</v>
      </c>
      <c r="N1246" s="223" t="s">
        <v>790</v>
      </c>
      <c r="O1246" s="271" t="s">
        <v>6263</v>
      </c>
      <c r="P1246" s="223" t="s">
        <v>5268</v>
      </c>
      <c r="Q1246" s="65">
        <v>0</v>
      </c>
      <c r="R1246" s="161" t="s">
        <v>790</v>
      </c>
      <c r="S1246" s="271" t="s">
        <v>6263</v>
      </c>
      <c r="T1246" s="161" t="s">
        <v>5268</v>
      </c>
      <c r="U1246" s="273">
        <v>1</v>
      </c>
      <c r="V1246" s="46"/>
      <c r="W1246" s="67">
        <v>200</v>
      </c>
      <c r="X1246" s="68"/>
      <c r="Y1246" s="67"/>
      <c r="Z1246" s="69">
        <v>157</v>
      </c>
      <c r="AA1246" s="70"/>
      <c r="AB1246" s="71"/>
      <c r="AC1246" s="131">
        <v>130</v>
      </c>
      <c r="AD1246" s="69">
        <v>52</v>
      </c>
      <c r="AE1246" s="44">
        <v>0</v>
      </c>
      <c r="AF1246" s="44" t="s">
        <v>4137</v>
      </c>
      <c r="AG1246" s="132"/>
      <c r="AH1246" s="132"/>
      <c r="AI1246" s="89" t="s">
        <v>4071</v>
      </c>
      <c r="AJ1246" s="44"/>
      <c r="AK1246" s="73">
        <v>2</v>
      </c>
      <c r="AL1246" s="89" t="s">
        <v>3511</v>
      </c>
      <c r="AM1246" s="44"/>
      <c r="AN1246" s="44" t="s">
        <v>286</v>
      </c>
      <c r="AO1246" s="45">
        <v>5564</v>
      </c>
      <c r="AP1246" s="46">
        <v>37559</v>
      </c>
      <c r="AQ1246" s="24"/>
      <c r="AR1246" s="24" t="s">
        <v>88</v>
      </c>
      <c r="AS1246" s="24" t="s">
        <v>88</v>
      </c>
      <c r="AT1246" s="24" t="s">
        <v>88</v>
      </c>
      <c r="AU1246" s="24" t="s">
        <v>88</v>
      </c>
      <c r="AV1246" s="48" t="s">
        <v>1107</v>
      </c>
      <c r="AW1246" s="49" t="s">
        <v>1108</v>
      </c>
      <c r="AX1246" s="50" t="s">
        <v>1109</v>
      </c>
      <c r="AY1246" s="50" t="s">
        <v>1110</v>
      </c>
      <c r="AZ1246" s="49" t="s">
        <v>1111</v>
      </c>
      <c r="BA1246" s="49" t="s">
        <v>1112</v>
      </c>
      <c r="BB1246" s="49" t="s">
        <v>1113</v>
      </c>
      <c r="BC1246" s="50" t="s">
        <v>3512</v>
      </c>
      <c r="BD1246" s="48"/>
      <c r="BE1246" s="49"/>
      <c r="BF1246" s="49"/>
      <c r="BG1246" s="50"/>
      <c r="BH1246" s="50"/>
      <c r="BI1246" s="50"/>
      <c r="BJ1246" s="49"/>
      <c r="BK1246" s="48"/>
      <c r="BL1246" s="48"/>
      <c r="BM1246" s="48"/>
      <c r="BN1246" s="48"/>
      <c r="BO1246" s="48"/>
      <c r="BP1246" s="48"/>
      <c r="BQ1246" s="48"/>
      <c r="BR1246" s="51"/>
      <c r="BS1246" s="52"/>
    </row>
    <row r="1247" spans="1:71" ht="30" customHeight="1" x14ac:dyDescent="0.15">
      <c r="A1247" s="50" t="s">
        <v>1012</v>
      </c>
      <c r="B1247" s="22" t="s">
        <v>998</v>
      </c>
      <c r="C1247" s="128" t="s">
        <v>2485</v>
      </c>
      <c r="D1247" s="24" t="s">
        <v>4183</v>
      </c>
      <c r="E1247" s="25" t="s">
        <v>731</v>
      </c>
      <c r="F1247" s="25" t="s">
        <v>915</v>
      </c>
      <c r="G1247" s="129" t="s">
        <v>211</v>
      </c>
      <c r="H1247" s="62" t="s">
        <v>2574</v>
      </c>
      <c r="I1247" s="94" t="s">
        <v>1000</v>
      </c>
      <c r="J1247" s="130">
        <v>2223</v>
      </c>
      <c r="K1247" s="46">
        <v>45320</v>
      </c>
      <c r="L1247" s="326">
        <v>44621</v>
      </c>
      <c r="M1247" s="408" t="s">
        <v>5372</v>
      </c>
      <c r="N1247" s="390" t="s">
        <v>790</v>
      </c>
      <c r="O1247" s="271" t="s">
        <v>6263</v>
      </c>
      <c r="P1247" s="481" t="s">
        <v>4385</v>
      </c>
      <c r="Q1247" s="65">
        <v>0</v>
      </c>
      <c r="R1247" s="161" t="s">
        <v>790</v>
      </c>
      <c r="S1247" s="271" t="s">
        <v>6263</v>
      </c>
      <c r="T1247" s="161" t="s">
        <v>5268</v>
      </c>
      <c r="U1247" s="273">
        <v>1</v>
      </c>
      <c r="V1247" s="46" t="s">
        <v>1551</v>
      </c>
      <c r="W1247" s="67">
        <v>71</v>
      </c>
      <c r="X1247" s="68"/>
      <c r="Y1247" s="356"/>
      <c r="Z1247" s="69">
        <v>200</v>
      </c>
      <c r="AA1247" s="357"/>
      <c r="AB1247" s="71"/>
      <c r="AC1247" s="131">
        <v>142</v>
      </c>
      <c r="AD1247" s="69">
        <v>37</v>
      </c>
      <c r="AE1247" s="44">
        <v>0</v>
      </c>
      <c r="AF1247" s="132" t="s">
        <v>118</v>
      </c>
      <c r="AG1247" s="44"/>
      <c r="AH1247" s="132"/>
      <c r="AI1247" s="44" t="s">
        <v>84</v>
      </c>
      <c r="AJ1247" s="44"/>
      <c r="AK1247" s="73">
        <v>2</v>
      </c>
      <c r="AL1247" s="44" t="s">
        <v>523</v>
      </c>
      <c r="AM1247" s="44"/>
      <c r="AN1247" s="44" t="s">
        <v>223</v>
      </c>
      <c r="AO1247" s="45">
        <v>3461.5</v>
      </c>
      <c r="AP1247" s="46">
        <v>29091</v>
      </c>
      <c r="AQ1247" s="24"/>
      <c r="AR1247" s="24" t="s">
        <v>88</v>
      </c>
      <c r="AS1247" s="24" t="s">
        <v>88</v>
      </c>
      <c r="AT1247" s="24" t="s">
        <v>88</v>
      </c>
      <c r="AU1247" s="24" t="s">
        <v>88</v>
      </c>
      <c r="AV1247" s="48" t="s">
        <v>181</v>
      </c>
      <c r="AW1247" s="48" t="s">
        <v>1005</v>
      </c>
      <c r="AX1247" s="48" t="s">
        <v>1006</v>
      </c>
      <c r="AY1247" s="48" t="s">
        <v>1007</v>
      </c>
      <c r="AZ1247" s="50" t="s">
        <v>1008</v>
      </c>
      <c r="BA1247" s="50" t="s">
        <v>1009</v>
      </c>
      <c r="BB1247" s="50" t="s">
        <v>1010</v>
      </c>
      <c r="BC1247" s="50" t="s">
        <v>1011</v>
      </c>
      <c r="BD1247" s="50" t="s">
        <v>1012</v>
      </c>
      <c r="BE1247" s="48"/>
      <c r="BF1247" s="48"/>
      <c r="BG1247" s="48"/>
      <c r="BH1247" s="48"/>
      <c r="BI1247" s="48"/>
      <c r="BJ1247" s="48"/>
      <c r="BK1247" s="48"/>
      <c r="BL1247" s="48"/>
      <c r="BM1247" s="48"/>
      <c r="BN1247" s="48"/>
      <c r="BO1247" s="48"/>
      <c r="BP1247" s="48"/>
      <c r="BQ1247" s="48"/>
      <c r="BR1247" s="48"/>
      <c r="BS1247" s="52"/>
    </row>
    <row r="1248" spans="1:71" ht="30" customHeight="1" x14ac:dyDescent="0.15">
      <c r="A1248" s="50" t="s">
        <v>2702</v>
      </c>
      <c r="B1248" s="22" t="s">
        <v>2693</v>
      </c>
      <c r="C1248" s="128" t="s">
        <v>2485</v>
      </c>
      <c r="D1248" s="24" t="s">
        <v>4089</v>
      </c>
      <c r="E1248" s="93" t="s">
        <v>732</v>
      </c>
      <c r="F1248" s="25" t="s">
        <v>279</v>
      </c>
      <c r="G1248" s="129" t="s">
        <v>211</v>
      </c>
      <c r="H1248" s="94" t="s">
        <v>4159</v>
      </c>
      <c r="I1248" s="94" t="s">
        <v>2695</v>
      </c>
      <c r="J1248" s="130">
        <v>2108</v>
      </c>
      <c r="K1248" s="46">
        <v>45320</v>
      </c>
      <c r="L1248" s="326">
        <v>44621</v>
      </c>
      <c r="M1248" s="408" t="s">
        <v>5372</v>
      </c>
      <c r="N1248" s="390" t="s">
        <v>790</v>
      </c>
      <c r="O1248" s="271" t="s">
        <v>6263</v>
      </c>
      <c r="P1248" s="481" t="s">
        <v>4385</v>
      </c>
      <c r="Q1248" s="65">
        <v>0</v>
      </c>
      <c r="R1248" s="161" t="s">
        <v>790</v>
      </c>
      <c r="S1248" s="271" t="s">
        <v>6263</v>
      </c>
      <c r="T1248" s="161" t="s">
        <v>5268</v>
      </c>
      <c r="U1248" s="176">
        <v>0</v>
      </c>
      <c r="V1248" s="46"/>
      <c r="W1248" s="67">
        <v>0</v>
      </c>
      <c r="X1248" s="68"/>
      <c r="Y1248" s="67"/>
      <c r="Z1248" s="69">
        <v>60</v>
      </c>
      <c r="AA1248" s="70"/>
      <c r="AB1248" s="71"/>
      <c r="AC1248" s="131">
        <v>134</v>
      </c>
      <c r="AD1248" s="69">
        <v>40</v>
      </c>
      <c r="AE1248" s="404">
        <v>0.33333333333333331</v>
      </c>
      <c r="AF1248" s="44">
        <v>0.95833333333333337</v>
      </c>
      <c r="AG1248" s="44"/>
      <c r="AH1248" s="44"/>
      <c r="AI1248" s="44" t="s">
        <v>197</v>
      </c>
      <c r="AJ1248" s="44"/>
      <c r="AK1248" s="44" t="s">
        <v>197</v>
      </c>
      <c r="AL1248" s="89" t="s">
        <v>536</v>
      </c>
      <c r="AM1248" s="44"/>
      <c r="AN1248" s="89" t="s">
        <v>4388</v>
      </c>
      <c r="AO1248" s="45">
        <v>3262.29</v>
      </c>
      <c r="AP1248" s="47">
        <v>29022</v>
      </c>
      <c r="AQ1248" s="24"/>
      <c r="AR1248" s="24" t="s">
        <v>88</v>
      </c>
      <c r="AS1248" s="24" t="s">
        <v>88</v>
      </c>
      <c r="AT1248" s="24" t="s">
        <v>88</v>
      </c>
      <c r="AU1248" s="24" t="s">
        <v>88</v>
      </c>
      <c r="AV1248" s="48" t="s">
        <v>181</v>
      </c>
      <c r="AW1248" s="48" t="s">
        <v>2693</v>
      </c>
      <c r="AX1248" s="50" t="s">
        <v>4389</v>
      </c>
      <c r="AY1248" s="50" t="s">
        <v>2698</v>
      </c>
      <c r="AZ1248" s="50" t="s">
        <v>2699</v>
      </c>
      <c r="BA1248" s="50" t="s">
        <v>2700</v>
      </c>
      <c r="BB1248" s="50" t="s">
        <v>2701</v>
      </c>
      <c r="BC1248" s="50" t="s">
        <v>2702</v>
      </c>
      <c r="BD1248" s="48"/>
      <c r="BE1248" s="48"/>
      <c r="BF1248" s="48"/>
      <c r="BG1248" s="48"/>
      <c r="BH1248" s="48"/>
      <c r="BI1248" s="48"/>
      <c r="BJ1248" s="48"/>
      <c r="BK1248" s="48"/>
      <c r="BL1248" s="48"/>
      <c r="BM1248" s="48"/>
      <c r="BN1248" s="48"/>
      <c r="BO1248" s="48"/>
      <c r="BP1248" s="48"/>
      <c r="BQ1248" s="48"/>
      <c r="BR1248" s="51"/>
      <c r="BS1248" s="52"/>
    </row>
    <row r="1249" spans="1:71" ht="30" customHeight="1" x14ac:dyDescent="0.15">
      <c r="A1249" s="49" t="s">
        <v>6266</v>
      </c>
      <c r="B1249" s="49" t="s">
        <v>6266</v>
      </c>
      <c r="C1249" s="458" t="s">
        <v>2178</v>
      </c>
      <c r="D1249" s="24" t="s">
        <v>591</v>
      </c>
      <c r="E1249" s="25" t="s">
        <v>838</v>
      </c>
      <c r="F1249" s="25" t="s">
        <v>2780</v>
      </c>
      <c r="G1249" s="129" t="s">
        <v>211</v>
      </c>
      <c r="H1249" s="94" t="s">
        <v>6267</v>
      </c>
      <c r="I1249" s="94" t="s">
        <v>6268</v>
      </c>
      <c r="J1249" s="130">
        <v>2000</v>
      </c>
      <c r="K1249" s="46">
        <v>45352</v>
      </c>
      <c r="L1249" s="46">
        <v>45598</v>
      </c>
      <c r="M1249" s="408" t="s">
        <v>79</v>
      </c>
      <c r="N1249" s="94" t="s">
        <v>6269</v>
      </c>
      <c r="O1249" s="94" t="s">
        <v>6034</v>
      </c>
      <c r="P1249" s="94" t="s">
        <v>6270</v>
      </c>
      <c r="Q1249" s="65">
        <v>0</v>
      </c>
      <c r="R1249" s="94" t="s">
        <v>6271</v>
      </c>
      <c r="S1249" s="94" t="s">
        <v>6272</v>
      </c>
      <c r="T1249" s="94" t="s">
        <v>6273</v>
      </c>
      <c r="U1249" s="176">
        <v>2</v>
      </c>
      <c r="V1249" s="46"/>
      <c r="W1249" s="653">
        <v>65</v>
      </c>
      <c r="X1249" s="654"/>
      <c r="Y1249" s="655">
        <v>1</v>
      </c>
      <c r="Z1249" s="62">
        <v>126</v>
      </c>
      <c r="AA1249" s="656">
        <v>7</v>
      </c>
      <c r="AB1249" s="657"/>
      <c r="AC1249" s="658">
        <v>64</v>
      </c>
      <c r="AD1249" s="62">
        <v>16.399999999999999</v>
      </c>
      <c r="AE1249" s="44">
        <v>0.375</v>
      </c>
      <c r="AF1249" s="92" t="s">
        <v>6274</v>
      </c>
      <c r="AG1249" s="44"/>
      <c r="AH1249" s="44"/>
      <c r="AI1249" s="89" t="s">
        <v>935</v>
      </c>
      <c r="AJ1249" s="44"/>
      <c r="AK1249" s="659">
        <v>2</v>
      </c>
      <c r="AL1249" s="89" t="s">
        <v>523</v>
      </c>
      <c r="AM1249" s="44"/>
      <c r="AN1249" s="89" t="s">
        <v>6275</v>
      </c>
      <c r="AO1249" s="45">
        <v>2383</v>
      </c>
      <c r="AP1249" s="46">
        <v>45352</v>
      </c>
      <c r="AQ1249" s="24" t="s">
        <v>87</v>
      </c>
      <c r="AR1249" s="24" t="s">
        <v>87</v>
      </c>
      <c r="AS1249" s="47">
        <v>45596</v>
      </c>
      <c r="AT1249" s="24" t="s">
        <v>88</v>
      </c>
      <c r="AU1249" s="24" t="s">
        <v>88</v>
      </c>
      <c r="AV1249" s="49" t="s">
        <v>6266</v>
      </c>
      <c r="AW1249" s="49" t="s">
        <v>6276</v>
      </c>
      <c r="AX1249" s="49" t="s">
        <v>6277</v>
      </c>
      <c r="AY1249" s="48"/>
      <c r="AZ1249" s="48"/>
      <c r="BA1249" s="49"/>
      <c r="BB1249" s="48"/>
      <c r="BC1249" s="48"/>
      <c r="BD1249" s="48"/>
      <c r="BE1249" s="48"/>
      <c r="BF1249" s="48"/>
      <c r="BG1249" s="48"/>
      <c r="BH1249" s="48"/>
      <c r="BI1249" s="48"/>
      <c r="BJ1249" s="48"/>
      <c r="BK1249" s="48"/>
      <c r="BL1249" s="48"/>
      <c r="BM1249" s="48"/>
      <c r="BN1249" s="48"/>
      <c r="BO1249" s="48"/>
      <c r="BP1249" s="48"/>
      <c r="BQ1249" s="48"/>
      <c r="BR1249" s="51"/>
      <c r="BS1249" s="52"/>
    </row>
    <row r="1250" spans="1:71" ht="30" customHeight="1" x14ac:dyDescent="0.15">
      <c r="A1250" s="49" t="s">
        <v>6278</v>
      </c>
      <c r="B1250" s="49" t="s">
        <v>6278</v>
      </c>
      <c r="C1250" s="458" t="s">
        <v>2178</v>
      </c>
      <c r="D1250" s="24" t="s">
        <v>767</v>
      </c>
      <c r="E1250" s="25" t="s">
        <v>760</v>
      </c>
      <c r="F1250" s="25" t="s">
        <v>4050</v>
      </c>
      <c r="G1250" s="129" t="s">
        <v>211</v>
      </c>
      <c r="H1250" s="94" t="s">
        <v>6279</v>
      </c>
      <c r="I1250" s="94" t="s">
        <v>6280</v>
      </c>
      <c r="J1250" s="130">
        <v>7500</v>
      </c>
      <c r="K1250" s="46">
        <v>45352</v>
      </c>
      <c r="L1250" s="46">
        <v>45748</v>
      </c>
      <c r="M1250" s="408" t="s">
        <v>79</v>
      </c>
      <c r="N1250" s="94" t="s">
        <v>6281</v>
      </c>
      <c r="O1250" s="94" t="s">
        <v>6282</v>
      </c>
      <c r="P1250" s="94" t="s">
        <v>6283</v>
      </c>
      <c r="Q1250" s="65">
        <v>1</v>
      </c>
      <c r="R1250" s="94" t="s">
        <v>6284</v>
      </c>
      <c r="S1250" s="94" t="s">
        <v>5183</v>
      </c>
      <c r="T1250" s="94" t="s">
        <v>5184</v>
      </c>
      <c r="U1250" s="377" t="s">
        <v>6285</v>
      </c>
      <c r="V1250" s="46">
        <v>45775</v>
      </c>
      <c r="W1250" s="653">
        <v>43</v>
      </c>
      <c r="X1250" s="654"/>
      <c r="Y1250" s="655">
        <v>5</v>
      </c>
      <c r="Z1250" s="62">
        <v>154</v>
      </c>
      <c r="AA1250" s="656">
        <v>8</v>
      </c>
      <c r="AB1250" s="657"/>
      <c r="AC1250" s="658">
        <v>60</v>
      </c>
      <c r="AD1250" s="62">
        <v>46.7</v>
      </c>
      <c r="AE1250" s="44">
        <v>0.29166666666666669</v>
      </c>
      <c r="AF1250" s="92" t="s">
        <v>1541</v>
      </c>
      <c r="AG1250" s="44"/>
      <c r="AH1250" s="44"/>
      <c r="AI1250" s="89" t="s">
        <v>3727</v>
      </c>
      <c r="AJ1250" s="44"/>
      <c r="AK1250" s="659">
        <v>3</v>
      </c>
      <c r="AL1250" s="89" t="s">
        <v>523</v>
      </c>
      <c r="AM1250" s="44"/>
      <c r="AN1250" s="89" t="s">
        <v>6286</v>
      </c>
      <c r="AO1250" s="45">
        <v>12757</v>
      </c>
      <c r="AP1250" s="46">
        <v>45352</v>
      </c>
      <c r="AQ1250" s="24" t="s">
        <v>87</v>
      </c>
      <c r="AR1250" s="24" t="s">
        <v>87</v>
      </c>
      <c r="AS1250" s="47">
        <v>45596</v>
      </c>
      <c r="AT1250" s="24" t="s">
        <v>88</v>
      </c>
      <c r="AU1250" s="24" t="s">
        <v>88</v>
      </c>
      <c r="AV1250" s="49" t="s">
        <v>6278</v>
      </c>
      <c r="AW1250" s="49" t="s">
        <v>6287</v>
      </c>
      <c r="AX1250" s="49" t="s">
        <v>6288</v>
      </c>
      <c r="AY1250" s="48"/>
      <c r="AZ1250" s="48"/>
      <c r="BA1250" s="49"/>
      <c r="BB1250" s="48"/>
      <c r="BC1250" s="48"/>
      <c r="BD1250" s="48"/>
      <c r="BE1250" s="48"/>
      <c r="BF1250" s="48"/>
      <c r="BG1250" s="48"/>
      <c r="BH1250" s="48"/>
      <c r="BI1250" s="48"/>
      <c r="BJ1250" s="48"/>
      <c r="BK1250" s="48"/>
      <c r="BL1250" s="48"/>
      <c r="BM1250" s="48"/>
      <c r="BN1250" s="48"/>
      <c r="BO1250" s="48"/>
      <c r="BP1250" s="48"/>
      <c r="BQ1250" s="48"/>
      <c r="BR1250" s="51"/>
      <c r="BS1250" s="52"/>
    </row>
    <row r="1251" spans="1:71" ht="30" customHeight="1" x14ac:dyDescent="0.15">
      <c r="A1251" s="50" t="s">
        <v>3549</v>
      </c>
      <c r="B1251" s="50" t="s">
        <v>3534</v>
      </c>
      <c r="C1251" s="128" t="s">
        <v>2485</v>
      </c>
      <c r="D1251" s="24" t="s">
        <v>644</v>
      </c>
      <c r="E1251" s="25" t="s">
        <v>795</v>
      </c>
      <c r="F1251" s="25" t="s">
        <v>2197</v>
      </c>
      <c r="G1251" s="129" t="s">
        <v>854</v>
      </c>
      <c r="H1251" s="94" t="s">
        <v>3536</v>
      </c>
      <c r="I1251" s="94" t="s">
        <v>3537</v>
      </c>
      <c r="J1251" s="130">
        <v>12468</v>
      </c>
      <c r="K1251" s="47">
        <v>45356</v>
      </c>
      <c r="L1251" s="326" t="s">
        <v>6289</v>
      </c>
      <c r="M1251" s="64" t="s">
        <v>6290</v>
      </c>
      <c r="N1251" s="223" t="s">
        <v>3538</v>
      </c>
      <c r="O1251" s="271" t="s">
        <v>6291</v>
      </c>
      <c r="P1251" s="223" t="s">
        <v>3540</v>
      </c>
      <c r="Q1251" s="183">
        <v>0</v>
      </c>
      <c r="R1251" s="94" t="s">
        <v>3957</v>
      </c>
      <c r="S1251" s="160" t="s">
        <v>6292</v>
      </c>
      <c r="T1251" s="94" t="s">
        <v>3959</v>
      </c>
      <c r="U1251" s="338">
        <v>20</v>
      </c>
      <c r="V1251" s="46"/>
      <c r="W1251" s="67">
        <v>502</v>
      </c>
      <c r="X1251" s="68"/>
      <c r="Y1251" s="67"/>
      <c r="Z1251" s="69">
        <v>655</v>
      </c>
      <c r="AA1251" s="70"/>
      <c r="AB1251" s="71"/>
      <c r="AC1251" s="131">
        <v>465</v>
      </c>
      <c r="AD1251" s="69">
        <v>144.6</v>
      </c>
      <c r="AE1251" s="44">
        <v>0.375</v>
      </c>
      <c r="AF1251" s="44">
        <v>0.91666666666666663</v>
      </c>
      <c r="AG1251" s="44">
        <v>0.375</v>
      </c>
      <c r="AH1251" s="44">
        <v>0.91666666666666663</v>
      </c>
      <c r="AI1251" s="89" t="s">
        <v>305</v>
      </c>
      <c r="AJ1251" s="89" t="s">
        <v>1229</v>
      </c>
      <c r="AK1251" s="73">
        <v>4</v>
      </c>
      <c r="AL1251" s="89" t="s">
        <v>3545</v>
      </c>
      <c r="AM1251" s="89" t="s">
        <v>3546</v>
      </c>
      <c r="AN1251" s="44" t="s">
        <v>85</v>
      </c>
      <c r="AO1251" s="45">
        <v>37185</v>
      </c>
      <c r="AP1251" s="46">
        <v>32449</v>
      </c>
      <c r="AQ1251" s="24" t="s">
        <v>87</v>
      </c>
      <c r="AR1251" s="24" t="s">
        <v>87</v>
      </c>
      <c r="AS1251" s="47">
        <v>41614</v>
      </c>
      <c r="AT1251" s="24" t="s">
        <v>88</v>
      </c>
      <c r="AU1251" s="24" t="s">
        <v>88</v>
      </c>
      <c r="AV1251" s="48" t="s">
        <v>181</v>
      </c>
      <c r="AW1251" s="49" t="s">
        <v>3535</v>
      </c>
      <c r="AX1251" s="50" t="s">
        <v>3547</v>
      </c>
      <c r="AY1251" s="50" t="s">
        <v>3548</v>
      </c>
      <c r="AZ1251" s="50" t="s">
        <v>3549</v>
      </c>
      <c r="BA1251" s="50" t="s">
        <v>3550</v>
      </c>
      <c r="BB1251" s="48"/>
      <c r="BC1251" s="48"/>
      <c r="BD1251" s="48"/>
      <c r="BE1251" s="48"/>
      <c r="BF1251" s="48"/>
      <c r="BG1251" s="48"/>
      <c r="BH1251" s="48"/>
      <c r="BI1251" s="48"/>
      <c r="BJ1251" s="48"/>
      <c r="BK1251" s="48"/>
      <c r="BL1251" s="48"/>
      <c r="BM1251" s="48"/>
      <c r="BN1251" s="48"/>
      <c r="BO1251" s="48"/>
      <c r="BP1251" s="48"/>
      <c r="BQ1251" s="48"/>
      <c r="BR1251" s="48"/>
      <c r="BS1251" s="52"/>
    </row>
    <row r="1252" spans="1:71" s="568" customFormat="1" ht="30" customHeight="1" x14ac:dyDescent="0.15">
      <c r="A1252" s="49" t="s">
        <v>6293</v>
      </c>
      <c r="B1252" s="49" t="s">
        <v>6293</v>
      </c>
      <c r="C1252" s="359" t="s">
        <v>6294</v>
      </c>
      <c r="D1252" s="24" t="s">
        <v>656</v>
      </c>
      <c r="E1252" s="25" t="s">
        <v>894</v>
      </c>
      <c r="F1252" s="25" t="s">
        <v>3025</v>
      </c>
      <c r="G1252" s="129" t="s">
        <v>108</v>
      </c>
      <c r="H1252" s="94" t="s">
        <v>6295</v>
      </c>
      <c r="I1252" s="94" t="s">
        <v>6296</v>
      </c>
      <c r="J1252" s="267">
        <v>1948</v>
      </c>
      <c r="K1252" s="46">
        <v>45378</v>
      </c>
      <c r="L1252" s="46">
        <v>45443</v>
      </c>
      <c r="M1252" s="408" t="s">
        <v>6297</v>
      </c>
      <c r="N1252" s="94" t="s">
        <v>6298</v>
      </c>
      <c r="O1252" s="94" t="s">
        <v>6299</v>
      </c>
      <c r="P1252" s="94" t="s">
        <v>4873</v>
      </c>
      <c r="Q1252" s="65">
        <v>0</v>
      </c>
      <c r="R1252" s="94" t="s">
        <v>117</v>
      </c>
      <c r="S1252" s="94" t="s">
        <v>117</v>
      </c>
      <c r="T1252" s="94" t="s">
        <v>117</v>
      </c>
      <c r="U1252" s="62">
        <v>6</v>
      </c>
      <c r="V1252" s="46"/>
      <c r="W1252" s="67">
        <v>0</v>
      </c>
      <c r="X1252" s="68"/>
      <c r="Y1252" s="655">
        <v>2</v>
      </c>
      <c r="Z1252" s="69">
        <v>62</v>
      </c>
      <c r="AA1252" s="70"/>
      <c r="AB1252" s="71"/>
      <c r="AC1252" s="72">
        <v>24</v>
      </c>
      <c r="AD1252" s="69">
        <v>35</v>
      </c>
      <c r="AE1252" s="278">
        <v>0.20833333333333334</v>
      </c>
      <c r="AF1252" s="278">
        <v>4.1666666666666664E-2</v>
      </c>
      <c r="AG1252" s="132"/>
      <c r="AH1252" s="132"/>
      <c r="AI1252" s="89" t="s">
        <v>4362</v>
      </c>
      <c r="AJ1252" s="44"/>
      <c r="AK1252" s="607" t="s">
        <v>4362</v>
      </c>
      <c r="AL1252" s="89" t="s">
        <v>5228</v>
      </c>
      <c r="AM1252" s="44"/>
      <c r="AN1252" s="89" t="s">
        <v>6300</v>
      </c>
      <c r="AO1252" s="45">
        <v>4563</v>
      </c>
      <c r="AP1252" s="47">
        <v>29011</v>
      </c>
      <c r="AQ1252" s="24" t="s">
        <v>87</v>
      </c>
      <c r="AR1252" s="24" t="s">
        <v>88</v>
      </c>
      <c r="AS1252" s="47">
        <v>45596</v>
      </c>
      <c r="AT1252" s="24" t="s">
        <v>88</v>
      </c>
      <c r="AU1252" s="24" t="s">
        <v>88</v>
      </c>
      <c r="AV1252" s="47" t="s">
        <v>181</v>
      </c>
      <c r="AW1252" s="49" t="s">
        <v>6293</v>
      </c>
      <c r="AX1252" s="49" t="s">
        <v>6301</v>
      </c>
      <c r="AY1252" s="48"/>
      <c r="AZ1252" s="48"/>
      <c r="BA1252" s="49"/>
      <c r="BB1252" s="48"/>
      <c r="BC1252" s="48"/>
      <c r="BD1252" s="48"/>
      <c r="BE1252" s="49"/>
      <c r="BF1252" s="49"/>
      <c r="BG1252" s="50"/>
      <c r="BH1252" s="50"/>
      <c r="BI1252" s="50"/>
      <c r="BJ1252" s="49"/>
      <c r="BK1252" s="48"/>
      <c r="BL1252" s="48"/>
      <c r="BM1252" s="48"/>
      <c r="BN1252" s="48"/>
      <c r="BO1252" s="48"/>
      <c r="BP1252" s="48"/>
      <c r="BQ1252" s="48"/>
      <c r="BR1252" s="51"/>
      <c r="BS1252" s="52"/>
    </row>
    <row r="1253" spans="1:71" s="568" customFormat="1" ht="30" customHeight="1" x14ac:dyDescent="0.15">
      <c r="A1253" s="49" t="s">
        <v>6302</v>
      </c>
      <c r="B1253" s="49" t="s">
        <v>6302</v>
      </c>
      <c r="C1253" s="359" t="s">
        <v>6294</v>
      </c>
      <c r="D1253" s="24" t="s">
        <v>656</v>
      </c>
      <c r="E1253" s="25" t="s">
        <v>894</v>
      </c>
      <c r="F1253" s="25" t="s">
        <v>3025</v>
      </c>
      <c r="G1253" s="129" t="s">
        <v>108</v>
      </c>
      <c r="H1253" s="94" t="s">
        <v>6303</v>
      </c>
      <c r="I1253" s="94" t="s">
        <v>6296</v>
      </c>
      <c r="J1253" s="130">
        <v>2430</v>
      </c>
      <c r="K1253" s="46">
        <v>45378</v>
      </c>
      <c r="L1253" s="46">
        <v>45443</v>
      </c>
      <c r="M1253" s="408" t="s">
        <v>455</v>
      </c>
      <c r="N1253" s="94" t="s">
        <v>6298</v>
      </c>
      <c r="O1253" s="94" t="s">
        <v>6299</v>
      </c>
      <c r="P1253" s="94" t="s">
        <v>4873</v>
      </c>
      <c r="Q1253" s="65">
        <v>0</v>
      </c>
      <c r="R1253" s="94" t="s">
        <v>6304</v>
      </c>
      <c r="S1253" s="94" t="s">
        <v>6305</v>
      </c>
      <c r="T1253" s="94" t="s">
        <v>6306</v>
      </c>
      <c r="U1253" s="62">
        <v>2</v>
      </c>
      <c r="V1253" s="46"/>
      <c r="W1253" s="67">
        <v>0</v>
      </c>
      <c r="X1253" s="68"/>
      <c r="Y1253" s="655">
        <v>2</v>
      </c>
      <c r="Z1253" s="69">
        <v>93</v>
      </c>
      <c r="AA1253" s="70"/>
      <c r="AB1253" s="71"/>
      <c r="AC1253" s="72">
        <v>72</v>
      </c>
      <c r="AD1253" s="69">
        <v>17.100000000000001</v>
      </c>
      <c r="AE1253" s="278">
        <v>0.33333333333333331</v>
      </c>
      <c r="AF1253" s="278">
        <v>0.91666666666666663</v>
      </c>
      <c r="AG1253" s="132"/>
      <c r="AH1253" s="132"/>
      <c r="AI1253" s="89" t="s">
        <v>4362</v>
      </c>
      <c r="AJ1253" s="44"/>
      <c r="AK1253" s="607" t="s">
        <v>4362</v>
      </c>
      <c r="AL1253" s="89" t="s">
        <v>5228</v>
      </c>
      <c r="AM1253" s="44"/>
      <c r="AN1253" s="89" t="s">
        <v>6300</v>
      </c>
      <c r="AO1253" s="45">
        <v>4087</v>
      </c>
      <c r="AP1253" s="47">
        <v>31136</v>
      </c>
      <c r="AQ1253" s="24" t="s">
        <v>87</v>
      </c>
      <c r="AR1253" s="24" t="s">
        <v>88</v>
      </c>
      <c r="AS1253" s="47">
        <v>45596</v>
      </c>
      <c r="AT1253" s="24" t="s">
        <v>88</v>
      </c>
      <c r="AU1253" s="24" t="s">
        <v>88</v>
      </c>
      <c r="AV1253" s="47" t="s">
        <v>181</v>
      </c>
      <c r="AW1253" s="49" t="s">
        <v>6302</v>
      </c>
      <c r="AX1253" s="49" t="s">
        <v>6307</v>
      </c>
      <c r="AY1253" s="48"/>
      <c r="AZ1253" s="48"/>
      <c r="BA1253" s="49"/>
      <c r="BB1253" s="48"/>
      <c r="BC1253" s="48"/>
      <c r="BD1253" s="48"/>
      <c r="BE1253" s="49"/>
      <c r="BF1253" s="49"/>
      <c r="BG1253" s="50"/>
      <c r="BH1253" s="50"/>
      <c r="BI1253" s="50"/>
      <c r="BJ1253" s="49"/>
      <c r="BK1253" s="48"/>
      <c r="BL1253" s="48"/>
      <c r="BM1253" s="48"/>
      <c r="BN1253" s="48"/>
      <c r="BO1253" s="48"/>
      <c r="BP1253" s="48"/>
      <c r="BQ1253" s="48"/>
      <c r="BR1253" s="51"/>
      <c r="BS1253" s="52"/>
    </row>
    <row r="1254" spans="1:71" s="568" customFormat="1" ht="30" customHeight="1" x14ac:dyDescent="0.15">
      <c r="A1254" s="49" t="s">
        <v>1269</v>
      </c>
      <c r="B1254" s="49" t="s">
        <v>1249</v>
      </c>
      <c r="C1254" s="458" t="s">
        <v>2485</v>
      </c>
      <c r="D1254" s="24" t="s">
        <v>144</v>
      </c>
      <c r="E1254" s="25" t="s">
        <v>5395</v>
      </c>
      <c r="F1254" s="25" t="s">
        <v>146</v>
      </c>
      <c r="G1254" s="129" t="s">
        <v>5460</v>
      </c>
      <c r="H1254" s="94" t="s">
        <v>5540</v>
      </c>
      <c r="I1254" s="62" t="s">
        <v>1412</v>
      </c>
      <c r="J1254" s="63">
        <v>78793</v>
      </c>
      <c r="K1254" s="47">
        <v>45380</v>
      </c>
      <c r="L1254" s="46">
        <v>45352</v>
      </c>
      <c r="M1254" s="408" t="s">
        <v>5507</v>
      </c>
      <c r="N1254" s="94" t="s">
        <v>3176</v>
      </c>
      <c r="O1254" s="160" t="s">
        <v>6308</v>
      </c>
      <c r="P1254" s="62" t="s">
        <v>5544</v>
      </c>
      <c r="Q1254" s="65">
        <v>1</v>
      </c>
      <c r="R1254" s="94" t="s">
        <v>3176</v>
      </c>
      <c r="S1254" s="160" t="s">
        <v>6308</v>
      </c>
      <c r="T1254" s="62" t="s">
        <v>5544</v>
      </c>
      <c r="U1254" s="65">
        <v>1</v>
      </c>
      <c r="V1254" s="46"/>
      <c r="W1254" s="653">
        <v>529</v>
      </c>
      <c r="X1254" s="654"/>
      <c r="Y1254" s="655">
        <v>22</v>
      </c>
      <c r="Z1254" s="62">
        <v>260</v>
      </c>
      <c r="AA1254" s="656"/>
      <c r="AB1254" s="657"/>
      <c r="AC1254" s="658">
        <v>461</v>
      </c>
      <c r="AD1254" s="62">
        <v>202.3</v>
      </c>
      <c r="AE1254" s="44">
        <v>0.41666666666666669</v>
      </c>
      <c r="AF1254" s="132">
        <v>0.95833333333333337</v>
      </c>
      <c r="AG1254" s="44"/>
      <c r="AH1254" s="44"/>
      <c r="AI1254" s="89" t="s">
        <v>5545</v>
      </c>
      <c r="AJ1254" s="44"/>
      <c r="AK1254" s="659">
        <v>5</v>
      </c>
      <c r="AL1254" s="89" t="s">
        <v>5546</v>
      </c>
      <c r="AM1254" s="44"/>
      <c r="AN1254" s="89" t="s">
        <v>3064</v>
      </c>
      <c r="AO1254" s="45">
        <v>59768</v>
      </c>
      <c r="AP1254" s="46">
        <v>37712</v>
      </c>
      <c r="AQ1254" s="24"/>
      <c r="AR1254" s="24" t="s">
        <v>88</v>
      </c>
      <c r="AS1254" s="24" t="s">
        <v>88</v>
      </c>
      <c r="AT1254" s="24" t="s">
        <v>88</v>
      </c>
      <c r="AU1254" s="24" t="s">
        <v>88</v>
      </c>
      <c r="AV1254" s="49" t="s">
        <v>5547</v>
      </c>
      <c r="AW1254" s="49" t="s">
        <v>5548</v>
      </c>
      <c r="AX1254" s="48" t="s">
        <v>1257</v>
      </c>
      <c r="AY1254" s="48" t="s">
        <v>5549</v>
      </c>
      <c r="AZ1254" s="48" t="s">
        <v>1259</v>
      </c>
      <c r="BA1254" s="48" t="s">
        <v>5550</v>
      </c>
      <c r="BB1254" s="48" t="s">
        <v>907</v>
      </c>
      <c r="BC1254" s="48" t="s">
        <v>5551</v>
      </c>
      <c r="BD1254" s="48" t="s">
        <v>1262</v>
      </c>
      <c r="BE1254" s="48" t="s">
        <v>5552</v>
      </c>
      <c r="BF1254" s="48" t="s">
        <v>4581</v>
      </c>
      <c r="BG1254" s="48" t="s">
        <v>4587</v>
      </c>
      <c r="BH1254" s="48" t="s">
        <v>1266</v>
      </c>
      <c r="BI1254" s="48" t="s">
        <v>1267</v>
      </c>
      <c r="BJ1254" s="49" t="s">
        <v>1268</v>
      </c>
      <c r="BK1254" s="49" t="s">
        <v>1269</v>
      </c>
      <c r="BL1254" s="48"/>
      <c r="BM1254" s="48"/>
      <c r="BN1254" s="48"/>
      <c r="BO1254" s="48"/>
      <c r="BP1254" s="48"/>
      <c r="BQ1254" s="48"/>
      <c r="BR1254" s="51"/>
      <c r="BS1254" s="52"/>
    </row>
    <row r="1255" spans="1:71" s="568" customFormat="1" ht="30" customHeight="1" x14ac:dyDescent="0.15">
      <c r="A1255" s="49" t="s">
        <v>5802</v>
      </c>
      <c r="B1255" s="24" t="s">
        <v>6079</v>
      </c>
      <c r="C1255" s="458" t="s">
        <v>6309</v>
      </c>
      <c r="D1255" s="24" t="s">
        <v>527</v>
      </c>
      <c r="E1255" s="25" t="s">
        <v>528</v>
      </c>
      <c r="F1255" s="25" t="s">
        <v>4815</v>
      </c>
      <c r="G1255" s="129" t="s">
        <v>1884</v>
      </c>
      <c r="H1255" s="94" t="s">
        <v>6080</v>
      </c>
      <c r="I1255" s="94" t="s">
        <v>6081</v>
      </c>
      <c r="J1255" s="63">
        <v>9284</v>
      </c>
      <c r="K1255" s="46">
        <v>45383</v>
      </c>
      <c r="L1255" s="46">
        <v>45628</v>
      </c>
      <c r="M1255" s="408" t="s">
        <v>6310</v>
      </c>
      <c r="N1255" s="94" t="s">
        <v>5799</v>
      </c>
      <c r="O1255" s="94" t="s">
        <v>5509</v>
      </c>
      <c r="P1255" s="94" t="s">
        <v>5800</v>
      </c>
      <c r="Q1255" s="65">
        <v>0</v>
      </c>
      <c r="R1255" s="94" t="s">
        <v>5799</v>
      </c>
      <c r="S1255" s="94" t="s">
        <v>5509</v>
      </c>
      <c r="T1255" s="94" t="s">
        <v>5800</v>
      </c>
      <c r="U1255" s="62">
        <v>1</v>
      </c>
      <c r="V1255" s="46">
        <v>44721</v>
      </c>
      <c r="W1255" s="622">
        <v>268</v>
      </c>
      <c r="X1255" s="654"/>
      <c r="Y1255" s="655">
        <v>12</v>
      </c>
      <c r="Z1255" s="62">
        <v>208</v>
      </c>
      <c r="AA1255" s="656">
        <v>13</v>
      </c>
      <c r="AB1255" s="657"/>
      <c r="AC1255" s="663">
        <v>189</v>
      </c>
      <c r="AD1255" s="62">
        <v>54.9</v>
      </c>
      <c r="AE1255" s="44">
        <v>0</v>
      </c>
      <c r="AF1255" s="44" t="s">
        <v>4137</v>
      </c>
      <c r="AG1255" s="44"/>
      <c r="AH1255" s="44"/>
      <c r="AI1255" s="44" t="s">
        <v>84</v>
      </c>
      <c r="AJ1255" s="44"/>
      <c r="AK1255" s="659">
        <v>2</v>
      </c>
      <c r="AL1255" s="44" t="s">
        <v>5278</v>
      </c>
      <c r="AM1255" s="44"/>
      <c r="AN1255" s="89" t="s">
        <v>5747</v>
      </c>
      <c r="AO1255" s="45">
        <v>22417</v>
      </c>
      <c r="AP1255" s="46">
        <v>44477</v>
      </c>
      <c r="AQ1255" s="24" t="s">
        <v>87</v>
      </c>
      <c r="AR1255" s="24" t="s">
        <v>88</v>
      </c>
      <c r="AS1255" s="24" t="s">
        <v>88</v>
      </c>
      <c r="AT1255" s="24" t="s">
        <v>88</v>
      </c>
      <c r="AU1255" s="24" t="s">
        <v>88</v>
      </c>
      <c r="AV1255" s="49" t="s">
        <v>5796</v>
      </c>
      <c r="AW1255" s="49" t="s">
        <v>5801</v>
      </c>
      <c r="AX1255" s="49" t="s">
        <v>5802</v>
      </c>
      <c r="AY1255" s="49" t="s">
        <v>5803</v>
      </c>
      <c r="AZ1255" s="48"/>
      <c r="BA1255" s="48"/>
      <c r="BB1255" s="48"/>
      <c r="BC1255" s="48"/>
      <c r="BD1255" s="48"/>
      <c r="BE1255" s="48"/>
      <c r="BF1255" s="48"/>
      <c r="BG1255" s="48"/>
      <c r="BH1255" s="48"/>
      <c r="BI1255" s="48"/>
      <c r="BJ1255" s="48"/>
      <c r="BK1255" s="48"/>
      <c r="BL1255" s="48"/>
      <c r="BM1255" s="48"/>
      <c r="BN1255" s="48"/>
      <c r="BO1255" s="48"/>
      <c r="BP1255" s="48"/>
      <c r="BQ1255" s="48"/>
      <c r="BR1255" s="51"/>
      <c r="BS1255" s="52"/>
    </row>
    <row r="1256" spans="1:71" ht="30" customHeight="1" x14ac:dyDescent="0.15">
      <c r="A1256" s="49" t="s">
        <v>6311</v>
      </c>
      <c r="B1256" s="49" t="s">
        <v>6312</v>
      </c>
      <c r="C1256" s="458" t="s">
        <v>2178</v>
      </c>
      <c r="D1256" s="24" t="s">
        <v>767</v>
      </c>
      <c r="E1256" s="25" t="s">
        <v>760</v>
      </c>
      <c r="F1256" s="25" t="s">
        <v>4050</v>
      </c>
      <c r="G1256" s="129" t="s">
        <v>211</v>
      </c>
      <c r="H1256" s="94" t="s">
        <v>6313</v>
      </c>
      <c r="I1256" s="94" t="s">
        <v>6314</v>
      </c>
      <c r="J1256" s="130">
        <v>2276</v>
      </c>
      <c r="K1256" s="46">
        <v>45387</v>
      </c>
      <c r="L1256" s="46">
        <v>45632</v>
      </c>
      <c r="M1256" s="408" t="s">
        <v>79</v>
      </c>
      <c r="N1256" s="94" t="s">
        <v>5623</v>
      </c>
      <c r="O1256" s="94" t="s">
        <v>5624</v>
      </c>
      <c r="P1256" s="94" t="s">
        <v>5625</v>
      </c>
      <c r="Q1256" s="65">
        <v>0</v>
      </c>
      <c r="R1256" s="94" t="s">
        <v>5623</v>
      </c>
      <c r="S1256" s="94" t="s">
        <v>5624</v>
      </c>
      <c r="T1256" s="94" t="s">
        <v>5625</v>
      </c>
      <c r="U1256" s="377">
        <v>2</v>
      </c>
      <c r="V1256" s="46"/>
      <c r="W1256" s="653">
        <v>76</v>
      </c>
      <c r="X1256" s="654"/>
      <c r="Y1256" s="655">
        <v>2</v>
      </c>
      <c r="Z1256" s="62">
        <v>95</v>
      </c>
      <c r="AA1256" s="656">
        <v>8</v>
      </c>
      <c r="AB1256" s="657"/>
      <c r="AC1256" s="658">
        <v>57</v>
      </c>
      <c r="AD1256" s="62">
        <v>29.7</v>
      </c>
      <c r="AE1256" s="44">
        <v>0.29166666666666669</v>
      </c>
      <c r="AF1256" s="92" t="s">
        <v>1905</v>
      </c>
      <c r="AG1256" s="44"/>
      <c r="AH1256" s="44"/>
      <c r="AI1256" s="89" t="s">
        <v>6315</v>
      </c>
      <c r="AJ1256" s="44"/>
      <c r="AK1256" s="659">
        <v>1</v>
      </c>
      <c r="AL1256" s="89" t="s">
        <v>523</v>
      </c>
      <c r="AM1256" s="44"/>
      <c r="AN1256" s="89" t="s">
        <v>6316</v>
      </c>
      <c r="AO1256" s="45">
        <v>4777</v>
      </c>
      <c r="AP1256" s="46">
        <v>45387</v>
      </c>
      <c r="AQ1256" s="24" t="s">
        <v>87</v>
      </c>
      <c r="AR1256" s="24" t="s">
        <v>87</v>
      </c>
      <c r="AS1256" s="47">
        <v>45596</v>
      </c>
      <c r="AT1256" s="24" t="s">
        <v>88</v>
      </c>
      <c r="AU1256" s="24" t="s">
        <v>88</v>
      </c>
      <c r="AV1256" s="49" t="s">
        <v>6311</v>
      </c>
      <c r="AW1256" s="49"/>
      <c r="AX1256" s="48"/>
      <c r="AY1256" s="48"/>
      <c r="AZ1256" s="48"/>
      <c r="BA1256" s="49"/>
      <c r="BB1256" s="48"/>
      <c r="BC1256" s="48"/>
      <c r="BD1256" s="48"/>
      <c r="BE1256" s="48"/>
      <c r="BF1256" s="48"/>
      <c r="BG1256" s="48"/>
      <c r="BH1256" s="48"/>
      <c r="BI1256" s="48"/>
      <c r="BJ1256" s="48"/>
      <c r="BK1256" s="48"/>
      <c r="BL1256" s="48"/>
      <c r="BM1256" s="48"/>
      <c r="BN1256" s="48"/>
      <c r="BO1256" s="48"/>
      <c r="BP1256" s="48"/>
      <c r="BQ1256" s="48"/>
      <c r="BR1256" s="51"/>
      <c r="BS1256" s="52"/>
    </row>
    <row r="1257" spans="1:71" ht="30" customHeight="1" x14ac:dyDescent="0.15">
      <c r="A1257" s="179" t="s">
        <v>1373</v>
      </c>
      <c r="B1257" s="124" t="s">
        <v>1365</v>
      </c>
      <c r="C1257" s="574" t="s">
        <v>6240</v>
      </c>
      <c r="D1257" s="124" t="s">
        <v>767</v>
      </c>
      <c r="E1257" s="140" t="s">
        <v>760</v>
      </c>
      <c r="F1257" s="140" t="s">
        <v>4050</v>
      </c>
      <c r="G1257" s="141" t="s">
        <v>211</v>
      </c>
      <c r="H1257" s="263" t="s">
        <v>3673</v>
      </c>
      <c r="I1257" s="263" t="s">
        <v>5048</v>
      </c>
      <c r="J1257" s="143">
        <v>0</v>
      </c>
      <c r="K1257" s="126">
        <v>45397</v>
      </c>
      <c r="L1257" s="126">
        <v>45169</v>
      </c>
      <c r="M1257" s="577" t="s">
        <v>447</v>
      </c>
      <c r="N1257" s="263" t="s">
        <v>3671</v>
      </c>
      <c r="O1257" s="263" t="s">
        <v>5049</v>
      </c>
      <c r="P1257" s="263" t="s">
        <v>4572</v>
      </c>
      <c r="Q1257" s="345">
        <v>0</v>
      </c>
      <c r="R1257" s="263" t="s">
        <v>1396</v>
      </c>
      <c r="S1257" s="142"/>
      <c r="T1257" s="142"/>
      <c r="U1257" s="142"/>
      <c r="V1257" s="126">
        <v>38038</v>
      </c>
      <c r="W1257" s="645">
        <v>442</v>
      </c>
      <c r="X1257" s="646"/>
      <c r="Y1257" s="647"/>
      <c r="Z1257" s="142">
        <v>530</v>
      </c>
      <c r="AA1257" s="648"/>
      <c r="AB1257" s="649"/>
      <c r="AC1257" s="650">
        <v>453</v>
      </c>
      <c r="AD1257" s="142">
        <v>129</v>
      </c>
      <c r="AE1257" s="155">
        <v>0</v>
      </c>
      <c r="AF1257" s="155" t="s">
        <v>118</v>
      </c>
      <c r="AG1257" s="155"/>
      <c r="AH1257" s="155"/>
      <c r="AI1257" s="155" t="s">
        <v>84</v>
      </c>
      <c r="AJ1257" s="155"/>
      <c r="AK1257" s="651">
        <v>3</v>
      </c>
      <c r="AL1257" s="155" t="s">
        <v>523</v>
      </c>
      <c r="AM1257" s="155"/>
      <c r="AN1257" s="155" t="s">
        <v>85</v>
      </c>
      <c r="AO1257" s="158">
        <v>14222</v>
      </c>
      <c r="AP1257" s="126">
        <v>37769</v>
      </c>
      <c r="AQ1257" s="124" t="s">
        <v>87</v>
      </c>
      <c r="AR1257" s="124" t="s">
        <v>197</v>
      </c>
      <c r="AS1257" s="124" t="s">
        <v>197</v>
      </c>
      <c r="AT1257" s="124" t="s">
        <v>197</v>
      </c>
      <c r="AU1257" s="124" t="s">
        <v>197</v>
      </c>
      <c r="AV1257" s="179" t="s">
        <v>1368</v>
      </c>
      <c r="AW1257" s="179" t="s">
        <v>1369</v>
      </c>
      <c r="AX1257" s="137" t="s">
        <v>1370</v>
      </c>
      <c r="AY1257" s="137" t="s">
        <v>1371</v>
      </c>
      <c r="AZ1257" s="137" t="s">
        <v>3674</v>
      </c>
      <c r="BA1257" s="179" t="s">
        <v>1373</v>
      </c>
      <c r="BB1257" s="137"/>
      <c r="BC1257" s="137"/>
      <c r="BD1257" s="137"/>
      <c r="BE1257" s="137"/>
      <c r="BF1257" s="137"/>
      <c r="BG1257" s="137"/>
      <c r="BH1257" s="137"/>
      <c r="BI1257" s="137"/>
      <c r="BJ1257" s="137"/>
      <c r="BK1257" s="137"/>
      <c r="BL1257" s="137"/>
      <c r="BM1257" s="137"/>
      <c r="BN1257" s="137"/>
      <c r="BO1257" s="137"/>
      <c r="BP1257" s="137"/>
      <c r="BQ1257" s="137"/>
      <c r="BR1257" s="350"/>
      <c r="BS1257" s="178"/>
    </row>
    <row r="1258" spans="1:71" s="568" customFormat="1" ht="30" customHeight="1" x14ac:dyDescent="0.15">
      <c r="A1258" s="49" t="s">
        <v>758</v>
      </c>
      <c r="B1258" s="49" t="s">
        <v>2832</v>
      </c>
      <c r="C1258" s="458" t="s">
        <v>2485</v>
      </c>
      <c r="D1258" s="24" t="s">
        <v>144</v>
      </c>
      <c r="E1258" s="25" t="s">
        <v>826</v>
      </c>
      <c r="F1258" s="25" t="s">
        <v>2096</v>
      </c>
      <c r="G1258" s="129" t="s">
        <v>4839</v>
      </c>
      <c r="H1258" s="94" t="s">
        <v>5933</v>
      </c>
      <c r="I1258" s="94" t="s">
        <v>2836</v>
      </c>
      <c r="J1258" s="63">
        <v>1219</v>
      </c>
      <c r="K1258" s="47">
        <v>45412</v>
      </c>
      <c r="L1258" s="46">
        <v>45407</v>
      </c>
      <c r="M1258" s="408" t="s">
        <v>3414</v>
      </c>
      <c r="N1258" s="94" t="s">
        <v>4781</v>
      </c>
      <c r="O1258" s="94" t="s">
        <v>5829</v>
      </c>
      <c r="P1258" s="94" t="s">
        <v>3986</v>
      </c>
      <c r="Q1258" s="65">
        <v>0</v>
      </c>
      <c r="R1258" s="62" t="s">
        <v>5753</v>
      </c>
      <c r="S1258" s="62" t="s">
        <v>5754</v>
      </c>
      <c r="T1258" s="94" t="s">
        <v>4692</v>
      </c>
      <c r="U1258" s="266">
        <v>6</v>
      </c>
      <c r="V1258" s="46"/>
      <c r="W1258" s="653">
        <v>10</v>
      </c>
      <c r="X1258" s="654"/>
      <c r="Y1258" s="655"/>
      <c r="Z1258" s="62">
        <v>0</v>
      </c>
      <c r="AA1258" s="656"/>
      <c r="AB1258" s="657"/>
      <c r="AC1258" s="658">
        <v>25</v>
      </c>
      <c r="AD1258" s="62">
        <v>16</v>
      </c>
      <c r="AE1258" s="44" t="s">
        <v>5755</v>
      </c>
      <c r="AF1258" s="132" t="s">
        <v>4272</v>
      </c>
      <c r="AG1258" s="44">
        <v>0</v>
      </c>
      <c r="AH1258" s="44" t="s">
        <v>4137</v>
      </c>
      <c r="AI1258" s="89" t="s">
        <v>5756</v>
      </c>
      <c r="AJ1258" s="44"/>
      <c r="AK1258" s="659">
        <v>1</v>
      </c>
      <c r="AL1258" s="89" t="s">
        <v>5757</v>
      </c>
      <c r="AM1258" s="44"/>
      <c r="AN1258" s="89" t="s">
        <v>120</v>
      </c>
      <c r="AO1258" s="45">
        <v>22444</v>
      </c>
      <c r="AP1258" s="46">
        <v>32147</v>
      </c>
      <c r="AQ1258" s="24" t="s">
        <v>87</v>
      </c>
      <c r="AR1258" s="24" t="s">
        <v>88</v>
      </c>
      <c r="AS1258" s="24" t="s">
        <v>88</v>
      </c>
      <c r="AT1258" s="24" t="s">
        <v>88</v>
      </c>
      <c r="AU1258" s="24" t="s">
        <v>88</v>
      </c>
      <c r="AV1258" s="49" t="s">
        <v>181</v>
      </c>
      <c r="AW1258" s="49" t="s">
        <v>2832</v>
      </c>
      <c r="AX1258" s="50" t="s">
        <v>2842</v>
      </c>
      <c r="AY1258" s="49" t="s">
        <v>2843</v>
      </c>
      <c r="AZ1258" s="48" t="s">
        <v>5759</v>
      </c>
      <c r="BA1258" s="48" t="s">
        <v>2845</v>
      </c>
      <c r="BB1258" s="49" t="s">
        <v>2846</v>
      </c>
      <c r="BC1258" s="49" t="s">
        <v>6317</v>
      </c>
      <c r="BD1258" s="49" t="s">
        <v>758</v>
      </c>
      <c r="BE1258" s="49" t="s">
        <v>2848</v>
      </c>
      <c r="BF1258" s="48"/>
      <c r="BG1258" s="48"/>
      <c r="BH1258" s="48"/>
      <c r="BI1258" s="48"/>
      <c r="BJ1258" s="48"/>
      <c r="BK1258" s="48"/>
      <c r="BL1258" s="48"/>
      <c r="BM1258" s="48"/>
      <c r="BN1258" s="48"/>
      <c r="BO1258" s="48"/>
      <c r="BP1258" s="48"/>
      <c r="BQ1258" s="48"/>
      <c r="BR1258" s="51"/>
      <c r="BS1258" s="52"/>
    </row>
    <row r="1259" spans="1:71" s="678" customFormat="1" ht="30" customHeight="1" x14ac:dyDescent="0.15">
      <c r="A1259" s="179" t="s">
        <v>2516</v>
      </c>
      <c r="B1259" s="124" t="s">
        <v>6318</v>
      </c>
      <c r="C1259" s="574" t="s">
        <v>6240</v>
      </c>
      <c r="D1259" s="124" t="s">
        <v>4244</v>
      </c>
      <c r="E1259" s="140" t="s">
        <v>826</v>
      </c>
      <c r="F1259" s="140" t="s">
        <v>2096</v>
      </c>
      <c r="G1259" s="141" t="s">
        <v>377</v>
      </c>
      <c r="H1259" s="263" t="s">
        <v>4245</v>
      </c>
      <c r="I1259" s="263" t="s">
        <v>4829</v>
      </c>
      <c r="J1259" s="143">
        <v>0</v>
      </c>
      <c r="K1259" s="126">
        <v>45421</v>
      </c>
      <c r="L1259" s="126">
        <v>44119</v>
      </c>
      <c r="M1259" s="577" t="s">
        <v>447</v>
      </c>
      <c r="N1259" s="263" t="s">
        <v>2235</v>
      </c>
      <c r="O1259" s="263" t="s">
        <v>5408</v>
      </c>
      <c r="P1259" s="263" t="s">
        <v>4248</v>
      </c>
      <c r="Q1259" s="345">
        <v>0</v>
      </c>
      <c r="R1259" s="263" t="s">
        <v>2509</v>
      </c>
      <c r="S1259" s="142" t="s">
        <v>4831</v>
      </c>
      <c r="T1259" s="142" t="s">
        <v>4250</v>
      </c>
      <c r="U1259" s="142">
        <v>0</v>
      </c>
      <c r="V1259" s="126"/>
      <c r="W1259" s="645">
        <v>70</v>
      </c>
      <c r="X1259" s="646"/>
      <c r="Y1259" s="647"/>
      <c r="Z1259" s="142">
        <v>327</v>
      </c>
      <c r="AA1259" s="648"/>
      <c r="AB1259" s="649"/>
      <c r="AC1259" s="650">
        <v>108</v>
      </c>
      <c r="AD1259" s="142">
        <v>35</v>
      </c>
      <c r="AE1259" s="155">
        <v>0.41666666666666669</v>
      </c>
      <c r="AF1259" s="155">
        <v>0.875</v>
      </c>
      <c r="AG1259" s="155"/>
      <c r="AH1259" s="155"/>
      <c r="AI1259" s="155" t="s">
        <v>2275</v>
      </c>
      <c r="AJ1259" s="155"/>
      <c r="AK1259" s="651">
        <v>1</v>
      </c>
      <c r="AL1259" s="155" t="s">
        <v>536</v>
      </c>
      <c r="AM1259" s="155"/>
      <c r="AN1259" s="155" t="s">
        <v>120</v>
      </c>
      <c r="AO1259" s="158"/>
      <c r="AP1259" s="126">
        <v>35181</v>
      </c>
      <c r="AQ1259" s="124" t="s">
        <v>87</v>
      </c>
      <c r="AR1259" s="124" t="s">
        <v>197</v>
      </c>
      <c r="AS1259" s="124" t="s">
        <v>197</v>
      </c>
      <c r="AT1259" s="124" t="s">
        <v>197</v>
      </c>
      <c r="AU1259" s="124" t="s">
        <v>197</v>
      </c>
      <c r="AV1259" s="179" t="s">
        <v>181</v>
      </c>
      <c r="AW1259" s="179" t="s">
        <v>2510</v>
      </c>
      <c r="AX1259" s="137" t="s">
        <v>2511</v>
      </c>
      <c r="AY1259" s="137" t="s">
        <v>2512</v>
      </c>
      <c r="AZ1259" s="137" t="s">
        <v>6319</v>
      </c>
      <c r="BA1259" s="179" t="s">
        <v>2514</v>
      </c>
      <c r="BB1259" s="137" t="s">
        <v>2515</v>
      </c>
      <c r="BC1259" s="137" t="s">
        <v>2516</v>
      </c>
      <c r="BD1259" s="137"/>
      <c r="BE1259" s="137"/>
      <c r="BF1259" s="137"/>
      <c r="BG1259" s="137"/>
      <c r="BH1259" s="137"/>
      <c r="BI1259" s="137"/>
      <c r="BJ1259" s="137"/>
      <c r="BK1259" s="137"/>
      <c r="BL1259" s="137"/>
      <c r="BM1259" s="137"/>
      <c r="BN1259" s="137"/>
      <c r="BO1259" s="137"/>
      <c r="BP1259" s="137"/>
      <c r="BQ1259" s="137"/>
      <c r="BR1259" s="350"/>
      <c r="BS1259" s="178"/>
    </row>
    <row r="1260" spans="1:71" s="456" customFormat="1" ht="30" customHeight="1" x14ac:dyDescent="0.15">
      <c r="A1260" s="162" t="s">
        <v>757</v>
      </c>
      <c r="B1260" s="521" t="s">
        <v>755</v>
      </c>
      <c r="C1260" s="679" t="s">
        <v>1812</v>
      </c>
      <c r="D1260" s="368" t="s">
        <v>751</v>
      </c>
      <c r="E1260" s="515" t="s">
        <v>741</v>
      </c>
      <c r="F1260" s="515" t="s">
        <v>752</v>
      </c>
      <c r="G1260" s="516" t="s">
        <v>211</v>
      </c>
      <c r="H1260" s="395" t="s">
        <v>1814</v>
      </c>
      <c r="I1260" s="94" t="s">
        <v>1815</v>
      </c>
      <c r="J1260" s="391">
        <v>1447</v>
      </c>
      <c r="K1260" s="392">
        <v>45428</v>
      </c>
      <c r="L1260" s="397">
        <v>43374</v>
      </c>
      <c r="M1260" s="462" t="s">
        <v>962</v>
      </c>
      <c r="N1260" s="271" t="s">
        <v>6320</v>
      </c>
      <c r="O1260" s="271" t="s">
        <v>6321</v>
      </c>
      <c r="P1260" s="271" t="s">
        <v>6322</v>
      </c>
      <c r="Q1260" s="394">
        <v>0</v>
      </c>
      <c r="R1260" s="395" t="s">
        <v>520</v>
      </c>
      <c r="S1260" s="395" t="s">
        <v>521</v>
      </c>
      <c r="T1260" s="62" t="s">
        <v>522</v>
      </c>
      <c r="U1260" s="396">
        <v>2</v>
      </c>
      <c r="V1260" s="397">
        <v>28658</v>
      </c>
      <c r="W1260" s="398">
        <v>29</v>
      </c>
      <c r="X1260" s="399"/>
      <c r="Y1260" s="398"/>
      <c r="Z1260" s="400">
        <v>150</v>
      </c>
      <c r="AA1260" s="401"/>
      <c r="AB1260" s="402"/>
      <c r="AC1260" s="403">
        <v>78</v>
      </c>
      <c r="AD1260" s="400">
        <v>9</v>
      </c>
      <c r="AE1260" s="404">
        <v>0.375</v>
      </c>
      <c r="AF1260" s="404">
        <v>0.91666666666666663</v>
      </c>
      <c r="AG1260" s="404"/>
      <c r="AH1260" s="404"/>
      <c r="AI1260" s="404" t="s">
        <v>1816</v>
      </c>
      <c r="AJ1260" s="404"/>
      <c r="AK1260" s="475">
        <v>1</v>
      </c>
      <c r="AL1260" s="404" t="s">
        <v>1817</v>
      </c>
      <c r="AM1260" s="404"/>
      <c r="AN1260" s="404" t="s">
        <v>120</v>
      </c>
      <c r="AO1260" s="406">
        <v>3642</v>
      </c>
      <c r="AP1260" s="465">
        <v>32065</v>
      </c>
      <c r="AQ1260" s="368" t="s">
        <v>87</v>
      </c>
      <c r="AR1260" s="368" t="s">
        <v>87</v>
      </c>
      <c r="AS1260" s="392">
        <v>38378</v>
      </c>
      <c r="AT1260" s="368" t="s">
        <v>88</v>
      </c>
      <c r="AU1260" s="368" t="s">
        <v>88</v>
      </c>
      <c r="AV1260" s="407" t="s">
        <v>181</v>
      </c>
      <c r="AW1260" s="407" t="s">
        <v>755</v>
      </c>
      <c r="AX1260" s="407" t="s">
        <v>756</v>
      </c>
      <c r="AY1260" s="162" t="s">
        <v>757</v>
      </c>
      <c r="AZ1260" s="184" t="s">
        <v>758</v>
      </c>
      <c r="BA1260" s="49" t="s">
        <v>759</v>
      </c>
      <c r="BB1260" s="407"/>
      <c r="BC1260" s="407"/>
      <c r="BD1260" s="407"/>
      <c r="BE1260" s="407"/>
      <c r="BF1260" s="407"/>
      <c r="BG1260" s="407"/>
      <c r="BH1260" s="407"/>
      <c r="BI1260" s="407"/>
      <c r="BJ1260" s="407"/>
      <c r="BK1260" s="407"/>
      <c r="BL1260" s="407"/>
      <c r="BM1260" s="407"/>
      <c r="BN1260" s="407"/>
      <c r="BO1260" s="407"/>
      <c r="BP1260" s="407"/>
      <c r="BQ1260" s="407"/>
      <c r="BR1260" s="407"/>
      <c r="BS1260" s="465"/>
    </row>
    <row r="1261" spans="1:71" s="456" customFormat="1" ht="30" customHeight="1" x14ac:dyDescent="0.15">
      <c r="A1261" s="184" t="s">
        <v>759</v>
      </c>
      <c r="B1261" s="521" t="s">
        <v>755</v>
      </c>
      <c r="C1261" s="679" t="s">
        <v>2485</v>
      </c>
      <c r="D1261" s="368" t="s">
        <v>751</v>
      </c>
      <c r="E1261" s="515" t="s">
        <v>741</v>
      </c>
      <c r="F1261" s="515" t="s">
        <v>752</v>
      </c>
      <c r="G1261" s="516" t="s">
        <v>211</v>
      </c>
      <c r="H1261" s="395" t="s">
        <v>1814</v>
      </c>
      <c r="I1261" s="94" t="s">
        <v>1815</v>
      </c>
      <c r="J1261" s="391">
        <v>1447</v>
      </c>
      <c r="K1261" s="392">
        <v>45428</v>
      </c>
      <c r="L1261" s="397">
        <v>45383</v>
      </c>
      <c r="M1261" s="462" t="s">
        <v>627</v>
      </c>
      <c r="N1261" s="393" t="s">
        <v>6320</v>
      </c>
      <c r="O1261" s="393" t="s">
        <v>6321</v>
      </c>
      <c r="P1261" s="393" t="s">
        <v>6322</v>
      </c>
      <c r="Q1261" s="394">
        <v>0</v>
      </c>
      <c r="R1261" s="395" t="s">
        <v>520</v>
      </c>
      <c r="S1261" s="160" t="s">
        <v>6323</v>
      </c>
      <c r="T1261" s="395" t="s">
        <v>522</v>
      </c>
      <c r="U1261" s="273">
        <v>3</v>
      </c>
      <c r="V1261" s="397">
        <v>28658</v>
      </c>
      <c r="W1261" s="398">
        <v>29</v>
      </c>
      <c r="X1261" s="399"/>
      <c r="Y1261" s="398"/>
      <c r="Z1261" s="400">
        <v>150</v>
      </c>
      <c r="AA1261" s="401"/>
      <c r="AB1261" s="402"/>
      <c r="AC1261" s="403">
        <v>78</v>
      </c>
      <c r="AD1261" s="400">
        <v>9</v>
      </c>
      <c r="AE1261" s="404">
        <v>0.375</v>
      </c>
      <c r="AF1261" s="404">
        <v>0.91666666666666663</v>
      </c>
      <c r="AG1261" s="404"/>
      <c r="AH1261" s="404"/>
      <c r="AI1261" s="404" t="s">
        <v>1816</v>
      </c>
      <c r="AJ1261" s="404"/>
      <c r="AK1261" s="475">
        <v>1</v>
      </c>
      <c r="AL1261" s="404" t="s">
        <v>1817</v>
      </c>
      <c r="AM1261" s="404"/>
      <c r="AN1261" s="404" t="s">
        <v>120</v>
      </c>
      <c r="AO1261" s="406">
        <v>3642</v>
      </c>
      <c r="AP1261" s="465">
        <v>32065</v>
      </c>
      <c r="AQ1261" s="368" t="s">
        <v>87</v>
      </c>
      <c r="AR1261" s="368" t="s">
        <v>87</v>
      </c>
      <c r="AS1261" s="392">
        <v>38378</v>
      </c>
      <c r="AT1261" s="368" t="s">
        <v>88</v>
      </c>
      <c r="AU1261" s="368" t="s">
        <v>88</v>
      </c>
      <c r="AV1261" s="407" t="s">
        <v>181</v>
      </c>
      <c r="AW1261" s="407" t="s">
        <v>755</v>
      </c>
      <c r="AX1261" s="407" t="s">
        <v>756</v>
      </c>
      <c r="AY1261" s="162" t="s">
        <v>757</v>
      </c>
      <c r="AZ1261" s="184" t="s">
        <v>758</v>
      </c>
      <c r="BA1261" s="49" t="s">
        <v>759</v>
      </c>
      <c r="BB1261" s="407"/>
      <c r="BC1261" s="407"/>
      <c r="BD1261" s="407"/>
      <c r="BE1261" s="407"/>
      <c r="BF1261" s="407"/>
      <c r="BG1261" s="407"/>
      <c r="BH1261" s="407"/>
      <c r="BI1261" s="407"/>
      <c r="BJ1261" s="407"/>
      <c r="BK1261" s="407"/>
      <c r="BL1261" s="407"/>
      <c r="BM1261" s="407"/>
      <c r="BN1261" s="407"/>
      <c r="BO1261" s="407"/>
      <c r="BP1261" s="407"/>
      <c r="BQ1261" s="407"/>
      <c r="BR1261" s="407"/>
      <c r="BS1261" s="465"/>
    </row>
    <row r="1262" spans="1:71" ht="30" customHeight="1" x14ac:dyDescent="0.15">
      <c r="A1262" s="49" t="s">
        <v>6324</v>
      </c>
      <c r="B1262" s="22" t="s">
        <v>755</v>
      </c>
      <c r="C1262" s="23" t="s">
        <v>2518</v>
      </c>
      <c r="D1262" s="24" t="s">
        <v>751</v>
      </c>
      <c r="E1262" s="25" t="s">
        <v>741</v>
      </c>
      <c r="F1262" s="25" t="s">
        <v>752</v>
      </c>
      <c r="G1262" s="26" t="s">
        <v>211</v>
      </c>
      <c r="H1262" s="62" t="s">
        <v>1814</v>
      </c>
      <c r="I1262" s="94" t="s">
        <v>1815</v>
      </c>
      <c r="J1262" s="63">
        <v>1447</v>
      </c>
      <c r="K1262" s="392">
        <v>45428</v>
      </c>
      <c r="L1262" s="46">
        <v>45674</v>
      </c>
      <c r="M1262" s="64" t="s">
        <v>6325</v>
      </c>
      <c r="N1262" s="393" t="s">
        <v>6320</v>
      </c>
      <c r="O1262" s="393" t="s">
        <v>6321</v>
      </c>
      <c r="P1262" s="393" t="s">
        <v>6322</v>
      </c>
      <c r="Q1262" s="394">
        <v>0</v>
      </c>
      <c r="R1262" s="62" t="s">
        <v>520</v>
      </c>
      <c r="S1262" s="94" t="s">
        <v>6323</v>
      </c>
      <c r="T1262" s="395" t="s">
        <v>522</v>
      </c>
      <c r="U1262" s="176">
        <v>3</v>
      </c>
      <c r="V1262" s="46">
        <v>28658</v>
      </c>
      <c r="W1262" s="274">
        <v>6</v>
      </c>
      <c r="X1262" s="224" t="s">
        <v>86</v>
      </c>
      <c r="Y1262" s="67"/>
      <c r="Z1262" s="69">
        <v>150</v>
      </c>
      <c r="AA1262" s="70"/>
      <c r="AB1262" s="71"/>
      <c r="AC1262" s="72">
        <v>78</v>
      </c>
      <c r="AD1262" s="69">
        <v>9</v>
      </c>
      <c r="AE1262" s="44">
        <v>0.375</v>
      </c>
      <c r="AF1262" s="44">
        <v>0.91666666666666663</v>
      </c>
      <c r="AG1262" s="44"/>
      <c r="AH1262" s="44"/>
      <c r="AI1262" s="44" t="s">
        <v>1816</v>
      </c>
      <c r="AJ1262" s="44"/>
      <c r="AK1262" s="680">
        <v>8</v>
      </c>
      <c r="AL1262" s="44" t="s">
        <v>1817</v>
      </c>
      <c r="AM1262" s="44"/>
      <c r="AN1262" s="44" t="s">
        <v>120</v>
      </c>
      <c r="AO1262" s="45">
        <v>3642</v>
      </c>
      <c r="AP1262" s="52">
        <v>32065</v>
      </c>
      <c r="AQ1262" s="24" t="s">
        <v>87</v>
      </c>
      <c r="AR1262" s="24" t="s">
        <v>87</v>
      </c>
      <c r="AS1262" s="47">
        <v>38378</v>
      </c>
      <c r="AT1262" s="24" t="s">
        <v>88</v>
      </c>
      <c r="AU1262" s="24" t="s">
        <v>88</v>
      </c>
      <c r="AV1262" s="48" t="s">
        <v>181</v>
      </c>
      <c r="AW1262" s="48" t="s">
        <v>755</v>
      </c>
      <c r="AX1262" s="48" t="s">
        <v>756</v>
      </c>
      <c r="AY1262" s="162" t="s">
        <v>757</v>
      </c>
      <c r="AZ1262" s="184" t="s">
        <v>758</v>
      </c>
      <c r="BA1262" s="49" t="s">
        <v>759</v>
      </c>
      <c r="BB1262" s="48"/>
      <c r="BC1262" s="48"/>
      <c r="BD1262" s="48"/>
      <c r="BE1262" s="48"/>
      <c r="BF1262" s="48"/>
      <c r="BG1262" s="48"/>
      <c r="BH1262" s="48"/>
      <c r="BI1262" s="48"/>
      <c r="BJ1262" s="48"/>
      <c r="BK1262" s="48"/>
      <c r="BL1262" s="48"/>
      <c r="BM1262" s="48"/>
      <c r="BN1262" s="48"/>
      <c r="BO1262" s="48"/>
      <c r="BP1262" s="48"/>
      <c r="BQ1262" s="48"/>
      <c r="BR1262" s="48"/>
      <c r="BS1262" s="52"/>
    </row>
    <row r="1263" spans="1:71" s="683" customFormat="1" ht="30" customHeight="1" x14ac:dyDescent="0.15">
      <c r="A1263" s="184" t="s">
        <v>1163</v>
      </c>
      <c r="B1263" s="681" t="s">
        <v>5888</v>
      </c>
      <c r="C1263" s="682" t="s">
        <v>2485</v>
      </c>
      <c r="D1263" s="368" t="s">
        <v>144</v>
      </c>
      <c r="E1263" s="515" t="s">
        <v>5395</v>
      </c>
      <c r="F1263" s="515" t="s">
        <v>146</v>
      </c>
      <c r="G1263" s="516" t="s">
        <v>5612</v>
      </c>
      <c r="H1263" s="395" t="s">
        <v>5889</v>
      </c>
      <c r="I1263" s="395" t="s">
        <v>5890</v>
      </c>
      <c r="J1263" s="391">
        <v>1944</v>
      </c>
      <c r="K1263" s="397">
        <v>45429</v>
      </c>
      <c r="L1263" s="461">
        <v>45383</v>
      </c>
      <c r="M1263" s="470" t="s">
        <v>3924</v>
      </c>
      <c r="N1263" s="395" t="s">
        <v>2181</v>
      </c>
      <c r="O1263" s="160" t="s">
        <v>6326</v>
      </c>
      <c r="P1263" s="395" t="s">
        <v>5884</v>
      </c>
      <c r="Q1263" s="468">
        <v>0</v>
      </c>
      <c r="R1263" s="395" t="s">
        <v>5369</v>
      </c>
      <c r="S1263" s="390" t="s">
        <v>5777</v>
      </c>
      <c r="T1263" s="390" t="s">
        <v>5895</v>
      </c>
      <c r="U1263" s="395">
        <v>0</v>
      </c>
      <c r="V1263" s="397"/>
      <c r="W1263" s="669">
        <v>25</v>
      </c>
      <c r="X1263" s="670" t="s">
        <v>86</v>
      </c>
      <c r="Y1263" s="671"/>
      <c r="Z1263" s="395">
        <v>14</v>
      </c>
      <c r="AA1263" s="672"/>
      <c r="AB1263" s="673"/>
      <c r="AC1263" s="674">
        <v>40</v>
      </c>
      <c r="AD1263" s="395">
        <v>15</v>
      </c>
      <c r="AE1263" s="404" t="s">
        <v>84</v>
      </c>
      <c r="AF1263" s="404"/>
      <c r="AG1263" s="404"/>
      <c r="AH1263" s="404"/>
      <c r="AI1263" s="404" t="s">
        <v>84</v>
      </c>
      <c r="AJ1263" s="404"/>
      <c r="AK1263" s="675">
        <v>1</v>
      </c>
      <c r="AL1263" s="404" t="s">
        <v>5891</v>
      </c>
      <c r="AM1263" s="404"/>
      <c r="AN1263" s="404" t="s">
        <v>120</v>
      </c>
      <c r="AO1263" s="406">
        <v>3666</v>
      </c>
      <c r="AP1263" s="397">
        <v>37593</v>
      </c>
      <c r="AQ1263" s="368" t="s">
        <v>5393</v>
      </c>
      <c r="AR1263" s="368" t="s">
        <v>88</v>
      </c>
      <c r="AS1263" s="368" t="s">
        <v>88</v>
      </c>
      <c r="AT1263" s="368" t="s">
        <v>197</v>
      </c>
      <c r="AU1263" s="368" t="s">
        <v>88</v>
      </c>
      <c r="AV1263" s="407" t="s">
        <v>5888</v>
      </c>
      <c r="AW1263" s="407" t="s">
        <v>5892</v>
      </c>
      <c r="AX1263" s="407" t="s">
        <v>1161</v>
      </c>
      <c r="AY1263" s="407" t="s">
        <v>5893</v>
      </c>
      <c r="AZ1263" s="184" t="s">
        <v>1163</v>
      </c>
      <c r="BA1263" s="407"/>
      <c r="BB1263" s="407"/>
      <c r="BC1263" s="407"/>
      <c r="BD1263" s="407"/>
      <c r="BE1263" s="407"/>
      <c r="BF1263" s="407"/>
      <c r="BG1263" s="407"/>
      <c r="BH1263" s="407"/>
      <c r="BI1263" s="407"/>
      <c r="BJ1263" s="407"/>
      <c r="BK1263" s="407"/>
      <c r="BL1263" s="407"/>
      <c r="BM1263" s="407"/>
      <c r="BN1263" s="407"/>
      <c r="BO1263" s="407"/>
      <c r="BP1263" s="407"/>
      <c r="BQ1263" s="407"/>
      <c r="BR1263" s="676"/>
      <c r="BS1263" s="465"/>
    </row>
    <row r="1264" spans="1:71" s="683" customFormat="1" ht="30" customHeight="1" x14ac:dyDescent="0.15">
      <c r="A1264" s="184" t="s">
        <v>3452</v>
      </c>
      <c r="B1264" s="681" t="s">
        <v>5880</v>
      </c>
      <c r="C1264" s="682" t="s">
        <v>2485</v>
      </c>
      <c r="D1264" s="368" t="s">
        <v>185</v>
      </c>
      <c r="E1264" s="515" t="s">
        <v>5526</v>
      </c>
      <c r="F1264" s="515" t="s">
        <v>187</v>
      </c>
      <c r="G1264" s="516" t="s">
        <v>5612</v>
      </c>
      <c r="H1264" s="390" t="s">
        <v>5881</v>
      </c>
      <c r="I1264" s="390" t="s">
        <v>5882</v>
      </c>
      <c r="J1264" s="391">
        <v>2580</v>
      </c>
      <c r="K1264" s="397">
        <v>45429</v>
      </c>
      <c r="L1264" s="461">
        <v>45383</v>
      </c>
      <c r="M1264" s="470" t="s">
        <v>3924</v>
      </c>
      <c r="N1264" s="395" t="s">
        <v>2181</v>
      </c>
      <c r="O1264" s="160" t="s">
        <v>6326</v>
      </c>
      <c r="P1264" s="390" t="s">
        <v>5884</v>
      </c>
      <c r="Q1264" s="468">
        <v>0</v>
      </c>
      <c r="R1264" s="395" t="s">
        <v>5369</v>
      </c>
      <c r="S1264" s="390" t="s">
        <v>5887</v>
      </c>
      <c r="T1264" s="395" t="s">
        <v>3448</v>
      </c>
      <c r="U1264" s="395">
        <v>0</v>
      </c>
      <c r="V1264" s="397"/>
      <c r="W1264" s="669">
        <v>14</v>
      </c>
      <c r="X1264" s="670"/>
      <c r="Y1264" s="671">
        <v>2</v>
      </c>
      <c r="Z1264" s="395">
        <v>86</v>
      </c>
      <c r="AA1264" s="672">
        <v>3</v>
      </c>
      <c r="AB1264" s="673"/>
      <c r="AC1264" s="674">
        <v>59</v>
      </c>
      <c r="AD1264" s="395">
        <v>26.8</v>
      </c>
      <c r="AE1264" s="404">
        <v>0</v>
      </c>
      <c r="AF1264" s="404" t="s">
        <v>4137</v>
      </c>
      <c r="AG1264" s="404"/>
      <c r="AH1264" s="404"/>
      <c r="AI1264" s="404" t="s">
        <v>84</v>
      </c>
      <c r="AJ1264" s="404"/>
      <c r="AK1264" s="675">
        <v>1</v>
      </c>
      <c r="AL1264" s="404" t="s">
        <v>5278</v>
      </c>
      <c r="AM1264" s="404"/>
      <c r="AN1264" s="404" t="s">
        <v>3064</v>
      </c>
      <c r="AO1264" s="406">
        <v>20761</v>
      </c>
      <c r="AP1264" s="397">
        <v>40758</v>
      </c>
      <c r="AQ1264" s="368" t="s">
        <v>5393</v>
      </c>
      <c r="AR1264" s="368" t="s">
        <v>88</v>
      </c>
      <c r="AS1264" s="368" t="s">
        <v>88</v>
      </c>
      <c r="AT1264" s="368" t="s">
        <v>88</v>
      </c>
      <c r="AU1264" s="368" t="s">
        <v>88</v>
      </c>
      <c r="AV1264" s="407" t="s">
        <v>5880</v>
      </c>
      <c r="AW1264" s="184" t="s">
        <v>3450</v>
      </c>
      <c r="AX1264" s="184" t="s">
        <v>3451</v>
      </c>
      <c r="AY1264" s="184" t="s">
        <v>3452</v>
      </c>
      <c r="AZ1264" s="407"/>
      <c r="BA1264" s="407"/>
      <c r="BB1264" s="407"/>
      <c r="BC1264" s="407"/>
      <c r="BD1264" s="407"/>
      <c r="BE1264" s="407"/>
      <c r="BF1264" s="407"/>
      <c r="BG1264" s="407"/>
      <c r="BH1264" s="407"/>
      <c r="BI1264" s="407"/>
      <c r="BJ1264" s="407"/>
      <c r="BK1264" s="407"/>
      <c r="BL1264" s="407"/>
      <c r="BM1264" s="407"/>
      <c r="BN1264" s="407"/>
      <c r="BO1264" s="407"/>
      <c r="BP1264" s="407"/>
      <c r="BQ1264" s="407"/>
      <c r="BR1264" s="676"/>
      <c r="BS1264" s="465"/>
    </row>
    <row r="1265" spans="1:71" s="683" customFormat="1" ht="30" customHeight="1" x14ac:dyDescent="0.15">
      <c r="A1265" s="184" t="s">
        <v>5902</v>
      </c>
      <c r="B1265" s="681" t="s">
        <v>5901</v>
      </c>
      <c r="C1265" s="682" t="s">
        <v>2485</v>
      </c>
      <c r="D1265" s="368" t="s">
        <v>229</v>
      </c>
      <c r="E1265" s="515" t="s">
        <v>5897</v>
      </c>
      <c r="F1265" s="515" t="s">
        <v>231</v>
      </c>
      <c r="G1265" s="516" t="s">
        <v>5460</v>
      </c>
      <c r="H1265" s="395" t="s">
        <v>5898</v>
      </c>
      <c r="I1265" s="395" t="s">
        <v>5899</v>
      </c>
      <c r="J1265" s="391">
        <v>2060</v>
      </c>
      <c r="K1265" s="397">
        <v>45429</v>
      </c>
      <c r="L1265" s="461">
        <v>45383</v>
      </c>
      <c r="M1265" s="470" t="s">
        <v>3924</v>
      </c>
      <c r="N1265" s="395" t="s">
        <v>2181</v>
      </c>
      <c r="O1265" s="160" t="s">
        <v>6326</v>
      </c>
      <c r="P1265" s="395" t="s">
        <v>5900</v>
      </c>
      <c r="Q1265" s="468">
        <v>0</v>
      </c>
      <c r="R1265" s="395" t="s">
        <v>5369</v>
      </c>
      <c r="S1265" s="390" t="s">
        <v>5904</v>
      </c>
      <c r="T1265" s="395" t="s">
        <v>3448</v>
      </c>
      <c r="U1265" s="395">
        <v>0</v>
      </c>
      <c r="V1265" s="397"/>
      <c r="W1265" s="669">
        <v>11</v>
      </c>
      <c r="X1265" s="670"/>
      <c r="Y1265" s="671">
        <v>2</v>
      </c>
      <c r="Z1265" s="395">
        <v>78</v>
      </c>
      <c r="AA1265" s="672">
        <v>8</v>
      </c>
      <c r="AB1265" s="673"/>
      <c r="AC1265" s="674">
        <v>66</v>
      </c>
      <c r="AD1265" s="395">
        <v>16.3</v>
      </c>
      <c r="AE1265" s="404">
        <v>0</v>
      </c>
      <c r="AF1265" s="404" t="s">
        <v>4137</v>
      </c>
      <c r="AG1265" s="404"/>
      <c r="AH1265" s="404"/>
      <c r="AI1265" s="404" t="s">
        <v>84</v>
      </c>
      <c r="AJ1265" s="404"/>
      <c r="AK1265" s="675">
        <v>1</v>
      </c>
      <c r="AL1265" s="404" t="s">
        <v>84</v>
      </c>
      <c r="AM1265" s="404"/>
      <c r="AN1265" s="404" t="s">
        <v>120</v>
      </c>
      <c r="AO1265" s="406">
        <v>8046</v>
      </c>
      <c r="AP1265" s="397">
        <v>42292</v>
      </c>
      <c r="AQ1265" s="368" t="s">
        <v>5393</v>
      </c>
      <c r="AR1265" s="368" t="s">
        <v>88</v>
      </c>
      <c r="AS1265" s="368" t="s">
        <v>88</v>
      </c>
      <c r="AT1265" s="368" t="s">
        <v>88</v>
      </c>
      <c r="AU1265" s="368" t="s">
        <v>88</v>
      </c>
      <c r="AV1265" s="407" t="s">
        <v>5901</v>
      </c>
      <c r="AW1265" s="407" t="s">
        <v>4419</v>
      </c>
      <c r="AX1265" s="184" t="s">
        <v>4420</v>
      </c>
      <c r="AY1265" s="184" t="s">
        <v>5902</v>
      </c>
      <c r="AZ1265" s="407"/>
      <c r="BA1265" s="407"/>
      <c r="BB1265" s="407"/>
      <c r="BC1265" s="407"/>
      <c r="BD1265" s="407"/>
      <c r="BE1265" s="407"/>
      <c r="BF1265" s="407"/>
      <c r="BG1265" s="407"/>
      <c r="BH1265" s="407"/>
      <c r="BI1265" s="407"/>
      <c r="BJ1265" s="407"/>
      <c r="BK1265" s="407"/>
      <c r="BL1265" s="407"/>
      <c r="BM1265" s="407"/>
      <c r="BN1265" s="407"/>
      <c r="BO1265" s="407"/>
      <c r="BP1265" s="407"/>
      <c r="BQ1265" s="407"/>
      <c r="BR1265" s="676"/>
      <c r="BS1265" s="465"/>
    </row>
    <row r="1266" spans="1:71" s="683" customFormat="1" ht="31.5" customHeight="1" x14ac:dyDescent="0.15">
      <c r="A1266" s="184" t="s">
        <v>3997</v>
      </c>
      <c r="B1266" s="368" t="s">
        <v>3994</v>
      </c>
      <c r="C1266" s="682" t="s">
        <v>2485</v>
      </c>
      <c r="D1266" s="368" t="s">
        <v>144</v>
      </c>
      <c r="E1266" s="515" t="s">
        <v>5395</v>
      </c>
      <c r="F1266" s="515" t="s">
        <v>146</v>
      </c>
      <c r="G1266" s="516" t="s">
        <v>5784</v>
      </c>
      <c r="H1266" s="390" t="s">
        <v>5785</v>
      </c>
      <c r="I1266" s="390" t="s">
        <v>5786</v>
      </c>
      <c r="J1266" s="391">
        <v>7566</v>
      </c>
      <c r="K1266" s="397">
        <v>45435</v>
      </c>
      <c r="L1266" s="461">
        <v>45383</v>
      </c>
      <c r="M1266" s="470" t="s">
        <v>6194</v>
      </c>
      <c r="N1266" s="395" t="s">
        <v>2212</v>
      </c>
      <c r="O1266" s="511" t="s">
        <v>6148</v>
      </c>
      <c r="P1266" s="390" t="s">
        <v>5790</v>
      </c>
      <c r="Q1266" s="468">
        <v>0</v>
      </c>
      <c r="R1266" s="390" t="s">
        <v>5791</v>
      </c>
      <c r="S1266" s="160" t="s">
        <v>6327</v>
      </c>
      <c r="T1266" s="390" t="s">
        <v>5793</v>
      </c>
      <c r="U1266" s="395">
        <v>24</v>
      </c>
      <c r="V1266" s="397"/>
      <c r="W1266" s="669">
        <v>285</v>
      </c>
      <c r="X1266" s="670"/>
      <c r="Y1266" s="671">
        <v>4</v>
      </c>
      <c r="Z1266" s="395">
        <v>155</v>
      </c>
      <c r="AA1266" s="672">
        <v>16</v>
      </c>
      <c r="AB1266" s="673"/>
      <c r="AC1266" s="674">
        <v>138</v>
      </c>
      <c r="AD1266" s="395">
        <v>49.6</v>
      </c>
      <c r="AE1266" s="404">
        <v>0.29166666666666669</v>
      </c>
      <c r="AF1266" s="404" t="s">
        <v>5390</v>
      </c>
      <c r="AG1266" s="404"/>
      <c r="AH1266" s="404"/>
      <c r="AI1266" s="404" t="s">
        <v>5794</v>
      </c>
      <c r="AJ1266" s="404"/>
      <c r="AK1266" s="675">
        <v>2</v>
      </c>
      <c r="AL1266" s="404" t="s">
        <v>5278</v>
      </c>
      <c r="AM1266" s="404" t="s">
        <v>5795</v>
      </c>
      <c r="AN1266" s="404" t="s">
        <v>3993</v>
      </c>
      <c r="AO1266" s="406">
        <v>24876</v>
      </c>
      <c r="AP1266" s="397">
        <v>41542</v>
      </c>
      <c r="AQ1266" s="368" t="s">
        <v>5393</v>
      </c>
      <c r="AR1266" s="368" t="s">
        <v>88</v>
      </c>
      <c r="AS1266" s="46" t="s">
        <v>88</v>
      </c>
      <c r="AT1266" s="368" t="s">
        <v>88</v>
      </c>
      <c r="AU1266" s="368" t="s">
        <v>88</v>
      </c>
      <c r="AV1266" s="407" t="s">
        <v>3987</v>
      </c>
      <c r="AW1266" s="407" t="s">
        <v>3995</v>
      </c>
      <c r="AX1266" s="184" t="s">
        <v>3996</v>
      </c>
      <c r="AY1266" s="184" t="s">
        <v>3997</v>
      </c>
      <c r="AZ1266" s="49" t="s">
        <v>3998</v>
      </c>
      <c r="BA1266" s="407"/>
      <c r="BB1266" s="407"/>
      <c r="BC1266" s="407"/>
      <c r="BD1266" s="407"/>
      <c r="BE1266" s="407"/>
      <c r="BF1266" s="407"/>
      <c r="BG1266" s="407"/>
      <c r="BH1266" s="407"/>
      <c r="BI1266" s="407"/>
      <c r="BJ1266" s="407"/>
      <c r="BK1266" s="407"/>
      <c r="BL1266" s="407"/>
      <c r="BM1266" s="407"/>
      <c r="BN1266" s="407"/>
      <c r="BO1266" s="407"/>
      <c r="BP1266" s="407"/>
      <c r="BQ1266" s="407"/>
      <c r="BR1266" s="676"/>
      <c r="BS1266" s="465"/>
    </row>
    <row r="1267" spans="1:71" ht="30" customHeight="1" x14ac:dyDescent="0.15">
      <c r="A1267" s="49" t="s">
        <v>6328</v>
      </c>
      <c r="B1267" s="49" t="s">
        <v>6328</v>
      </c>
      <c r="C1267" s="458" t="s">
        <v>2178</v>
      </c>
      <c r="D1267" s="24" t="s">
        <v>913</v>
      </c>
      <c r="E1267" s="25" t="s">
        <v>731</v>
      </c>
      <c r="F1267" s="25" t="s">
        <v>1868</v>
      </c>
      <c r="G1267" s="516" t="s">
        <v>5784</v>
      </c>
      <c r="H1267" s="94" t="s">
        <v>6329</v>
      </c>
      <c r="I1267" s="94" t="s">
        <v>6330</v>
      </c>
      <c r="J1267" s="130">
        <v>1206</v>
      </c>
      <c r="K1267" s="46">
        <v>45439</v>
      </c>
      <c r="L1267" s="46">
        <v>45685</v>
      </c>
      <c r="M1267" s="408" t="s">
        <v>79</v>
      </c>
      <c r="N1267" s="94" t="s">
        <v>5818</v>
      </c>
      <c r="O1267" s="94" t="s">
        <v>5291</v>
      </c>
      <c r="P1267" s="94" t="s">
        <v>6331</v>
      </c>
      <c r="Q1267" s="65">
        <v>0</v>
      </c>
      <c r="R1267" s="94" t="s">
        <v>5818</v>
      </c>
      <c r="S1267" s="94" t="s">
        <v>5291</v>
      </c>
      <c r="T1267" s="94" t="s">
        <v>6332</v>
      </c>
      <c r="U1267" s="377">
        <v>0</v>
      </c>
      <c r="V1267" s="46"/>
      <c r="W1267" s="653">
        <v>36</v>
      </c>
      <c r="X1267" s="654"/>
      <c r="Y1267" s="655">
        <v>0</v>
      </c>
      <c r="Z1267" s="62">
        <v>72</v>
      </c>
      <c r="AA1267" s="656">
        <v>5</v>
      </c>
      <c r="AB1267" s="657"/>
      <c r="AC1267" s="658">
        <v>32</v>
      </c>
      <c r="AD1267" s="62">
        <v>11.9</v>
      </c>
      <c r="AE1267" s="44">
        <v>0.375</v>
      </c>
      <c r="AF1267" s="404">
        <v>0.91666666666666663</v>
      </c>
      <c r="AG1267" s="44"/>
      <c r="AH1267" s="44"/>
      <c r="AI1267" s="89" t="s">
        <v>935</v>
      </c>
      <c r="AJ1267" s="44"/>
      <c r="AK1267" s="659">
        <v>2</v>
      </c>
      <c r="AL1267" s="89" t="s">
        <v>523</v>
      </c>
      <c r="AM1267" s="44"/>
      <c r="AN1267" s="89" t="s">
        <v>4046</v>
      </c>
      <c r="AO1267" s="45">
        <v>1621</v>
      </c>
      <c r="AP1267" s="46">
        <v>45439</v>
      </c>
      <c r="AQ1267" s="24" t="s">
        <v>87</v>
      </c>
      <c r="AR1267" s="368" t="s">
        <v>88</v>
      </c>
      <c r="AS1267" s="46">
        <v>45639</v>
      </c>
      <c r="AT1267" s="24" t="s">
        <v>88</v>
      </c>
      <c r="AU1267" s="24" t="s">
        <v>88</v>
      </c>
      <c r="AV1267" s="49" t="s">
        <v>6328</v>
      </c>
      <c r="AW1267" s="49"/>
      <c r="AX1267" s="48"/>
      <c r="AY1267" s="48"/>
      <c r="AZ1267" s="48"/>
      <c r="BA1267" s="49"/>
      <c r="BB1267" s="48"/>
      <c r="BC1267" s="48"/>
      <c r="BD1267" s="48"/>
      <c r="BE1267" s="48"/>
      <c r="BF1267" s="48"/>
      <c r="BG1267" s="48"/>
      <c r="BH1267" s="48"/>
      <c r="BI1267" s="48"/>
      <c r="BJ1267" s="48"/>
      <c r="BK1267" s="48"/>
      <c r="BL1267" s="48"/>
      <c r="BM1267" s="48"/>
      <c r="BN1267" s="48"/>
      <c r="BO1267" s="48"/>
      <c r="BP1267" s="48"/>
      <c r="BQ1267" s="48"/>
      <c r="BR1267" s="51"/>
      <c r="BS1267" s="52"/>
    </row>
    <row r="1268" spans="1:71" s="568" customFormat="1" ht="30" customHeight="1" x14ac:dyDescent="0.15">
      <c r="A1268" s="50" t="s">
        <v>4755</v>
      </c>
      <c r="B1268" s="49" t="s">
        <v>4739</v>
      </c>
      <c r="C1268" s="458" t="s">
        <v>2485</v>
      </c>
      <c r="D1268" s="24" t="s">
        <v>591</v>
      </c>
      <c r="E1268" s="25" t="s">
        <v>838</v>
      </c>
      <c r="F1268" s="25" t="s">
        <v>2780</v>
      </c>
      <c r="G1268" s="129" t="s">
        <v>108</v>
      </c>
      <c r="H1268" s="94" t="s">
        <v>5475</v>
      </c>
      <c r="I1268" s="94" t="s">
        <v>5476</v>
      </c>
      <c r="J1268" s="130">
        <v>7250</v>
      </c>
      <c r="K1268" s="47">
        <v>45446</v>
      </c>
      <c r="L1268" s="326" t="s">
        <v>6333</v>
      </c>
      <c r="M1268" s="536" t="s">
        <v>2565</v>
      </c>
      <c r="N1268" s="325" t="s">
        <v>6166</v>
      </c>
      <c r="O1268" s="410" t="s">
        <v>6326</v>
      </c>
      <c r="P1268" s="94" t="s">
        <v>6167</v>
      </c>
      <c r="Q1268" s="160">
        <v>1</v>
      </c>
      <c r="R1268" s="62" t="s">
        <v>5487</v>
      </c>
      <c r="S1268" s="94" t="s">
        <v>6168</v>
      </c>
      <c r="T1268" s="94" t="s">
        <v>5482</v>
      </c>
      <c r="U1268" s="266">
        <v>11</v>
      </c>
      <c r="V1268" s="46"/>
      <c r="W1268" s="653">
        <v>74</v>
      </c>
      <c r="X1268" s="654"/>
      <c r="Y1268" s="655"/>
      <c r="Z1268" s="62">
        <v>130</v>
      </c>
      <c r="AA1268" s="656"/>
      <c r="AB1268" s="657"/>
      <c r="AC1268" s="658">
        <v>297</v>
      </c>
      <c r="AD1268" s="62">
        <v>337</v>
      </c>
      <c r="AE1268" s="44" t="s">
        <v>5483</v>
      </c>
      <c r="AF1268" s="132" t="s">
        <v>5484</v>
      </c>
      <c r="AG1268" s="44">
        <v>0</v>
      </c>
      <c r="AH1268" s="44" t="s">
        <v>4137</v>
      </c>
      <c r="AI1268" s="89" t="s">
        <v>84</v>
      </c>
      <c r="AJ1268" s="44"/>
      <c r="AK1268" s="659">
        <v>5</v>
      </c>
      <c r="AL1268" s="89" t="s">
        <v>5278</v>
      </c>
      <c r="AM1268" s="44"/>
      <c r="AN1268" s="89" t="s">
        <v>120</v>
      </c>
      <c r="AO1268" s="45">
        <v>248513</v>
      </c>
      <c r="AP1268" s="46">
        <v>32639</v>
      </c>
      <c r="AQ1268" s="24" t="s">
        <v>5393</v>
      </c>
      <c r="AR1268" s="24" t="s">
        <v>88</v>
      </c>
      <c r="AS1268" s="24" t="s">
        <v>88</v>
      </c>
      <c r="AT1268" s="24" t="s">
        <v>197</v>
      </c>
      <c r="AU1268" s="24" t="s">
        <v>88</v>
      </c>
      <c r="AV1268" s="49" t="s">
        <v>181</v>
      </c>
      <c r="AW1268" s="49" t="s">
        <v>4739</v>
      </c>
      <c r="AX1268" s="49" t="s">
        <v>4749</v>
      </c>
      <c r="AY1268" s="49" t="s">
        <v>5488</v>
      </c>
      <c r="AZ1268" s="491" t="s">
        <v>4751</v>
      </c>
      <c r="BA1268" s="22" t="s">
        <v>4752</v>
      </c>
      <c r="BB1268" s="50" t="s">
        <v>4753</v>
      </c>
      <c r="BC1268" s="49" t="s">
        <v>4754</v>
      </c>
      <c r="BD1268" s="49" t="s">
        <v>4755</v>
      </c>
      <c r="BE1268" s="50" t="s">
        <v>4756</v>
      </c>
      <c r="BF1268" s="48"/>
      <c r="BG1268" s="48"/>
      <c r="BH1268" s="48"/>
      <c r="BI1268" s="48"/>
      <c r="BJ1268" s="48"/>
      <c r="BK1268" s="48"/>
      <c r="BL1268" s="48"/>
      <c r="BM1268" s="48"/>
      <c r="BN1268" s="48"/>
      <c r="BO1268" s="48"/>
      <c r="BP1268" s="48"/>
      <c r="BQ1268" s="48"/>
      <c r="BR1268" s="51"/>
      <c r="BS1268" s="52"/>
    </row>
    <row r="1269" spans="1:71" s="568" customFormat="1" ht="30" customHeight="1" x14ac:dyDescent="0.15">
      <c r="A1269" s="49" t="s">
        <v>5189</v>
      </c>
      <c r="B1269" s="49" t="s">
        <v>5179</v>
      </c>
      <c r="C1269" s="458" t="s">
        <v>2485</v>
      </c>
      <c r="D1269" s="24" t="s">
        <v>559</v>
      </c>
      <c r="E1269" s="25" t="s">
        <v>5413</v>
      </c>
      <c r="F1269" s="25" t="s">
        <v>561</v>
      </c>
      <c r="G1269" s="129" t="s">
        <v>5405</v>
      </c>
      <c r="H1269" s="94" t="s">
        <v>5490</v>
      </c>
      <c r="I1269" s="94" t="s">
        <v>6334</v>
      </c>
      <c r="J1269" s="63">
        <v>2566</v>
      </c>
      <c r="K1269" s="47">
        <v>45447</v>
      </c>
      <c r="L1269" s="47">
        <v>45413</v>
      </c>
      <c r="M1269" s="408" t="s">
        <v>4406</v>
      </c>
      <c r="N1269" s="94" t="s">
        <v>2816</v>
      </c>
      <c r="O1269" s="94" t="s">
        <v>5183</v>
      </c>
      <c r="P1269" s="94" t="s">
        <v>5184</v>
      </c>
      <c r="Q1269" s="65">
        <v>0</v>
      </c>
      <c r="R1269" s="94" t="s">
        <v>2816</v>
      </c>
      <c r="S1269" s="62" t="s">
        <v>5183</v>
      </c>
      <c r="T1269" s="94" t="s">
        <v>5184</v>
      </c>
      <c r="U1269" s="266">
        <v>5</v>
      </c>
      <c r="V1269" s="46">
        <v>43824</v>
      </c>
      <c r="W1269" s="653">
        <v>57</v>
      </c>
      <c r="X1269" s="654"/>
      <c r="Y1269" s="655"/>
      <c r="Z1269" s="62">
        <v>158</v>
      </c>
      <c r="AA1269" s="656">
        <v>8</v>
      </c>
      <c r="AB1269" s="657"/>
      <c r="AC1269" s="658">
        <v>51</v>
      </c>
      <c r="AD1269" s="62">
        <v>23.1</v>
      </c>
      <c r="AE1269" s="44">
        <v>0</v>
      </c>
      <c r="AF1269" s="132" t="s">
        <v>118</v>
      </c>
      <c r="AG1269" s="44"/>
      <c r="AH1269" s="44"/>
      <c r="AI1269" s="89" t="s">
        <v>5185</v>
      </c>
      <c r="AJ1269" s="44"/>
      <c r="AK1269" s="659">
        <v>2</v>
      </c>
      <c r="AL1269" s="89" t="s">
        <v>536</v>
      </c>
      <c r="AM1269" s="44"/>
      <c r="AN1269" s="89" t="s">
        <v>3386</v>
      </c>
      <c r="AO1269" s="45">
        <v>6715</v>
      </c>
      <c r="AP1269" s="46">
        <v>43579</v>
      </c>
      <c r="AQ1269" s="24" t="s">
        <v>87</v>
      </c>
      <c r="AR1269" s="24" t="s">
        <v>88</v>
      </c>
      <c r="AS1269" s="47" t="s">
        <v>88</v>
      </c>
      <c r="AT1269" s="24" t="s">
        <v>88</v>
      </c>
      <c r="AU1269" s="24" t="s">
        <v>88</v>
      </c>
      <c r="AV1269" s="49" t="s">
        <v>5179</v>
      </c>
      <c r="AW1269" s="49" t="s">
        <v>5186</v>
      </c>
      <c r="AX1269" s="49" t="s">
        <v>5187</v>
      </c>
      <c r="AY1269" s="49" t="s">
        <v>5188</v>
      </c>
      <c r="AZ1269" s="49" t="s">
        <v>5189</v>
      </c>
      <c r="BA1269" s="49" t="s">
        <v>5190</v>
      </c>
      <c r="BB1269" s="48"/>
      <c r="BC1269" s="48"/>
      <c r="BD1269" s="48"/>
      <c r="BE1269" s="48"/>
      <c r="BF1269" s="48"/>
      <c r="BG1269" s="48"/>
      <c r="BH1269" s="48"/>
      <c r="BI1269" s="48"/>
      <c r="BJ1269" s="48"/>
      <c r="BK1269" s="48"/>
      <c r="BL1269" s="48"/>
      <c r="BM1269" s="48"/>
      <c r="BN1269" s="48"/>
      <c r="BO1269" s="48"/>
      <c r="BP1269" s="48"/>
      <c r="BQ1269" s="48"/>
      <c r="BR1269" s="51"/>
      <c r="BS1269" s="52"/>
    </row>
    <row r="1270" spans="1:71" ht="30" customHeight="1" x14ac:dyDescent="0.15">
      <c r="A1270" s="50" t="s">
        <v>314</v>
      </c>
      <c r="B1270" s="22" t="s">
        <v>295</v>
      </c>
      <c r="C1270" s="23" t="s">
        <v>2485</v>
      </c>
      <c r="D1270" s="24" t="s">
        <v>4189</v>
      </c>
      <c r="E1270" s="25" t="s">
        <v>186</v>
      </c>
      <c r="F1270" s="25" t="s">
        <v>187</v>
      </c>
      <c r="G1270" s="26" t="s">
        <v>108</v>
      </c>
      <c r="H1270" s="94" t="s">
        <v>4783</v>
      </c>
      <c r="I1270" s="62" t="s">
        <v>2685</v>
      </c>
      <c r="J1270" s="63">
        <v>6139</v>
      </c>
      <c r="K1270" s="47">
        <v>45448</v>
      </c>
      <c r="L1270" s="47">
        <v>45383</v>
      </c>
      <c r="M1270" s="64" t="s">
        <v>2862</v>
      </c>
      <c r="N1270" s="62" t="s">
        <v>2181</v>
      </c>
      <c r="O1270" s="54" t="s">
        <v>6335</v>
      </c>
      <c r="P1270" s="94" t="s">
        <v>6336</v>
      </c>
      <c r="Q1270" s="65">
        <v>0</v>
      </c>
      <c r="R1270" s="160" t="s">
        <v>6337</v>
      </c>
      <c r="S1270" s="160" t="s">
        <v>6338</v>
      </c>
      <c r="T1270" s="160" t="s">
        <v>6339</v>
      </c>
      <c r="U1270" s="181">
        <v>2</v>
      </c>
      <c r="V1270" s="46">
        <v>37368</v>
      </c>
      <c r="W1270" s="67">
        <v>92</v>
      </c>
      <c r="X1270" s="68"/>
      <c r="Y1270" s="67"/>
      <c r="Z1270" s="69">
        <v>32</v>
      </c>
      <c r="AA1270" s="70"/>
      <c r="AB1270" s="71"/>
      <c r="AC1270" s="131">
        <v>89</v>
      </c>
      <c r="AD1270" s="69">
        <v>70</v>
      </c>
      <c r="AE1270" s="44">
        <v>0.375</v>
      </c>
      <c r="AF1270" s="44">
        <v>0.91666666666666663</v>
      </c>
      <c r="AG1270" s="44"/>
      <c r="AH1270" s="44"/>
      <c r="AI1270" s="44" t="s">
        <v>305</v>
      </c>
      <c r="AJ1270" s="44"/>
      <c r="AK1270" s="73">
        <v>1</v>
      </c>
      <c r="AL1270" s="44" t="s">
        <v>306</v>
      </c>
      <c r="AM1270" s="44"/>
      <c r="AN1270" s="44" t="s">
        <v>120</v>
      </c>
      <c r="AO1270" s="45"/>
      <c r="AP1270" s="46">
        <v>36830</v>
      </c>
      <c r="AQ1270" s="24" t="s">
        <v>87</v>
      </c>
      <c r="AR1270" s="24" t="s">
        <v>88</v>
      </c>
      <c r="AS1270" s="24" t="s">
        <v>88</v>
      </c>
      <c r="AT1270" s="24" t="s">
        <v>88</v>
      </c>
      <c r="AU1270" s="24" t="s">
        <v>88</v>
      </c>
      <c r="AV1270" s="48" t="s">
        <v>307</v>
      </c>
      <c r="AW1270" s="48" t="s">
        <v>833</v>
      </c>
      <c r="AX1270" s="48" t="s">
        <v>309</v>
      </c>
      <c r="AY1270" s="48" t="s">
        <v>310</v>
      </c>
      <c r="AZ1270" s="48" t="s">
        <v>311</v>
      </c>
      <c r="BA1270" s="49" t="s">
        <v>312</v>
      </c>
      <c r="BB1270" s="50" t="s">
        <v>313</v>
      </c>
      <c r="BC1270" s="50" t="s">
        <v>314</v>
      </c>
      <c r="BD1270" s="48"/>
      <c r="BE1270" s="48"/>
      <c r="BF1270" s="48"/>
      <c r="BG1270" s="48"/>
      <c r="BH1270" s="48"/>
      <c r="BI1270" s="48"/>
      <c r="BJ1270" s="48"/>
      <c r="BK1270" s="48"/>
      <c r="BL1270" s="48"/>
      <c r="BM1270" s="48"/>
      <c r="BN1270" s="48"/>
      <c r="BO1270" s="48"/>
      <c r="BP1270" s="48"/>
      <c r="BQ1270" s="48"/>
      <c r="BR1270" s="48"/>
      <c r="BS1270" s="52"/>
    </row>
    <row r="1271" spans="1:71" ht="30" customHeight="1" x14ac:dyDescent="0.15">
      <c r="A1271" s="50" t="s">
        <v>2665</v>
      </c>
      <c r="B1271" s="22" t="s">
        <v>2654</v>
      </c>
      <c r="C1271" s="128" t="s">
        <v>2485</v>
      </c>
      <c r="D1271" s="24" t="s">
        <v>185</v>
      </c>
      <c r="E1271" s="25" t="s">
        <v>186</v>
      </c>
      <c r="F1271" s="25" t="s">
        <v>1771</v>
      </c>
      <c r="G1271" s="129" t="s">
        <v>108</v>
      </c>
      <c r="H1271" s="94" t="s">
        <v>2655</v>
      </c>
      <c r="I1271" s="94" t="s">
        <v>3800</v>
      </c>
      <c r="J1271" s="130">
        <v>7327</v>
      </c>
      <c r="K1271" s="46">
        <v>45453</v>
      </c>
      <c r="L1271" s="264" t="s">
        <v>6340</v>
      </c>
      <c r="M1271" s="408" t="s">
        <v>5052</v>
      </c>
      <c r="N1271" s="223" t="s">
        <v>2660</v>
      </c>
      <c r="O1271" s="223" t="s">
        <v>5053</v>
      </c>
      <c r="P1271" s="271" t="s">
        <v>6341</v>
      </c>
      <c r="Q1271" s="337">
        <v>1</v>
      </c>
      <c r="R1271" s="223" t="s">
        <v>2660</v>
      </c>
      <c r="S1271" s="161" t="s">
        <v>5054</v>
      </c>
      <c r="T1271" s="271" t="s">
        <v>6341</v>
      </c>
      <c r="U1271" s="363">
        <v>20</v>
      </c>
      <c r="V1271" s="47"/>
      <c r="W1271" s="67">
        <v>409</v>
      </c>
      <c r="X1271" s="68"/>
      <c r="Y1271" s="67"/>
      <c r="Z1271" s="69">
        <v>0</v>
      </c>
      <c r="AA1271" s="70"/>
      <c r="AB1271" s="71"/>
      <c r="AC1271" s="131">
        <v>640</v>
      </c>
      <c r="AD1271" s="69">
        <v>122</v>
      </c>
      <c r="AE1271" s="44">
        <v>0.33333333333333331</v>
      </c>
      <c r="AF1271" s="44">
        <v>0.875</v>
      </c>
      <c r="AG1271" s="44">
        <v>0.33333333333333331</v>
      </c>
      <c r="AH1271" s="44">
        <v>0.95833333333333337</v>
      </c>
      <c r="AI1271" s="44" t="s">
        <v>2661</v>
      </c>
      <c r="AJ1271" s="44" t="s">
        <v>84</v>
      </c>
      <c r="AK1271" s="73">
        <v>4</v>
      </c>
      <c r="AL1271" s="44" t="s">
        <v>2662</v>
      </c>
      <c r="AM1271" s="44"/>
      <c r="AN1271" s="44"/>
      <c r="AO1271" s="45">
        <v>258140</v>
      </c>
      <c r="AP1271" s="46">
        <v>34683</v>
      </c>
      <c r="AQ1271" s="24" t="s">
        <v>87</v>
      </c>
      <c r="AR1271" s="24" t="s">
        <v>88</v>
      </c>
      <c r="AS1271" s="24" t="s">
        <v>88</v>
      </c>
      <c r="AT1271" s="24" t="s">
        <v>88</v>
      </c>
      <c r="AU1271" s="24" t="s">
        <v>88</v>
      </c>
      <c r="AV1271" s="48" t="s">
        <v>181</v>
      </c>
      <c r="AW1271" s="48" t="s">
        <v>2654</v>
      </c>
      <c r="AX1271" s="50" t="s">
        <v>2663</v>
      </c>
      <c r="AY1271" s="49" t="s">
        <v>2664</v>
      </c>
      <c r="AZ1271" s="50" t="s">
        <v>2665</v>
      </c>
      <c r="BA1271" s="50" t="s">
        <v>2666</v>
      </c>
      <c r="BB1271" s="49" t="s">
        <v>2667</v>
      </c>
      <c r="BC1271" s="49"/>
      <c r="BD1271" s="49"/>
      <c r="BE1271" s="49"/>
      <c r="BF1271" s="49"/>
      <c r="BG1271" s="49"/>
      <c r="BH1271" s="49"/>
      <c r="BI1271" s="49"/>
      <c r="BJ1271" s="49"/>
      <c r="BK1271" s="49"/>
      <c r="BL1271" s="49"/>
      <c r="BM1271" s="49"/>
      <c r="BN1271" s="49"/>
      <c r="BO1271" s="49"/>
      <c r="BP1271" s="49"/>
      <c r="BQ1271" s="49"/>
      <c r="BR1271" s="606"/>
      <c r="BS1271" s="180"/>
    </row>
    <row r="1272" spans="1:71" ht="30" customHeight="1" x14ac:dyDescent="0.15">
      <c r="A1272" s="50" t="s">
        <v>2666</v>
      </c>
      <c r="B1272" s="22" t="s">
        <v>2654</v>
      </c>
      <c r="C1272" s="128" t="s">
        <v>2518</v>
      </c>
      <c r="D1272" s="24" t="s">
        <v>185</v>
      </c>
      <c r="E1272" s="25" t="s">
        <v>186</v>
      </c>
      <c r="F1272" s="25" t="s">
        <v>1771</v>
      </c>
      <c r="G1272" s="129" t="s">
        <v>108</v>
      </c>
      <c r="H1272" s="94" t="s">
        <v>2655</v>
      </c>
      <c r="I1272" s="94" t="s">
        <v>3800</v>
      </c>
      <c r="J1272" s="130">
        <v>7327</v>
      </c>
      <c r="K1272" s="46">
        <v>45453</v>
      </c>
      <c r="L1272" s="326">
        <v>45455</v>
      </c>
      <c r="M1272" s="408" t="s">
        <v>6342</v>
      </c>
      <c r="N1272" s="223" t="s">
        <v>2660</v>
      </c>
      <c r="O1272" s="223" t="s">
        <v>5053</v>
      </c>
      <c r="P1272" s="223" t="s">
        <v>6341</v>
      </c>
      <c r="Q1272" s="65">
        <v>1</v>
      </c>
      <c r="R1272" s="223" t="s">
        <v>2660</v>
      </c>
      <c r="S1272" s="161" t="s">
        <v>5054</v>
      </c>
      <c r="T1272" s="223" t="s">
        <v>6341</v>
      </c>
      <c r="U1272" s="374">
        <v>20</v>
      </c>
      <c r="V1272" s="47"/>
      <c r="W1272" s="67">
        <v>409</v>
      </c>
      <c r="X1272" s="68"/>
      <c r="Y1272" s="67"/>
      <c r="Z1272" s="69">
        <v>0</v>
      </c>
      <c r="AA1272" s="70"/>
      <c r="AB1272" s="71"/>
      <c r="AC1272" s="131">
        <v>640</v>
      </c>
      <c r="AD1272" s="69">
        <v>122</v>
      </c>
      <c r="AE1272" s="44">
        <v>0.33333333333333331</v>
      </c>
      <c r="AF1272" s="44">
        <v>0.875</v>
      </c>
      <c r="AG1272" s="278">
        <v>0.29166666666666669</v>
      </c>
      <c r="AH1272" s="44">
        <v>0.95833333333333337</v>
      </c>
      <c r="AI1272" s="44" t="s">
        <v>2661</v>
      </c>
      <c r="AJ1272" s="44" t="s">
        <v>84</v>
      </c>
      <c r="AK1272" s="73">
        <v>4</v>
      </c>
      <c r="AL1272" s="44" t="s">
        <v>2662</v>
      </c>
      <c r="AM1272" s="44"/>
      <c r="AN1272" s="44"/>
      <c r="AO1272" s="45">
        <v>258140</v>
      </c>
      <c r="AP1272" s="46">
        <v>34683</v>
      </c>
      <c r="AQ1272" s="24" t="s">
        <v>87</v>
      </c>
      <c r="AR1272" s="24" t="s">
        <v>88</v>
      </c>
      <c r="AS1272" s="24" t="s">
        <v>88</v>
      </c>
      <c r="AT1272" s="24" t="s">
        <v>88</v>
      </c>
      <c r="AU1272" s="24" t="s">
        <v>88</v>
      </c>
      <c r="AV1272" s="48" t="s">
        <v>181</v>
      </c>
      <c r="AW1272" s="48" t="s">
        <v>2654</v>
      </c>
      <c r="AX1272" s="50" t="s">
        <v>2663</v>
      </c>
      <c r="AY1272" s="49" t="s">
        <v>2664</v>
      </c>
      <c r="AZ1272" s="50" t="s">
        <v>2665</v>
      </c>
      <c r="BA1272" s="50" t="s">
        <v>2666</v>
      </c>
      <c r="BB1272" s="49" t="s">
        <v>2667</v>
      </c>
      <c r="BC1272" s="49"/>
      <c r="BD1272" s="49"/>
      <c r="BE1272" s="49"/>
      <c r="BF1272" s="49"/>
      <c r="BG1272" s="49"/>
      <c r="BH1272" s="49"/>
      <c r="BI1272" s="49"/>
      <c r="BJ1272" s="49"/>
      <c r="BK1272" s="49"/>
      <c r="BL1272" s="49"/>
      <c r="BM1272" s="49"/>
      <c r="BN1272" s="49"/>
      <c r="BO1272" s="49"/>
      <c r="BP1272" s="49"/>
      <c r="BQ1272" s="49"/>
      <c r="BR1272" s="606"/>
      <c r="BS1272" s="180"/>
    </row>
    <row r="1273" spans="1:71" s="568" customFormat="1" ht="30" customHeight="1" x14ac:dyDescent="0.15">
      <c r="A1273" s="49" t="s">
        <v>697</v>
      </c>
      <c r="B1273" s="22" t="s">
        <v>528</v>
      </c>
      <c r="C1273" s="359" t="s">
        <v>2485</v>
      </c>
      <c r="D1273" s="24" t="s">
        <v>167</v>
      </c>
      <c r="E1273" s="93" t="s">
        <v>681</v>
      </c>
      <c r="F1273" s="25" t="s">
        <v>169</v>
      </c>
      <c r="G1273" s="129" t="s">
        <v>108</v>
      </c>
      <c r="H1273" s="94" t="s">
        <v>5234</v>
      </c>
      <c r="I1273" s="62" t="s">
        <v>683</v>
      </c>
      <c r="J1273" s="130">
        <v>29800</v>
      </c>
      <c r="K1273" s="46">
        <v>45459</v>
      </c>
      <c r="L1273" s="326">
        <v>45435</v>
      </c>
      <c r="M1273" s="408" t="s">
        <v>5235</v>
      </c>
      <c r="N1273" s="223" t="s">
        <v>684</v>
      </c>
      <c r="O1273" s="271" t="s">
        <v>6343</v>
      </c>
      <c r="P1273" s="223" t="s">
        <v>4198</v>
      </c>
      <c r="Q1273" s="65">
        <v>0</v>
      </c>
      <c r="R1273" s="161" t="s">
        <v>684</v>
      </c>
      <c r="S1273" s="271" t="s">
        <v>6344</v>
      </c>
      <c r="T1273" s="223" t="s">
        <v>4198</v>
      </c>
      <c r="U1273" s="176">
        <v>0</v>
      </c>
      <c r="V1273" s="46" t="s">
        <v>687</v>
      </c>
      <c r="W1273" s="67">
        <v>430</v>
      </c>
      <c r="X1273" s="68"/>
      <c r="Y1273" s="67"/>
      <c r="Z1273" s="69">
        <v>111</v>
      </c>
      <c r="AA1273" s="70"/>
      <c r="AB1273" s="71"/>
      <c r="AC1273" s="131">
        <v>737</v>
      </c>
      <c r="AD1273" s="69">
        <v>65</v>
      </c>
      <c r="AE1273" s="310">
        <v>0.41666666666666669</v>
      </c>
      <c r="AF1273" s="310">
        <v>0.91666666666666663</v>
      </c>
      <c r="AG1273" s="132"/>
      <c r="AH1273" s="132"/>
      <c r="AI1273" s="44" t="s">
        <v>83</v>
      </c>
      <c r="AJ1273" s="44" t="s">
        <v>84</v>
      </c>
      <c r="AK1273" s="73">
        <v>2</v>
      </c>
      <c r="AL1273" s="44" t="s">
        <v>1229</v>
      </c>
      <c r="AM1273" s="44"/>
      <c r="AN1273" s="44" t="s">
        <v>120</v>
      </c>
      <c r="AO1273" s="45">
        <v>69978</v>
      </c>
      <c r="AP1273" s="52">
        <v>27118</v>
      </c>
      <c r="AQ1273" s="24" t="s">
        <v>87</v>
      </c>
      <c r="AR1273" s="24" t="s">
        <v>88</v>
      </c>
      <c r="AS1273" s="24" t="s">
        <v>88</v>
      </c>
      <c r="AT1273" s="24" t="s">
        <v>88</v>
      </c>
      <c r="AU1273" s="24" t="s">
        <v>88</v>
      </c>
      <c r="AV1273" s="48" t="s">
        <v>181</v>
      </c>
      <c r="AW1273" s="48" t="s">
        <v>688</v>
      </c>
      <c r="AX1273" s="48" t="s">
        <v>689</v>
      </c>
      <c r="AY1273" s="48" t="s">
        <v>690</v>
      </c>
      <c r="AZ1273" s="48" t="s">
        <v>691</v>
      </c>
      <c r="BA1273" s="48" t="s">
        <v>692</v>
      </c>
      <c r="BB1273" s="50" t="s">
        <v>693</v>
      </c>
      <c r="BC1273" s="50" t="s">
        <v>694</v>
      </c>
      <c r="BD1273" s="50" t="s">
        <v>695</v>
      </c>
      <c r="BE1273" s="49" t="s">
        <v>696</v>
      </c>
      <c r="BF1273" s="49" t="s">
        <v>697</v>
      </c>
      <c r="BG1273" s="50"/>
      <c r="BH1273" s="50"/>
      <c r="BI1273" s="50"/>
      <c r="BJ1273" s="49"/>
      <c r="BK1273" s="48"/>
      <c r="BL1273" s="48"/>
      <c r="BM1273" s="48"/>
      <c r="BN1273" s="48"/>
      <c r="BO1273" s="48"/>
      <c r="BP1273" s="48"/>
      <c r="BQ1273" s="48"/>
      <c r="BR1273" s="51"/>
      <c r="BS1273" s="52"/>
    </row>
    <row r="1274" spans="1:71" s="568" customFormat="1" ht="30" customHeight="1" x14ac:dyDescent="0.15">
      <c r="A1274" s="49" t="s">
        <v>2764</v>
      </c>
      <c r="B1274" s="662" t="s">
        <v>5835</v>
      </c>
      <c r="C1274" s="458" t="s">
        <v>2485</v>
      </c>
      <c r="D1274" s="24" t="s">
        <v>5836</v>
      </c>
      <c r="E1274" s="25" t="s">
        <v>3690</v>
      </c>
      <c r="F1274" s="25" t="s">
        <v>231</v>
      </c>
      <c r="G1274" s="129" t="s">
        <v>108</v>
      </c>
      <c r="H1274" s="62" t="s">
        <v>5837</v>
      </c>
      <c r="I1274" s="390" t="s">
        <v>5838</v>
      </c>
      <c r="J1274" s="63">
        <v>63130</v>
      </c>
      <c r="K1274" s="397">
        <v>45467</v>
      </c>
      <c r="L1274" s="46">
        <v>45383</v>
      </c>
      <c r="M1274" s="408" t="s">
        <v>6345</v>
      </c>
      <c r="N1274" s="62" t="s">
        <v>3420</v>
      </c>
      <c r="O1274" s="94" t="s">
        <v>6149</v>
      </c>
      <c r="P1274" s="390" t="s">
        <v>5842</v>
      </c>
      <c r="Q1274" s="337">
        <v>53</v>
      </c>
      <c r="R1274" s="395" t="s">
        <v>4265</v>
      </c>
      <c r="S1274" s="390" t="s">
        <v>6150</v>
      </c>
      <c r="T1274" s="395" t="s">
        <v>3421</v>
      </c>
      <c r="U1274" s="266">
        <v>101</v>
      </c>
      <c r="V1274" s="46">
        <v>40659</v>
      </c>
      <c r="W1274" s="653">
        <v>1500</v>
      </c>
      <c r="X1274" s="654"/>
      <c r="Y1274" s="655"/>
      <c r="Z1274" s="62">
        <v>1876</v>
      </c>
      <c r="AA1274" s="656"/>
      <c r="AB1274" s="657"/>
      <c r="AC1274" s="663">
        <v>1605</v>
      </c>
      <c r="AD1274" s="62">
        <v>287</v>
      </c>
      <c r="AE1274" s="44">
        <v>0</v>
      </c>
      <c r="AF1274" s="44" t="s">
        <v>4137</v>
      </c>
      <c r="AG1274" s="44"/>
      <c r="AH1274" s="44"/>
      <c r="AI1274" s="44" t="s">
        <v>84</v>
      </c>
      <c r="AJ1274" s="44"/>
      <c r="AK1274" s="659">
        <v>5</v>
      </c>
      <c r="AL1274" s="44" t="s">
        <v>5278</v>
      </c>
      <c r="AM1274" s="44" t="s">
        <v>84</v>
      </c>
      <c r="AN1274" s="44" t="s">
        <v>120</v>
      </c>
      <c r="AO1274" s="45">
        <v>183730</v>
      </c>
      <c r="AP1274" s="46">
        <v>39693</v>
      </c>
      <c r="AQ1274" s="24" t="s">
        <v>5393</v>
      </c>
      <c r="AR1274" s="24" t="s">
        <v>88</v>
      </c>
      <c r="AS1274" s="24" t="s">
        <v>88</v>
      </c>
      <c r="AT1274" s="24" t="s">
        <v>88</v>
      </c>
      <c r="AU1274" s="24" t="s">
        <v>88</v>
      </c>
      <c r="AV1274" s="48" t="s">
        <v>5835</v>
      </c>
      <c r="AW1274" s="48" t="s">
        <v>5844</v>
      </c>
      <c r="AX1274" s="48" t="s">
        <v>2760</v>
      </c>
      <c r="AY1274" s="48" t="s">
        <v>2761</v>
      </c>
      <c r="AZ1274" s="49" t="s">
        <v>2762</v>
      </c>
      <c r="BA1274" s="49" t="s">
        <v>2763</v>
      </c>
      <c r="BB1274" s="49" t="s">
        <v>2764</v>
      </c>
      <c r="BC1274" s="48"/>
      <c r="BD1274" s="48"/>
      <c r="BE1274" s="48"/>
      <c r="BF1274" s="48"/>
      <c r="BG1274" s="48"/>
      <c r="BH1274" s="48"/>
      <c r="BI1274" s="48"/>
      <c r="BJ1274" s="48"/>
      <c r="BK1274" s="48"/>
      <c r="BL1274" s="48"/>
      <c r="BM1274" s="48"/>
      <c r="BN1274" s="48"/>
      <c r="BO1274" s="48"/>
      <c r="BP1274" s="48"/>
      <c r="BQ1274" s="48"/>
      <c r="BR1274" s="51"/>
      <c r="BS1274" s="52"/>
    </row>
    <row r="1275" spans="1:71" ht="30" customHeight="1" x14ac:dyDescent="0.15">
      <c r="A1275" s="49" t="s">
        <v>6346</v>
      </c>
      <c r="B1275" s="49" t="s">
        <v>6346</v>
      </c>
      <c r="C1275" s="458" t="s">
        <v>2178</v>
      </c>
      <c r="D1275" s="24" t="s">
        <v>73</v>
      </c>
      <c r="E1275" s="25" t="s">
        <v>74</v>
      </c>
      <c r="F1275" s="25" t="s">
        <v>2498</v>
      </c>
      <c r="G1275" s="516" t="s">
        <v>76</v>
      </c>
      <c r="H1275" s="94" t="s">
        <v>6347</v>
      </c>
      <c r="I1275" s="94" t="s">
        <v>6348</v>
      </c>
      <c r="J1275" s="130">
        <v>20542</v>
      </c>
      <c r="K1275" s="46">
        <v>45471</v>
      </c>
      <c r="L1275" s="46">
        <v>45760</v>
      </c>
      <c r="M1275" s="408" t="s">
        <v>79</v>
      </c>
      <c r="N1275" s="94" t="s">
        <v>6349</v>
      </c>
      <c r="O1275" s="94" t="s">
        <v>6350</v>
      </c>
      <c r="P1275" s="94" t="s">
        <v>6351</v>
      </c>
      <c r="Q1275" s="65">
        <v>0</v>
      </c>
      <c r="R1275" s="94" t="s">
        <v>117</v>
      </c>
      <c r="S1275" s="94"/>
      <c r="T1275" s="94"/>
      <c r="U1275" s="377">
        <v>100</v>
      </c>
      <c r="V1275" s="46"/>
      <c r="W1275" s="653">
        <v>182</v>
      </c>
      <c r="X1275" s="654"/>
      <c r="Y1275" s="655">
        <v>0</v>
      </c>
      <c r="Z1275" s="62">
        <v>187</v>
      </c>
      <c r="AA1275" s="656">
        <v>10</v>
      </c>
      <c r="AB1275" s="657"/>
      <c r="AC1275" s="658">
        <v>1287</v>
      </c>
      <c r="AD1275" s="684">
        <v>4092</v>
      </c>
      <c r="AE1275" s="44">
        <v>0.375</v>
      </c>
      <c r="AF1275" s="404">
        <v>0.91666666666666663</v>
      </c>
      <c r="AG1275" s="44"/>
      <c r="AH1275" s="44"/>
      <c r="AI1275" s="89" t="s">
        <v>237</v>
      </c>
      <c r="AJ1275" s="44"/>
      <c r="AK1275" s="659">
        <v>1</v>
      </c>
      <c r="AL1275" s="89" t="s">
        <v>84</v>
      </c>
      <c r="AM1275" s="44"/>
      <c r="AN1275" s="685" t="s">
        <v>6352</v>
      </c>
      <c r="AO1275" s="45">
        <v>283221</v>
      </c>
      <c r="AP1275" s="46">
        <v>45471</v>
      </c>
      <c r="AQ1275" s="24" t="s">
        <v>87</v>
      </c>
      <c r="AR1275" s="24" t="s">
        <v>88</v>
      </c>
      <c r="AS1275" s="46">
        <v>45639</v>
      </c>
      <c r="AT1275" s="24" t="s">
        <v>88</v>
      </c>
      <c r="AU1275" s="24" t="s">
        <v>88</v>
      </c>
      <c r="AV1275" s="49" t="s">
        <v>6346</v>
      </c>
      <c r="AW1275" s="49"/>
      <c r="AX1275" s="48"/>
      <c r="AY1275" s="48"/>
      <c r="AZ1275" s="48"/>
      <c r="BA1275" s="49"/>
      <c r="BB1275" s="48"/>
      <c r="BC1275" s="48"/>
      <c r="BD1275" s="48"/>
      <c r="BE1275" s="48"/>
      <c r="BF1275" s="48"/>
      <c r="BG1275" s="48"/>
      <c r="BH1275" s="48"/>
      <c r="BI1275" s="48"/>
      <c r="BJ1275" s="48"/>
      <c r="BK1275" s="48"/>
      <c r="BL1275" s="48"/>
      <c r="BM1275" s="48"/>
      <c r="BN1275" s="48"/>
      <c r="BO1275" s="48"/>
      <c r="BP1275" s="48"/>
      <c r="BQ1275" s="48"/>
      <c r="BR1275" s="51"/>
      <c r="BS1275" s="52"/>
    </row>
    <row r="1276" spans="1:71" ht="30" customHeight="1" x14ac:dyDescent="0.15">
      <c r="A1276" s="50" t="s">
        <v>4336</v>
      </c>
      <c r="B1276" s="50" t="s">
        <v>4326</v>
      </c>
      <c r="C1276" s="458" t="s">
        <v>2485</v>
      </c>
      <c r="D1276" s="24" t="s">
        <v>4244</v>
      </c>
      <c r="E1276" s="25" t="s">
        <v>826</v>
      </c>
      <c r="F1276" s="25" t="s">
        <v>2096</v>
      </c>
      <c r="G1276" s="129" t="s">
        <v>377</v>
      </c>
      <c r="H1276" s="94" t="s">
        <v>4327</v>
      </c>
      <c r="I1276" s="94" t="s">
        <v>4328</v>
      </c>
      <c r="J1276" s="130">
        <v>12381</v>
      </c>
      <c r="K1276" s="46">
        <v>45499</v>
      </c>
      <c r="L1276" s="326">
        <v>45435</v>
      </c>
      <c r="M1276" s="408" t="s">
        <v>3414</v>
      </c>
      <c r="N1276" s="223" t="s">
        <v>2235</v>
      </c>
      <c r="O1276" s="223" t="s">
        <v>5999</v>
      </c>
      <c r="P1276" s="223" t="s">
        <v>4248</v>
      </c>
      <c r="Q1276" s="65">
        <v>0</v>
      </c>
      <c r="R1276" s="94" t="s">
        <v>6000</v>
      </c>
      <c r="S1276" s="160" t="s">
        <v>6353</v>
      </c>
      <c r="T1276" s="94" t="s">
        <v>6002</v>
      </c>
      <c r="U1276" s="176">
        <v>0</v>
      </c>
      <c r="V1276" s="46"/>
      <c r="W1276" s="67">
        <v>0</v>
      </c>
      <c r="X1276" s="68"/>
      <c r="Y1276" s="356"/>
      <c r="Z1276" s="69">
        <v>0</v>
      </c>
      <c r="AA1276" s="357"/>
      <c r="AB1276" s="71"/>
      <c r="AC1276" s="72">
        <v>10.5</v>
      </c>
      <c r="AD1276" s="69">
        <v>17</v>
      </c>
      <c r="AE1276" s="89" t="s">
        <v>4334</v>
      </c>
      <c r="AF1276" s="459" t="s">
        <v>1420</v>
      </c>
      <c r="AG1276" s="286">
        <v>0.375</v>
      </c>
      <c r="AH1276" s="460">
        <v>0.875</v>
      </c>
      <c r="AI1276" s="44" t="s">
        <v>197</v>
      </c>
      <c r="AJ1276" s="44"/>
      <c r="AK1276" s="73" t="s">
        <v>198</v>
      </c>
      <c r="AL1276" s="89" t="s">
        <v>3916</v>
      </c>
      <c r="AM1276" s="44"/>
      <c r="AN1276" s="286"/>
      <c r="AO1276" s="287">
        <v>27025</v>
      </c>
      <c r="AP1276" s="46">
        <v>33302</v>
      </c>
      <c r="AQ1276" s="24" t="s">
        <v>87</v>
      </c>
      <c r="AR1276" s="24" t="s">
        <v>88</v>
      </c>
      <c r="AS1276" s="24" t="s">
        <v>88</v>
      </c>
      <c r="AT1276" s="24" t="s">
        <v>88</v>
      </c>
      <c r="AU1276" s="24" t="s">
        <v>197</v>
      </c>
      <c r="AV1276" s="48" t="s">
        <v>181</v>
      </c>
      <c r="AW1276" s="50" t="s">
        <v>4326</v>
      </c>
      <c r="AX1276" s="50" t="s">
        <v>4335</v>
      </c>
      <c r="AY1276" s="50" t="s">
        <v>4336</v>
      </c>
      <c r="AZ1276" s="48"/>
      <c r="BA1276" s="48"/>
      <c r="BB1276" s="48"/>
      <c r="BC1276" s="48"/>
      <c r="BD1276" s="48"/>
      <c r="BE1276" s="48"/>
      <c r="BF1276" s="48"/>
      <c r="BG1276" s="48"/>
      <c r="BH1276" s="48"/>
      <c r="BI1276" s="48"/>
      <c r="BJ1276" s="48"/>
      <c r="BK1276" s="48"/>
      <c r="BL1276" s="48"/>
      <c r="BM1276" s="48"/>
      <c r="BN1276" s="48"/>
      <c r="BO1276" s="48"/>
      <c r="BP1276" s="48"/>
      <c r="BQ1276" s="48"/>
      <c r="BR1276" s="48"/>
      <c r="BS1276" s="52"/>
    </row>
    <row r="1277" spans="1:71" s="568" customFormat="1" ht="30" customHeight="1" x14ac:dyDescent="0.15">
      <c r="A1277" s="49" t="s">
        <v>1135</v>
      </c>
      <c r="B1277" s="49" t="s">
        <v>5936</v>
      </c>
      <c r="C1277" s="458" t="s">
        <v>2485</v>
      </c>
      <c r="D1277" s="24" t="s">
        <v>4127</v>
      </c>
      <c r="E1277" s="25" t="s">
        <v>5773</v>
      </c>
      <c r="F1277" s="25" t="s">
        <v>717</v>
      </c>
      <c r="G1277" s="129" t="s">
        <v>5405</v>
      </c>
      <c r="H1277" s="94" t="s">
        <v>5937</v>
      </c>
      <c r="I1277" s="94" t="s">
        <v>4773</v>
      </c>
      <c r="J1277" s="63">
        <v>2275</v>
      </c>
      <c r="K1277" s="47">
        <v>45520</v>
      </c>
      <c r="L1277" s="46">
        <v>45464</v>
      </c>
      <c r="M1277" s="408" t="s">
        <v>5656</v>
      </c>
      <c r="N1277" s="94" t="s">
        <v>1125</v>
      </c>
      <c r="O1277" s="160" t="s">
        <v>6354</v>
      </c>
      <c r="P1277" s="94" t="s">
        <v>3273</v>
      </c>
      <c r="Q1277" s="65">
        <v>0</v>
      </c>
      <c r="R1277" s="62" t="s">
        <v>1125</v>
      </c>
      <c r="S1277" s="160" t="s">
        <v>6355</v>
      </c>
      <c r="T1277" s="94" t="s">
        <v>839</v>
      </c>
      <c r="U1277" s="62">
        <v>3</v>
      </c>
      <c r="V1277" s="46">
        <v>25283</v>
      </c>
      <c r="W1277" s="653">
        <v>18</v>
      </c>
      <c r="X1277" s="654"/>
      <c r="Y1277" s="655"/>
      <c r="Z1277" s="62">
        <v>106</v>
      </c>
      <c r="AA1277" s="656"/>
      <c r="AB1277" s="657"/>
      <c r="AC1277" s="658">
        <v>82</v>
      </c>
      <c r="AD1277" s="62">
        <v>30</v>
      </c>
      <c r="AE1277" s="44">
        <v>0.29166666666666669</v>
      </c>
      <c r="AF1277" s="132">
        <v>0.95833333333333337</v>
      </c>
      <c r="AG1277" s="44"/>
      <c r="AH1277" s="44"/>
      <c r="AI1277" s="89" t="s">
        <v>5941</v>
      </c>
      <c r="AJ1277" s="44"/>
      <c r="AK1277" s="659">
        <v>1</v>
      </c>
      <c r="AL1277" s="89" t="s">
        <v>5278</v>
      </c>
      <c r="AM1277" s="44"/>
      <c r="AN1277" s="89" t="s">
        <v>286</v>
      </c>
      <c r="AO1277" s="45">
        <v>2996.14</v>
      </c>
      <c r="AP1277" s="46">
        <v>29017</v>
      </c>
      <c r="AQ1277" s="24" t="s">
        <v>88</v>
      </c>
      <c r="AR1277" s="24" t="s">
        <v>88</v>
      </c>
      <c r="AS1277" s="24" t="s">
        <v>88</v>
      </c>
      <c r="AT1277" s="24" t="s">
        <v>88</v>
      </c>
      <c r="AU1277" s="24" t="s">
        <v>88</v>
      </c>
      <c r="AV1277" s="49" t="s">
        <v>181</v>
      </c>
      <c r="AW1277" s="49" t="s">
        <v>5936</v>
      </c>
      <c r="AX1277" s="50" t="s">
        <v>1128</v>
      </c>
      <c r="AY1277" s="49" t="s">
        <v>5942</v>
      </c>
      <c r="AZ1277" s="48" t="s">
        <v>1130</v>
      </c>
      <c r="BA1277" s="48" t="s">
        <v>1131</v>
      </c>
      <c r="BB1277" s="49" t="s">
        <v>1132</v>
      </c>
      <c r="BC1277" s="49" t="s">
        <v>1133</v>
      </c>
      <c r="BD1277" s="48" t="s">
        <v>1134</v>
      </c>
      <c r="BE1277" s="49" t="s">
        <v>1135</v>
      </c>
      <c r="BF1277" s="48"/>
      <c r="BG1277" s="48"/>
      <c r="BH1277" s="48"/>
      <c r="BI1277" s="48"/>
      <c r="BJ1277" s="48"/>
      <c r="BK1277" s="48"/>
      <c r="BL1277" s="48"/>
      <c r="BM1277" s="48"/>
      <c r="BN1277" s="48"/>
      <c r="BO1277" s="48"/>
      <c r="BP1277" s="48"/>
      <c r="BQ1277" s="48"/>
      <c r="BR1277" s="51"/>
      <c r="BS1277" s="52"/>
    </row>
    <row r="1278" spans="1:71" s="568" customFormat="1" ht="30" customHeight="1" x14ac:dyDescent="0.15">
      <c r="A1278" s="49" t="s">
        <v>1031</v>
      </c>
      <c r="B1278" s="22" t="s">
        <v>1013</v>
      </c>
      <c r="C1278" s="128" t="s">
        <v>2485</v>
      </c>
      <c r="D1278" s="24" t="s">
        <v>4242</v>
      </c>
      <c r="E1278" s="93" t="s">
        <v>967</v>
      </c>
      <c r="F1278" s="25" t="s">
        <v>75</v>
      </c>
      <c r="G1278" s="129" t="s">
        <v>211</v>
      </c>
      <c r="H1278" s="94" t="s">
        <v>5866</v>
      </c>
      <c r="I1278" s="160" t="s">
        <v>6356</v>
      </c>
      <c r="J1278" s="130">
        <v>6688</v>
      </c>
      <c r="K1278" s="47">
        <v>45520</v>
      </c>
      <c r="L1278" s="326">
        <v>45490</v>
      </c>
      <c r="M1278" s="408" t="s">
        <v>6357</v>
      </c>
      <c r="N1278" s="161" t="s">
        <v>1016</v>
      </c>
      <c r="O1278" s="94" t="s">
        <v>5284</v>
      </c>
      <c r="P1278" s="160" t="s">
        <v>6358</v>
      </c>
      <c r="Q1278" s="65">
        <v>0</v>
      </c>
      <c r="R1278" s="325" t="s">
        <v>2816</v>
      </c>
      <c r="S1278" s="94" t="s">
        <v>4257</v>
      </c>
      <c r="T1278" s="62" t="s">
        <v>989</v>
      </c>
      <c r="U1278" s="176">
        <v>3</v>
      </c>
      <c r="V1278" s="46">
        <v>34661</v>
      </c>
      <c r="W1278" s="67">
        <v>46</v>
      </c>
      <c r="X1278" s="68"/>
      <c r="Y1278" s="67"/>
      <c r="Z1278" s="69">
        <v>143</v>
      </c>
      <c r="AA1278" s="70"/>
      <c r="AB1278" s="68" t="s">
        <v>86</v>
      </c>
      <c r="AC1278" s="131">
        <v>424</v>
      </c>
      <c r="AD1278" s="69">
        <v>140</v>
      </c>
      <c r="AE1278" s="44">
        <v>0.29166666666666669</v>
      </c>
      <c r="AF1278" s="92" t="s">
        <v>1833</v>
      </c>
      <c r="AG1278" s="44">
        <v>0.29166666666666669</v>
      </c>
      <c r="AH1278" s="132">
        <v>0.875</v>
      </c>
      <c r="AI1278" s="89" t="s">
        <v>1477</v>
      </c>
      <c r="AJ1278" s="44"/>
      <c r="AK1278" s="73">
        <v>1</v>
      </c>
      <c r="AL1278" s="89" t="s">
        <v>523</v>
      </c>
      <c r="AM1278" s="44"/>
      <c r="AN1278" s="44" t="s">
        <v>223</v>
      </c>
      <c r="AO1278" s="45">
        <v>17122</v>
      </c>
      <c r="AP1278" s="52">
        <v>33232</v>
      </c>
      <c r="AQ1278" s="24" t="s">
        <v>5393</v>
      </c>
      <c r="AR1278" s="24" t="s">
        <v>88</v>
      </c>
      <c r="AS1278" s="24" t="s">
        <v>88</v>
      </c>
      <c r="AT1278" s="24" t="s">
        <v>88</v>
      </c>
      <c r="AU1278" s="24" t="s">
        <v>88</v>
      </c>
      <c r="AV1278" s="48" t="s">
        <v>181</v>
      </c>
      <c r="AW1278" s="48" t="s">
        <v>1021</v>
      </c>
      <c r="AX1278" s="49" t="s">
        <v>1022</v>
      </c>
      <c r="AY1278" s="48" t="s">
        <v>1023</v>
      </c>
      <c r="AZ1278" s="50" t="s">
        <v>1024</v>
      </c>
      <c r="BA1278" s="50" t="s">
        <v>1025</v>
      </c>
      <c r="BB1278" s="50" t="s">
        <v>1026</v>
      </c>
      <c r="BC1278" s="50" t="s">
        <v>1027</v>
      </c>
      <c r="BD1278" s="50" t="s">
        <v>1028</v>
      </c>
      <c r="BE1278" s="49" t="s">
        <v>1029</v>
      </c>
      <c r="BF1278" s="49" t="s">
        <v>1030</v>
      </c>
      <c r="BG1278" s="49" t="s">
        <v>1031</v>
      </c>
      <c r="BH1278" s="49" t="s">
        <v>1032</v>
      </c>
      <c r="BI1278" s="50"/>
      <c r="BJ1278" s="49"/>
      <c r="BK1278" s="48"/>
      <c r="BL1278" s="48"/>
      <c r="BM1278" s="48"/>
      <c r="BN1278" s="48"/>
      <c r="BO1278" s="48"/>
      <c r="BP1278" s="48"/>
      <c r="BQ1278" s="48"/>
      <c r="BR1278" s="51"/>
      <c r="BS1278" s="686" t="s">
        <v>6359</v>
      </c>
    </row>
    <row r="1279" spans="1:71" ht="30" customHeight="1" x14ac:dyDescent="0.15">
      <c r="A1279" s="49" t="s">
        <v>2649</v>
      </c>
      <c r="B1279" s="48" t="s">
        <v>2641</v>
      </c>
      <c r="C1279" s="128" t="s">
        <v>2485</v>
      </c>
      <c r="D1279" s="24" t="s">
        <v>208</v>
      </c>
      <c r="E1279" s="25" t="s">
        <v>209</v>
      </c>
      <c r="F1279" s="25" t="s">
        <v>637</v>
      </c>
      <c r="G1279" s="129" t="s">
        <v>1884</v>
      </c>
      <c r="H1279" s="94" t="s">
        <v>4677</v>
      </c>
      <c r="I1279" s="94" t="s">
        <v>2643</v>
      </c>
      <c r="J1279" s="130">
        <v>1535</v>
      </c>
      <c r="K1279" s="47">
        <v>45531</v>
      </c>
      <c r="L1279" s="46">
        <v>45383</v>
      </c>
      <c r="M1279" s="188" t="s">
        <v>6290</v>
      </c>
      <c r="N1279" s="62" t="s">
        <v>520</v>
      </c>
      <c r="O1279" s="160" t="s">
        <v>6323</v>
      </c>
      <c r="P1279" s="94" t="s">
        <v>522</v>
      </c>
      <c r="Q1279" s="65">
        <v>0</v>
      </c>
      <c r="R1279" s="62" t="s">
        <v>520</v>
      </c>
      <c r="S1279" s="160" t="s">
        <v>6323</v>
      </c>
      <c r="T1279" s="62" t="s">
        <v>522</v>
      </c>
      <c r="U1279" s="176">
        <v>0</v>
      </c>
      <c r="V1279" s="46"/>
      <c r="W1279" s="67">
        <v>51</v>
      </c>
      <c r="X1279" s="68"/>
      <c r="Y1279" s="67"/>
      <c r="Z1279" s="69">
        <v>69</v>
      </c>
      <c r="AA1279" s="70">
        <v>7</v>
      </c>
      <c r="AB1279" s="71" t="s">
        <v>86</v>
      </c>
      <c r="AC1279" s="131">
        <v>48</v>
      </c>
      <c r="AD1279" s="69">
        <v>15</v>
      </c>
      <c r="AE1279" s="89">
        <v>0.29166666666666669</v>
      </c>
      <c r="AF1279" s="132">
        <v>0.91666666666666663</v>
      </c>
      <c r="AG1279" s="89"/>
      <c r="AH1279" s="132"/>
      <c r="AI1279" s="44" t="s">
        <v>2646</v>
      </c>
      <c r="AJ1279" s="44"/>
      <c r="AK1279" s="73">
        <v>1</v>
      </c>
      <c r="AL1279" s="44" t="s">
        <v>2477</v>
      </c>
      <c r="AM1279" s="44"/>
      <c r="AN1279" s="44" t="s">
        <v>120</v>
      </c>
      <c r="AO1279" s="45">
        <v>2559</v>
      </c>
      <c r="AP1279" s="46">
        <v>39538</v>
      </c>
      <c r="AQ1279" s="24" t="s">
        <v>87</v>
      </c>
      <c r="AR1279" s="24" t="s">
        <v>88</v>
      </c>
      <c r="AS1279" s="24" t="s">
        <v>88</v>
      </c>
      <c r="AT1279" s="24" t="s">
        <v>88</v>
      </c>
      <c r="AU1279" s="24" t="s">
        <v>88</v>
      </c>
      <c r="AV1279" s="48" t="s">
        <v>2641</v>
      </c>
      <c r="AW1279" s="50" t="s">
        <v>2647</v>
      </c>
      <c r="AX1279" s="50" t="s">
        <v>2648</v>
      </c>
      <c r="AY1279" s="49" t="s">
        <v>2649</v>
      </c>
      <c r="AZ1279" s="48"/>
      <c r="BA1279" s="22"/>
      <c r="BB1279" s="48"/>
      <c r="BC1279" s="48"/>
      <c r="BD1279" s="48"/>
      <c r="BE1279" s="48"/>
      <c r="BF1279" s="48"/>
      <c r="BG1279" s="48"/>
      <c r="BH1279" s="48"/>
      <c r="BI1279" s="48"/>
      <c r="BJ1279" s="48"/>
      <c r="BK1279" s="48"/>
      <c r="BL1279" s="48"/>
      <c r="BM1279" s="48"/>
      <c r="BN1279" s="48"/>
      <c r="BO1279" s="48"/>
      <c r="BP1279" s="48"/>
      <c r="BQ1279" s="48"/>
      <c r="BR1279" s="48"/>
      <c r="BS1279" s="52"/>
    </row>
    <row r="1280" spans="1:71" ht="30" customHeight="1" x14ac:dyDescent="0.15">
      <c r="A1280" s="49" t="s">
        <v>538</v>
      </c>
      <c r="B1280" s="22" t="s">
        <v>526</v>
      </c>
      <c r="C1280" s="23" t="s">
        <v>2485</v>
      </c>
      <c r="D1280" s="24" t="s">
        <v>527</v>
      </c>
      <c r="E1280" s="25" t="s">
        <v>528</v>
      </c>
      <c r="F1280" s="25" t="s">
        <v>529</v>
      </c>
      <c r="G1280" s="26" t="s">
        <v>211</v>
      </c>
      <c r="H1280" s="94" t="s">
        <v>530</v>
      </c>
      <c r="I1280" s="62" t="s">
        <v>1818</v>
      </c>
      <c r="J1280" s="63">
        <v>2433</v>
      </c>
      <c r="K1280" s="47">
        <v>45531</v>
      </c>
      <c r="L1280" s="46">
        <v>45383</v>
      </c>
      <c r="M1280" s="188" t="s">
        <v>6290</v>
      </c>
      <c r="N1280" s="95" t="s">
        <v>520</v>
      </c>
      <c r="O1280" s="271" t="s">
        <v>6323</v>
      </c>
      <c r="P1280" s="95" t="s">
        <v>534</v>
      </c>
      <c r="Q1280" s="96"/>
      <c r="R1280" s="62" t="s">
        <v>520</v>
      </c>
      <c r="S1280" s="271" t="s">
        <v>6323</v>
      </c>
      <c r="T1280" s="135" t="s">
        <v>6360</v>
      </c>
      <c r="U1280" s="273">
        <v>6</v>
      </c>
      <c r="V1280" s="46">
        <v>36192</v>
      </c>
      <c r="W1280" s="67">
        <v>70</v>
      </c>
      <c r="X1280" s="68"/>
      <c r="Y1280" s="67"/>
      <c r="Z1280" s="69">
        <v>244</v>
      </c>
      <c r="AA1280" s="70"/>
      <c r="AB1280" s="71"/>
      <c r="AC1280" s="72">
        <v>180</v>
      </c>
      <c r="AD1280" s="69">
        <v>22</v>
      </c>
      <c r="AE1280" s="44">
        <v>0.29166666666666669</v>
      </c>
      <c r="AF1280" s="44">
        <v>0.91666666666666663</v>
      </c>
      <c r="AG1280" s="44"/>
      <c r="AH1280" s="44"/>
      <c r="AI1280" s="44" t="s">
        <v>1819</v>
      </c>
      <c r="AJ1280" s="44"/>
      <c r="AK1280" s="73">
        <v>2</v>
      </c>
      <c r="AL1280" s="44" t="s">
        <v>1820</v>
      </c>
      <c r="AM1280" s="44"/>
      <c r="AN1280" s="44" t="s">
        <v>85</v>
      </c>
      <c r="AO1280" s="45">
        <v>3652</v>
      </c>
      <c r="AP1280" s="46">
        <v>35674</v>
      </c>
      <c r="AQ1280" s="24" t="s">
        <v>88</v>
      </c>
      <c r="AR1280" s="24" t="s">
        <v>88</v>
      </c>
      <c r="AS1280" s="24" t="s">
        <v>88</v>
      </c>
      <c r="AT1280" s="24" t="s">
        <v>88</v>
      </c>
      <c r="AU1280" s="24" t="s">
        <v>88</v>
      </c>
      <c r="AV1280" s="48" t="s">
        <v>181</v>
      </c>
      <c r="AW1280" s="48" t="s">
        <v>526</v>
      </c>
      <c r="AX1280" s="48" t="s">
        <v>537</v>
      </c>
      <c r="AY1280" s="49" t="s">
        <v>538</v>
      </c>
      <c r="AZ1280" s="48"/>
      <c r="BA1280" s="48"/>
      <c r="BB1280" s="48"/>
      <c r="BC1280" s="48"/>
      <c r="BD1280" s="48"/>
      <c r="BE1280" s="48"/>
      <c r="BF1280" s="48"/>
      <c r="BG1280" s="48"/>
      <c r="BH1280" s="48"/>
      <c r="BI1280" s="48"/>
      <c r="BJ1280" s="48"/>
      <c r="BK1280" s="48"/>
      <c r="BL1280" s="48"/>
      <c r="BM1280" s="48"/>
      <c r="BN1280" s="48"/>
      <c r="BO1280" s="48"/>
      <c r="BP1280" s="48"/>
      <c r="BQ1280" s="48"/>
      <c r="BR1280" s="48"/>
      <c r="BS1280" s="52"/>
    </row>
    <row r="1281" spans="1:71" ht="30" customHeight="1" x14ac:dyDescent="0.15">
      <c r="A1281" s="49" t="s">
        <v>603</v>
      </c>
      <c r="B1281" s="22" t="s">
        <v>590</v>
      </c>
      <c r="C1281" s="128" t="s">
        <v>2485</v>
      </c>
      <c r="D1281" s="24" t="s">
        <v>591</v>
      </c>
      <c r="E1281" s="93" t="s">
        <v>592</v>
      </c>
      <c r="F1281" s="25" t="s">
        <v>593</v>
      </c>
      <c r="G1281" s="129" t="s">
        <v>211</v>
      </c>
      <c r="H1281" s="62" t="s">
        <v>594</v>
      </c>
      <c r="I1281" s="62" t="s">
        <v>595</v>
      </c>
      <c r="J1281" s="130">
        <v>4142</v>
      </c>
      <c r="K1281" s="47">
        <v>45531</v>
      </c>
      <c r="L1281" s="46">
        <v>45383</v>
      </c>
      <c r="M1281" s="64" t="s">
        <v>3414</v>
      </c>
      <c r="N1281" s="161" t="s">
        <v>596</v>
      </c>
      <c r="O1281" s="161" t="s">
        <v>597</v>
      </c>
      <c r="P1281" s="161" t="s">
        <v>598</v>
      </c>
      <c r="Q1281" s="183">
        <v>0</v>
      </c>
      <c r="R1281" s="62" t="s">
        <v>520</v>
      </c>
      <c r="S1281" s="160" t="s">
        <v>6323</v>
      </c>
      <c r="T1281" s="62" t="s">
        <v>522</v>
      </c>
      <c r="U1281" s="273">
        <v>5</v>
      </c>
      <c r="V1281" s="46">
        <v>35747</v>
      </c>
      <c r="W1281" s="67">
        <v>153</v>
      </c>
      <c r="X1281" s="68"/>
      <c r="Y1281" s="67"/>
      <c r="Z1281" s="69">
        <v>287</v>
      </c>
      <c r="AA1281" s="70"/>
      <c r="AB1281" s="71"/>
      <c r="AC1281" s="131">
        <v>256</v>
      </c>
      <c r="AD1281" s="69">
        <v>25</v>
      </c>
      <c r="AE1281" s="44">
        <v>0.29166666666666669</v>
      </c>
      <c r="AF1281" s="44">
        <v>0.95833333333333337</v>
      </c>
      <c r="AG1281" s="44"/>
      <c r="AH1281" s="44"/>
      <c r="AI1281" s="89" t="s">
        <v>3523</v>
      </c>
      <c r="AJ1281" s="44"/>
      <c r="AK1281" s="73">
        <v>2</v>
      </c>
      <c r="AL1281" s="44" t="s">
        <v>599</v>
      </c>
      <c r="AM1281" s="44"/>
      <c r="AN1281" s="44" t="s">
        <v>85</v>
      </c>
      <c r="AO1281" s="45">
        <v>3924.37</v>
      </c>
      <c r="AP1281" s="46">
        <v>35103</v>
      </c>
      <c r="AQ1281" s="24" t="s">
        <v>88</v>
      </c>
      <c r="AR1281" s="24" t="s">
        <v>88</v>
      </c>
      <c r="AS1281" s="24" t="s">
        <v>197</v>
      </c>
      <c r="AT1281" s="24" t="s">
        <v>88</v>
      </c>
      <c r="AU1281" s="24" t="s">
        <v>88</v>
      </c>
      <c r="AV1281" s="48" t="s">
        <v>181</v>
      </c>
      <c r="AW1281" s="48" t="s">
        <v>600</v>
      </c>
      <c r="AX1281" s="49" t="s">
        <v>601</v>
      </c>
      <c r="AY1281" s="49" t="s">
        <v>602</v>
      </c>
      <c r="AZ1281" s="49" t="s">
        <v>603</v>
      </c>
      <c r="BA1281" s="49"/>
      <c r="BB1281" s="48"/>
      <c r="BC1281" s="48"/>
      <c r="BD1281" s="48"/>
      <c r="BE1281" s="48"/>
      <c r="BF1281" s="48"/>
      <c r="BG1281" s="48"/>
      <c r="BH1281" s="48"/>
      <c r="BI1281" s="48"/>
      <c r="BJ1281" s="48"/>
      <c r="BK1281" s="48"/>
      <c r="BL1281" s="48"/>
      <c r="BM1281" s="48"/>
      <c r="BN1281" s="48"/>
      <c r="BO1281" s="48"/>
      <c r="BP1281" s="48"/>
      <c r="BQ1281" s="48"/>
      <c r="BR1281" s="48"/>
      <c r="BS1281" s="52"/>
    </row>
    <row r="1282" spans="1:71" ht="30" customHeight="1" x14ac:dyDescent="0.15">
      <c r="A1282" s="49" t="s">
        <v>654</v>
      </c>
      <c r="B1282" s="48" t="s">
        <v>652</v>
      </c>
      <c r="C1282" s="23" t="s">
        <v>2485</v>
      </c>
      <c r="D1282" s="24" t="s">
        <v>644</v>
      </c>
      <c r="E1282" s="25" t="s">
        <v>513</v>
      </c>
      <c r="F1282" s="25" t="s">
        <v>645</v>
      </c>
      <c r="G1282" s="26" t="s">
        <v>211</v>
      </c>
      <c r="H1282" s="62" t="s">
        <v>646</v>
      </c>
      <c r="I1282" s="62" t="s">
        <v>2104</v>
      </c>
      <c r="J1282" s="63">
        <v>2347</v>
      </c>
      <c r="K1282" s="47">
        <v>45531</v>
      </c>
      <c r="L1282" s="46">
        <v>45383</v>
      </c>
      <c r="M1282" s="64" t="s">
        <v>3414</v>
      </c>
      <c r="N1282" s="135" t="s">
        <v>648</v>
      </c>
      <c r="O1282" s="95" t="s">
        <v>649</v>
      </c>
      <c r="P1282" s="95" t="s">
        <v>815</v>
      </c>
      <c r="Q1282" s="96">
        <v>0</v>
      </c>
      <c r="R1282" s="62" t="s">
        <v>2105</v>
      </c>
      <c r="S1282" s="160" t="s">
        <v>6323</v>
      </c>
      <c r="T1282" s="62" t="s">
        <v>522</v>
      </c>
      <c r="U1282" s="273">
        <v>5</v>
      </c>
      <c r="V1282" s="46">
        <v>33878</v>
      </c>
      <c r="W1282" s="67">
        <v>60</v>
      </c>
      <c r="X1282" s="68"/>
      <c r="Y1282" s="67"/>
      <c r="Z1282" s="69">
        <v>196</v>
      </c>
      <c r="AA1282" s="70"/>
      <c r="AB1282" s="71"/>
      <c r="AC1282" s="72">
        <v>132</v>
      </c>
      <c r="AD1282" s="69">
        <v>23</v>
      </c>
      <c r="AE1282" s="44">
        <v>0.29166666666666669</v>
      </c>
      <c r="AF1282" s="132" t="s">
        <v>118</v>
      </c>
      <c r="AG1282" s="44"/>
      <c r="AH1282" s="132"/>
      <c r="AI1282" s="44" t="s">
        <v>2106</v>
      </c>
      <c r="AJ1282" s="44"/>
      <c r="AK1282" s="73">
        <v>1</v>
      </c>
      <c r="AL1282" s="44" t="s">
        <v>599</v>
      </c>
      <c r="AM1282" s="44"/>
      <c r="AN1282" s="44" t="s">
        <v>286</v>
      </c>
      <c r="AO1282" s="45">
        <v>3579</v>
      </c>
      <c r="AP1282" s="46">
        <v>33472</v>
      </c>
      <c r="AQ1282" s="260" t="s">
        <v>88</v>
      </c>
      <c r="AR1282" s="260" t="s">
        <v>88</v>
      </c>
      <c r="AS1282" s="260" t="s">
        <v>88</v>
      </c>
      <c r="AT1282" s="260" t="s">
        <v>88</v>
      </c>
      <c r="AU1282" s="260" t="s">
        <v>88</v>
      </c>
      <c r="AV1282" s="48" t="s">
        <v>181</v>
      </c>
      <c r="AW1282" s="48" t="s">
        <v>652</v>
      </c>
      <c r="AX1282" s="48" t="s">
        <v>653</v>
      </c>
      <c r="AY1282" s="49" t="s">
        <v>654</v>
      </c>
      <c r="AZ1282" s="48"/>
      <c r="BA1282" s="48"/>
      <c r="BB1282" s="48"/>
      <c r="BC1282" s="48"/>
      <c r="BD1282" s="48"/>
      <c r="BE1282" s="48"/>
      <c r="BF1282" s="48"/>
      <c r="BG1282" s="48"/>
      <c r="BH1282" s="48"/>
      <c r="BI1282" s="48"/>
      <c r="BJ1282" s="48"/>
      <c r="BK1282" s="48"/>
      <c r="BL1282" s="48"/>
      <c r="BM1282" s="48"/>
      <c r="BN1282" s="48"/>
      <c r="BO1282" s="48"/>
      <c r="BP1282" s="48"/>
      <c r="BQ1282" s="48"/>
      <c r="BR1282" s="48"/>
      <c r="BS1282" s="52"/>
    </row>
    <row r="1283" spans="1:71" ht="30" customHeight="1" x14ac:dyDescent="0.15">
      <c r="A1283" s="49" t="s">
        <v>525</v>
      </c>
      <c r="B1283" s="22" t="s">
        <v>2108</v>
      </c>
      <c r="C1283" s="23" t="s">
        <v>2485</v>
      </c>
      <c r="D1283" s="24" t="s">
        <v>208</v>
      </c>
      <c r="E1283" s="25" t="s">
        <v>209</v>
      </c>
      <c r="F1283" s="25" t="s">
        <v>210</v>
      </c>
      <c r="G1283" s="26" t="s">
        <v>211</v>
      </c>
      <c r="H1283" s="62" t="s">
        <v>514</v>
      </c>
      <c r="I1283" s="94" t="s">
        <v>6361</v>
      </c>
      <c r="J1283" s="63">
        <v>3567</v>
      </c>
      <c r="K1283" s="47">
        <v>45531</v>
      </c>
      <c r="L1283" s="326" t="s">
        <v>6362</v>
      </c>
      <c r="M1283" s="188" t="s">
        <v>6290</v>
      </c>
      <c r="N1283" s="95" t="s">
        <v>517</v>
      </c>
      <c r="O1283" s="271" t="s">
        <v>6363</v>
      </c>
      <c r="P1283" s="95" t="s">
        <v>519</v>
      </c>
      <c r="Q1283" s="96">
        <v>0</v>
      </c>
      <c r="R1283" s="62" t="s">
        <v>2105</v>
      </c>
      <c r="S1283" s="160" t="s">
        <v>6323</v>
      </c>
      <c r="T1283" s="62" t="s">
        <v>522</v>
      </c>
      <c r="U1283" s="273">
        <v>3</v>
      </c>
      <c r="V1283" s="46"/>
      <c r="W1283" s="67">
        <v>202</v>
      </c>
      <c r="X1283" s="68"/>
      <c r="Y1283" s="67"/>
      <c r="Z1283" s="69">
        <v>163</v>
      </c>
      <c r="AA1283" s="70"/>
      <c r="AB1283" s="71"/>
      <c r="AC1283" s="72">
        <v>143</v>
      </c>
      <c r="AD1283" s="69">
        <v>21</v>
      </c>
      <c r="AE1283" s="44">
        <v>0.29166666666666669</v>
      </c>
      <c r="AF1283" s="132" t="s">
        <v>118</v>
      </c>
      <c r="AG1283" s="44"/>
      <c r="AH1283" s="132"/>
      <c r="AI1283" s="44" t="s">
        <v>2106</v>
      </c>
      <c r="AJ1283" s="44"/>
      <c r="AK1283" s="73">
        <v>1</v>
      </c>
      <c r="AL1283" s="44" t="s">
        <v>523</v>
      </c>
      <c r="AM1283" s="44"/>
      <c r="AN1283" s="89"/>
      <c r="AO1283" s="45">
        <v>11005</v>
      </c>
      <c r="AP1283" s="46">
        <v>35087</v>
      </c>
      <c r="AQ1283" s="260" t="s">
        <v>88</v>
      </c>
      <c r="AR1283" s="260" t="s">
        <v>88</v>
      </c>
      <c r="AS1283" s="260" t="s">
        <v>88</v>
      </c>
      <c r="AT1283" s="260" t="s">
        <v>88</v>
      </c>
      <c r="AU1283" s="260" t="s">
        <v>88</v>
      </c>
      <c r="AV1283" s="48" t="s">
        <v>181</v>
      </c>
      <c r="AW1283" s="136" t="s">
        <v>513</v>
      </c>
      <c r="AX1283" s="48" t="s">
        <v>524</v>
      </c>
      <c r="AY1283" s="49" t="s">
        <v>525</v>
      </c>
      <c r="AZ1283" s="48"/>
      <c r="BA1283" s="48"/>
      <c r="BB1283" s="48"/>
      <c r="BC1283" s="48"/>
      <c r="BD1283" s="48"/>
      <c r="BE1283" s="48"/>
      <c r="BF1283" s="48"/>
      <c r="BG1283" s="48"/>
      <c r="BH1283" s="48"/>
      <c r="BI1283" s="48"/>
      <c r="BJ1283" s="48"/>
      <c r="BK1283" s="48"/>
      <c r="BL1283" s="48"/>
      <c r="BM1283" s="48"/>
      <c r="BN1283" s="48"/>
      <c r="BO1283" s="48"/>
      <c r="BP1283" s="48"/>
      <c r="BQ1283" s="48"/>
      <c r="BR1283" s="48"/>
      <c r="BS1283" s="52"/>
    </row>
    <row r="1284" spans="1:71" ht="30" customHeight="1" x14ac:dyDescent="0.15">
      <c r="A1284" s="162" t="s">
        <v>623</v>
      </c>
      <c r="B1284" s="22" t="s">
        <v>573</v>
      </c>
      <c r="C1284" s="128" t="s">
        <v>1812</v>
      </c>
      <c r="D1284" s="24" t="s">
        <v>208</v>
      </c>
      <c r="E1284" s="93" t="s">
        <v>616</v>
      </c>
      <c r="F1284" s="25" t="s">
        <v>210</v>
      </c>
      <c r="G1284" s="129" t="s">
        <v>211</v>
      </c>
      <c r="H1284" s="62" t="s">
        <v>617</v>
      </c>
      <c r="I1284" s="94" t="s">
        <v>618</v>
      </c>
      <c r="J1284" s="130">
        <v>1812</v>
      </c>
      <c r="K1284" s="47">
        <v>45531</v>
      </c>
      <c r="L1284" s="46">
        <v>38692</v>
      </c>
      <c r="M1284" s="64" t="s">
        <v>962</v>
      </c>
      <c r="N1284" s="271" t="s">
        <v>6364</v>
      </c>
      <c r="O1284" s="271" t="s">
        <v>6365</v>
      </c>
      <c r="P1284" s="271" t="s">
        <v>6366</v>
      </c>
      <c r="Q1284" s="183">
        <v>0</v>
      </c>
      <c r="R1284" s="62" t="s">
        <v>520</v>
      </c>
      <c r="S1284" s="94" t="s">
        <v>521</v>
      </c>
      <c r="T1284" s="62" t="s">
        <v>522</v>
      </c>
      <c r="U1284" s="66">
        <v>0</v>
      </c>
      <c r="V1284" s="46"/>
      <c r="W1284" s="67">
        <v>58</v>
      </c>
      <c r="X1284" s="68"/>
      <c r="Y1284" s="67"/>
      <c r="Z1284" s="69">
        <v>150</v>
      </c>
      <c r="AA1284" s="70"/>
      <c r="AB1284" s="71"/>
      <c r="AC1284" s="131">
        <v>188</v>
      </c>
      <c r="AD1284" s="69">
        <v>16</v>
      </c>
      <c r="AE1284" s="44">
        <v>0.375</v>
      </c>
      <c r="AF1284" s="44">
        <v>0.875</v>
      </c>
      <c r="AG1284" s="44"/>
      <c r="AH1284" s="44"/>
      <c r="AI1284" s="44" t="s">
        <v>582</v>
      </c>
      <c r="AJ1284" s="44"/>
      <c r="AK1284" s="73">
        <v>1</v>
      </c>
      <c r="AL1284" s="44" t="s">
        <v>599</v>
      </c>
      <c r="AM1284" s="44"/>
      <c r="AN1284" s="44" t="s">
        <v>286</v>
      </c>
      <c r="AO1284" s="45"/>
      <c r="AP1284" s="46">
        <v>34954</v>
      </c>
      <c r="AQ1284" s="24" t="s">
        <v>88</v>
      </c>
      <c r="AR1284" s="24" t="s">
        <v>88</v>
      </c>
      <c r="AS1284" s="24" t="s">
        <v>88</v>
      </c>
      <c r="AT1284" s="24" t="s">
        <v>88</v>
      </c>
      <c r="AU1284" s="24" t="s">
        <v>88</v>
      </c>
      <c r="AV1284" s="48" t="s">
        <v>181</v>
      </c>
      <c r="AW1284" s="48" t="s">
        <v>622</v>
      </c>
      <c r="AX1284" s="162" t="s">
        <v>623</v>
      </c>
      <c r="AY1284" s="162" t="s">
        <v>624</v>
      </c>
      <c r="AZ1284" s="162" t="s">
        <v>625</v>
      </c>
      <c r="BA1284" s="48"/>
      <c r="BB1284" s="48"/>
      <c r="BC1284" s="48"/>
      <c r="BD1284" s="48"/>
      <c r="BE1284" s="48"/>
      <c r="BF1284" s="48"/>
      <c r="BG1284" s="48"/>
      <c r="BH1284" s="48"/>
      <c r="BI1284" s="48"/>
      <c r="BJ1284" s="48"/>
      <c r="BK1284" s="48"/>
      <c r="BL1284" s="48"/>
      <c r="BM1284" s="48"/>
      <c r="BN1284" s="48"/>
      <c r="BO1284" s="48"/>
      <c r="BP1284" s="48"/>
      <c r="BQ1284" s="48"/>
      <c r="BR1284" s="48"/>
      <c r="BS1284" s="52"/>
    </row>
    <row r="1285" spans="1:71" ht="30" customHeight="1" x14ac:dyDescent="0.15">
      <c r="A1285" s="162" t="s">
        <v>624</v>
      </c>
      <c r="B1285" s="22" t="s">
        <v>573</v>
      </c>
      <c r="C1285" s="128" t="s">
        <v>1812</v>
      </c>
      <c r="D1285" s="24" t="s">
        <v>208</v>
      </c>
      <c r="E1285" s="93" t="s">
        <v>616</v>
      </c>
      <c r="F1285" s="25" t="s">
        <v>210</v>
      </c>
      <c r="G1285" s="129" t="s">
        <v>211</v>
      </c>
      <c r="H1285" s="62" t="s">
        <v>617</v>
      </c>
      <c r="I1285" s="62" t="s">
        <v>618</v>
      </c>
      <c r="J1285" s="130">
        <v>1812</v>
      </c>
      <c r="K1285" s="47">
        <v>45531</v>
      </c>
      <c r="L1285" s="46">
        <v>42641</v>
      </c>
      <c r="M1285" s="64" t="s">
        <v>962</v>
      </c>
      <c r="N1285" s="271" t="s">
        <v>6367</v>
      </c>
      <c r="O1285" s="271" t="s">
        <v>6368</v>
      </c>
      <c r="P1285" s="271" t="s">
        <v>6369</v>
      </c>
      <c r="Q1285" s="183">
        <v>0</v>
      </c>
      <c r="R1285" s="62" t="s">
        <v>520</v>
      </c>
      <c r="S1285" s="62" t="s">
        <v>521</v>
      </c>
      <c r="T1285" s="62" t="s">
        <v>522</v>
      </c>
      <c r="U1285" s="66">
        <v>0</v>
      </c>
      <c r="V1285" s="46"/>
      <c r="W1285" s="67">
        <v>58</v>
      </c>
      <c r="X1285" s="68"/>
      <c r="Y1285" s="67"/>
      <c r="Z1285" s="69">
        <v>150</v>
      </c>
      <c r="AA1285" s="70"/>
      <c r="AB1285" s="71"/>
      <c r="AC1285" s="131">
        <v>188</v>
      </c>
      <c r="AD1285" s="69">
        <v>16</v>
      </c>
      <c r="AE1285" s="44">
        <v>0.375</v>
      </c>
      <c r="AF1285" s="44">
        <v>0.875</v>
      </c>
      <c r="AG1285" s="44"/>
      <c r="AH1285" s="44"/>
      <c r="AI1285" s="44" t="s">
        <v>582</v>
      </c>
      <c r="AJ1285" s="44"/>
      <c r="AK1285" s="73">
        <v>1</v>
      </c>
      <c r="AL1285" s="44" t="s">
        <v>599</v>
      </c>
      <c r="AM1285" s="44"/>
      <c r="AN1285" s="44" t="s">
        <v>286</v>
      </c>
      <c r="AO1285" s="45"/>
      <c r="AP1285" s="46">
        <v>34954</v>
      </c>
      <c r="AQ1285" s="24" t="s">
        <v>88</v>
      </c>
      <c r="AR1285" s="24" t="s">
        <v>88</v>
      </c>
      <c r="AS1285" s="24" t="s">
        <v>88</v>
      </c>
      <c r="AT1285" s="24" t="s">
        <v>88</v>
      </c>
      <c r="AU1285" s="24" t="s">
        <v>88</v>
      </c>
      <c r="AV1285" s="48" t="s">
        <v>181</v>
      </c>
      <c r="AW1285" s="48" t="s">
        <v>622</v>
      </c>
      <c r="AX1285" s="162" t="s">
        <v>623</v>
      </c>
      <c r="AY1285" s="162" t="s">
        <v>624</v>
      </c>
      <c r="AZ1285" s="162" t="s">
        <v>625</v>
      </c>
      <c r="BA1285" s="48"/>
      <c r="BB1285" s="48"/>
      <c r="BC1285" s="48"/>
      <c r="BD1285" s="48"/>
      <c r="BE1285" s="48"/>
      <c r="BF1285" s="48"/>
      <c r="BG1285" s="48"/>
      <c r="BH1285" s="48"/>
      <c r="BI1285" s="48"/>
      <c r="BJ1285" s="48"/>
      <c r="BK1285" s="48"/>
      <c r="BL1285" s="48"/>
      <c r="BM1285" s="48"/>
      <c r="BN1285" s="48"/>
      <c r="BO1285" s="48"/>
      <c r="BP1285" s="48"/>
      <c r="BQ1285" s="48"/>
      <c r="BR1285" s="48"/>
      <c r="BS1285" s="52"/>
    </row>
    <row r="1286" spans="1:71" ht="30" customHeight="1" x14ac:dyDescent="0.15">
      <c r="A1286" s="162" t="s">
        <v>625</v>
      </c>
      <c r="B1286" s="22" t="s">
        <v>573</v>
      </c>
      <c r="C1286" s="128" t="s">
        <v>2485</v>
      </c>
      <c r="D1286" s="24" t="s">
        <v>208</v>
      </c>
      <c r="E1286" s="93" t="s">
        <v>616</v>
      </c>
      <c r="F1286" s="25" t="s">
        <v>210</v>
      </c>
      <c r="G1286" s="129" t="s">
        <v>211</v>
      </c>
      <c r="H1286" s="62" t="s">
        <v>617</v>
      </c>
      <c r="I1286" s="62" t="s">
        <v>618</v>
      </c>
      <c r="J1286" s="130">
        <v>1812</v>
      </c>
      <c r="K1286" s="47">
        <v>45531</v>
      </c>
      <c r="L1286" s="46">
        <v>45383</v>
      </c>
      <c r="M1286" s="64" t="s">
        <v>3414</v>
      </c>
      <c r="N1286" s="223" t="s">
        <v>6367</v>
      </c>
      <c r="O1286" s="223" t="s">
        <v>6368</v>
      </c>
      <c r="P1286" s="223" t="s">
        <v>6369</v>
      </c>
      <c r="Q1286" s="183">
        <v>0</v>
      </c>
      <c r="R1286" s="62" t="s">
        <v>520</v>
      </c>
      <c r="S1286" s="160" t="s">
        <v>6323</v>
      </c>
      <c r="T1286" s="62" t="s">
        <v>522</v>
      </c>
      <c r="U1286" s="687">
        <v>1</v>
      </c>
      <c r="V1286" s="46"/>
      <c r="W1286" s="67">
        <v>58</v>
      </c>
      <c r="X1286" s="68"/>
      <c r="Y1286" s="67"/>
      <c r="Z1286" s="69">
        <v>150</v>
      </c>
      <c r="AA1286" s="70"/>
      <c r="AB1286" s="71"/>
      <c r="AC1286" s="131">
        <v>188</v>
      </c>
      <c r="AD1286" s="69">
        <v>16</v>
      </c>
      <c r="AE1286" s="44">
        <v>0.375</v>
      </c>
      <c r="AF1286" s="44">
        <v>0.875</v>
      </c>
      <c r="AG1286" s="44"/>
      <c r="AH1286" s="44"/>
      <c r="AI1286" s="44" t="s">
        <v>582</v>
      </c>
      <c r="AJ1286" s="44"/>
      <c r="AK1286" s="73">
        <v>1</v>
      </c>
      <c r="AL1286" s="44" t="s">
        <v>599</v>
      </c>
      <c r="AM1286" s="44"/>
      <c r="AN1286" s="44" t="s">
        <v>286</v>
      </c>
      <c r="AO1286" s="45"/>
      <c r="AP1286" s="46">
        <v>34954</v>
      </c>
      <c r="AQ1286" s="24" t="s">
        <v>88</v>
      </c>
      <c r="AR1286" s="24" t="s">
        <v>88</v>
      </c>
      <c r="AS1286" s="24" t="s">
        <v>88</v>
      </c>
      <c r="AT1286" s="24" t="s">
        <v>88</v>
      </c>
      <c r="AU1286" s="24" t="s">
        <v>88</v>
      </c>
      <c r="AV1286" s="48" t="s">
        <v>181</v>
      </c>
      <c r="AW1286" s="48" t="s">
        <v>622</v>
      </c>
      <c r="AX1286" s="162" t="s">
        <v>623</v>
      </c>
      <c r="AY1286" s="162" t="s">
        <v>624</v>
      </c>
      <c r="AZ1286" s="162" t="s">
        <v>625</v>
      </c>
      <c r="BA1286" s="48"/>
      <c r="BB1286" s="48"/>
      <c r="BC1286" s="48"/>
      <c r="BD1286" s="48"/>
      <c r="BE1286" s="48"/>
      <c r="BF1286" s="48"/>
      <c r="BG1286" s="48"/>
      <c r="BH1286" s="48"/>
      <c r="BI1286" s="48"/>
      <c r="BJ1286" s="48"/>
      <c r="BK1286" s="48"/>
      <c r="BL1286" s="48"/>
      <c r="BM1286" s="48"/>
      <c r="BN1286" s="48"/>
      <c r="BO1286" s="48"/>
      <c r="BP1286" s="48"/>
      <c r="BQ1286" s="48"/>
      <c r="BR1286" s="48"/>
      <c r="BS1286" s="52"/>
    </row>
    <row r="1287" spans="1:71" s="568" customFormat="1" ht="30" customHeight="1" x14ac:dyDescent="0.15">
      <c r="A1287" s="162" t="s">
        <v>2173</v>
      </c>
      <c r="B1287" s="22" t="s">
        <v>2163</v>
      </c>
      <c r="C1287" s="128" t="s">
        <v>2485</v>
      </c>
      <c r="D1287" s="24" t="s">
        <v>527</v>
      </c>
      <c r="E1287" s="25" t="s">
        <v>1940</v>
      </c>
      <c r="F1287" s="25" t="s">
        <v>529</v>
      </c>
      <c r="G1287" s="26" t="s">
        <v>211</v>
      </c>
      <c r="H1287" s="94" t="s">
        <v>5250</v>
      </c>
      <c r="I1287" s="62" t="s">
        <v>2165</v>
      </c>
      <c r="J1287" s="130">
        <v>6161</v>
      </c>
      <c r="K1287" s="47">
        <v>45531</v>
      </c>
      <c r="L1287" s="46">
        <v>45383</v>
      </c>
      <c r="M1287" s="188" t="s">
        <v>6290</v>
      </c>
      <c r="N1287" s="94" t="s">
        <v>520</v>
      </c>
      <c r="O1287" s="271" t="s">
        <v>6323</v>
      </c>
      <c r="P1287" s="94" t="s">
        <v>2169</v>
      </c>
      <c r="Q1287" s="183">
        <v>0</v>
      </c>
      <c r="R1287" s="94" t="s">
        <v>520</v>
      </c>
      <c r="S1287" s="271" t="s">
        <v>6323</v>
      </c>
      <c r="T1287" s="94" t="s">
        <v>2169</v>
      </c>
      <c r="U1287" s="266">
        <v>6</v>
      </c>
      <c r="V1287" s="46"/>
      <c r="W1287" s="67">
        <v>71</v>
      </c>
      <c r="X1287" s="68"/>
      <c r="Y1287" s="67"/>
      <c r="Z1287" s="69">
        <v>163</v>
      </c>
      <c r="AA1287" s="70"/>
      <c r="AB1287" s="71"/>
      <c r="AC1287" s="131">
        <v>138</v>
      </c>
      <c r="AD1287" s="69">
        <v>35</v>
      </c>
      <c r="AE1287" s="44">
        <v>0.29166666666666669</v>
      </c>
      <c r="AF1287" s="132">
        <v>0.95833333333333337</v>
      </c>
      <c r="AG1287" s="132"/>
      <c r="AH1287" s="132"/>
      <c r="AI1287" s="89" t="s">
        <v>2966</v>
      </c>
      <c r="AJ1287" s="44"/>
      <c r="AK1287" s="222">
        <v>1</v>
      </c>
      <c r="AL1287" s="44" t="s">
        <v>2158</v>
      </c>
      <c r="AM1287" s="44"/>
      <c r="AN1287" s="89" t="s">
        <v>569</v>
      </c>
      <c r="AO1287" s="45"/>
      <c r="AP1287" s="46">
        <v>34932</v>
      </c>
      <c r="AQ1287" s="24" t="s">
        <v>88</v>
      </c>
      <c r="AR1287" s="24" t="s">
        <v>88</v>
      </c>
      <c r="AS1287" s="24" t="s">
        <v>88</v>
      </c>
      <c r="AT1287" s="24" t="s">
        <v>88</v>
      </c>
      <c r="AU1287" s="24" t="s">
        <v>88</v>
      </c>
      <c r="AV1287" s="48" t="s">
        <v>181</v>
      </c>
      <c r="AW1287" s="48" t="s">
        <v>2163</v>
      </c>
      <c r="AX1287" s="50" t="s">
        <v>2170</v>
      </c>
      <c r="AY1287" s="50" t="s">
        <v>2171</v>
      </c>
      <c r="AZ1287" s="50" t="s">
        <v>2172</v>
      </c>
      <c r="BA1287" s="162" t="s">
        <v>2173</v>
      </c>
      <c r="BB1287" s="48"/>
      <c r="BC1287" s="48"/>
      <c r="BD1287" s="48"/>
      <c r="BE1287" s="49"/>
      <c r="BF1287" s="49"/>
      <c r="BG1287" s="50"/>
      <c r="BH1287" s="50"/>
      <c r="BI1287" s="50"/>
      <c r="BJ1287" s="49"/>
      <c r="BK1287" s="48"/>
      <c r="BL1287" s="48"/>
      <c r="BM1287" s="48"/>
      <c r="BN1287" s="48"/>
      <c r="BO1287" s="48"/>
      <c r="BP1287" s="48"/>
      <c r="BQ1287" s="48"/>
      <c r="BR1287" s="51"/>
      <c r="BS1287" s="52"/>
    </row>
    <row r="1288" spans="1:71" ht="30" customHeight="1" x14ac:dyDescent="0.15">
      <c r="A1288" s="162" t="s">
        <v>670</v>
      </c>
      <c r="B1288" s="22" t="s">
        <v>655</v>
      </c>
      <c r="C1288" s="128" t="s">
        <v>1812</v>
      </c>
      <c r="D1288" s="24" t="s">
        <v>4177</v>
      </c>
      <c r="E1288" s="25" t="s">
        <v>655</v>
      </c>
      <c r="F1288" s="25" t="s">
        <v>657</v>
      </c>
      <c r="G1288" s="26" t="s">
        <v>211</v>
      </c>
      <c r="H1288" s="94" t="s">
        <v>4768</v>
      </c>
      <c r="I1288" s="62" t="s">
        <v>2227</v>
      </c>
      <c r="J1288" s="63">
        <v>11788</v>
      </c>
      <c r="K1288" s="47">
        <v>45531</v>
      </c>
      <c r="L1288" s="326">
        <v>42915</v>
      </c>
      <c r="M1288" s="64" t="s">
        <v>962</v>
      </c>
      <c r="N1288" s="223" t="s">
        <v>520</v>
      </c>
      <c r="O1288" s="160" t="s">
        <v>6323</v>
      </c>
      <c r="P1288" s="161" t="s">
        <v>662</v>
      </c>
      <c r="Q1288" s="394">
        <v>0</v>
      </c>
      <c r="R1288" s="94" t="s">
        <v>2105</v>
      </c>
      <c r="S1288" s="94" t="s">
        <v>4680</v>
      </c>
      <c r="T1288" s="94" t="s">
        <v>522</v>
      </c>
      <c r="U1288" s="374">
        <v>14</v>
      </c>
      <c r="V1288" s="46"/>
      <c r="W1288" s="67">
        <v>600</v>
      </c>
      <c r="X1288" s="68"/>
      <c r="Y1288" s="67"/>
      <c r="Z1288" s="69">
        <v>564</v>
      </c>
      <c r="AA1288" s="70"/>
      <c r="AB1288" s="71"/>
      <c r="AC1288" s="131">
        <v>457</v>
      </c>
      <c r="AD1288" s="69">
        <v>32</v>
      </c>
      <c r="AE1288" s="44">
        <v>0.29166666666666669</v>
      </c>
      <c r="AF1288" s="44">
        <v>0.95833333333333337</v>
      </c>
      <c r="AG1288" s="44"/>
      <c r="AH1288" s="44"/>
      <c r="AI1288" s="89" t="s">
        <v>2966</v>
      </c>
      <c r="AJ1288" s="44"/>
      <c r="AK1288" s="73">
        <v>3</v>
      </c>
      <c r="AL1288" s="44" t="s">
        <v>599</v>
      </c>
      <c r="AM1288" s="44"/>
      <c r="AN1288" s="89" t="s">
        <v>3298</v>
      </c>
      <c r="AO1288" s="45">
        <v>26695</v>
      </c>
      <c r="AP1288" s="46">
        <v>34008</v>
      </c>
      <c r="AQ1288" s="24" t="s">
        <v>87</v>
      </c>
      <c r="AR1288" s="24" t="s">
        <v>88</v>
      </c>
      <c r="AS1288" s="47" t="s">
        <v>88</v>
      </c>
      <c r="AT1288" s="24" t="s">
        <v>88</v>
      </c>
      <c r="AU1288" s="24" t="s">
        <v>88</v>
      </c>
      <c r="AV1288" s="48" t="s">
        <v>181</v>
      </c>
      <c r="AW1288" s="48" t="s">
        <v>664</v>
      </c>
      <c r="AX1288" s="48" t="s">
        <v>665</v>
      </c>
      <c r="AY1288" s="48" t="s">
        <v>666</v>
      </c>
      <c r="AZ1288" s="49" t="s">
        <v>667</v>
      </c>
      <c r="BA1288" s="49" t="s">
        <v>668</v>
      </c>
      <c r="BB1288" s="50" t="s">
        <v>669</v>
      </c>
      <c r="BC1288" s="162" t="s">
        <v>670</v>
      </c>
      <c r="BD1288" s="162" t="s">
        <v>671</v>
      </c>
      <c r="BE1288" s="48"/>
      <c r="BF1288" s="48"/>
      <c r="BG1288" s="48"/>
      <c r="BH1288" s="48"/>
      <c r="BI1288" s="48"/>
      <c r="BJ1288" s="48"/>
      <c r="BK1288" s="48"/>
      <c r="BL1288" s="48"/>
      <c r="BM1288" s="48"/>
      <c r="BN1288" s="48"/>
      <c r="BO1288" s="48"/>
      <c r="BP1288" s="48"/>
      <c r="BQ1288" s="48"/>
      <c r="BR1288" s="48"/>
      <c r="BS1288" s="52"/>
    </row>
    <row r="1289" spans="1:71" ht="30" customHeight="1" x14ac:dyDescent="0.15">
      <c r="A1289" s="162" t="s">
        <v>671</v>
      </c>
      <c r="B1289" s="22" t="s">
        <v>655</v>
      </c>
      <c r="C1289" s="23" t="s">
        <v>468</v>
      </c>
      <c r="D1289" s="24" t="s">
        <v>4177</v>
      </c>
      <c r="E1289" s="25" t="s">
        <v>655</v>
      </c>
      <c r="F1289" s="25" t="s">
        <v>657</v>
      </c>
      <c r="G1289" s="26" t="s">
        <v>211</v>
      </c>
      <c r="H1289" s="94" t="s">
        <v>4768</v>
      </c>
      <c r="I1289" s="62" t="s">
        <v>2227</v>
      </c>
      <c r="J1289" s="63">
        <v>11788</v>
      </c>
      <c r="K1289" s="47">
        <v>45531</v>
      </c>
      <c r="L1289" s="46">
        <v>45383</v>
      </c>
      <c r="M1289" s="64" t="s">
        <v>4406</v>
      </c>
      <c r="N1289" s="223" t="s">
        <v>520</v>
      </c>
      <c r="O1289" s="390" t="s">
        <v>6323</v>
      </c>
      <c r="P1289" s="161" t="s">
        <v>662</v>
      </c>
      <c r="Q1289" s="394">
        <v>0</v>
      </c>
      <c r="R1289" s="395" t="s">
        <v>2105</v>
      </c>
      <c r="S1289" s="160" t="s">
        <v>6323</v>
      </c>
      <c r="T1289" s="395" t="s">
        <v>522</v>
      </c>
      <c r="U1289" s="273">
        <v>15</v>
      </c>
      <c r="V1289" s="46"/>
      <c r="W1289" s="67">
        <v>600</v>
      </c>
      <c r="X1289" s="68"/>
      <c r="Y1289" s="67"/>
      <c r="Z1289" s="69">
        <v>564</v>
      </c>
      <c r="AA1289" s="70"/>
      <c r="AB1289" s="71"/>
      <c r="AC1289" s="131">
        <v>457</v>
      </c>
      <c r="AD1289" s="69">
        <v>32</v>
      </c>
      <c r="AE1289" s="44">
        <v>0.29166666666666669</v>
      </c>
      <c r="AF1289" s="44">
        <v>0.95833333333333337</v>
      </c>
      <c r="AG1289" s="44"/>
      <c r="AH1289" s="44"/>
      <c r="AI1289" s="89" t="s">
        <v>2966</v>
      </c>
      <c r="AJ1289" s="44"/>
      <c r="AK1289" s="73">
        <v>3</v>
      </c>
      <c r="AL1289" s="44" t="s">
        <v>599</v>
      </c>
      <c r="AM1289" s="44"/>
      <c r="AN1289" s="89" t="s">
        <v>3298</v>
      </c>
      <c r="AO1289" s="45">
        <v>26695</v>
      </c>
      <c r="AP1289" s="46">
        <v>34008</v>
      </c>
      <c r="AQ1289" s="24" t="s">
        <v>87</v>
      </c>
      <c r="AR1289" s="24" t="s">
        <v>88</v>
      </c>
      <c r="AS1289" s="47" t="s">
        <v>88</v>
      </c>
      <c r="AT1289" s="24" t="s">
        <v>88</v>
      </c>
      <c r="AU1289" s="24" t="s">
        <v>88</v>
      </c>
      <c r="AV1289" s="48" t="s">
        <v>181</v>
      </c>
      <c r="AW1289" s="48" t="s">
        <v>664</v>
      </c>
      <c r="AX1289" s="48" t="s">
        <v>665</v>
      </c>
      <c r="AY1289" s="48" t="s">
        <v>666</v>
      </c>
      <c r="AZ1289" s="49" t="s">
        <v>667</v>
      </c>
      <c r="BA1289" s="49" t="s">
        <v>668</v>
      </c>
      <c r="BB1289" s="50" t="s">
        <v>669</v>
      </c>
      <c r="BC1289" s="162" t="s">
        <v>670</v>
      </c>
      <c r="BD1289" s="162" t="s">
        <v>671</v>
      </c>
      <c r="BE1289" s="48"/>
      <c r="BF1289" s="48"/>
      <c r="BG1289" s="48"/>
      <c r="BH1289" s="48"/>
      <c r="BI1289" s="48"/>
      <c r="BJ1289" s="48"/>
      <c r="BK1289" s="48"/>
      <c r="BL1289" s="48"/>
      <c r="BM1289" s="48"/>
      <c r="BN1289" s="48"/>
      <c r="BO1289" s="48"/>
      <c r="BP1289" s="48"/>
      <c r="BQ1289" s="48"/>
      <c r="BR1289" s="48"/>
      <c r="BS1289" s="52"/>
    </row>
    <row r="1290" spans="1:71" ht="30" customHeight="1" x14ac:dyDescent="0.15">
      <c r="A1290" s="179" t="s">
        <v>765</v>
      </c>
      <c r="B1290" s="124" t="s">
        <v>760</v>
      </c>
      <c r="C1290" s="574" t="s">
        <v>6240</v>
      </c>
      <c r="D1290" s="124" t="s">
        <v>559</v>
      </c>
      <c r="E1290" s="140" t="s">
        <v>810</v>
      </c>
      <c r="F1290" s="140" t="s">
        <v>2586</v>
      </c>
      <c r="G1290" s="141" t="s">
        <v>211</v>
      </c>
      <c r="H1290" s="263" t="s">
        <v>762</v>
      </c>
      <c r="I1290" s="263" t="s">
        <v>6370</v>
      </c>
      <c r="J1290" s="143">
        <v>0</v>
      </c>
      <c r="K1290" s="240">
        <v>45531</v>
      </c>
      <c r="L1290" s="241">
        <v>45383</v>
      </c>
      <c r="M1290" s="577" t="s">
        <v>447</v>
      </c>
      <c r="N1290" s="263" t="s">
        <v>520</v>
      </c>
      <c r="O1290" s="263" t="s">
        <v>521</v>
      </c>
      <c r="P1290" s="263" t="s">
        <v>522</v>
      </c>
      <c r="Q1290" s="345">
        <v>0</v>
      </c>
      <c r="R1290" s="263" t="s">
        <v>520</v>
      </c>
      <c r="S1290" s="142" t="s">
        <v>521</v>
      </c>
      <c r="T1290" s="142" t="s">
        <v>522</v>
      </c>
      <c r="U1290" s="142">
        <v>1</v>
      </c>
      <c r="V1290" s="126">
        <v>29041</v>
      </c>
      <c r="W1290" s="645">
        <v>30</v>
      </c>
      <c r="X1290" s="646"/>
      <c r="Y1290" s="647"/>
      <c r="Z1290" s="142">
        <v>150</v>
      </c>
      <c r="AA1290" s="648"/>
      <c r="AB1290" s="649"/>
      <c r="AC1290" s="650">
        <v>130</v>
      </c>
      <c r="AD1290" s="142">
        <v>9</v>
      </c>
      <c r="AE1290" s="155">
        <v>0.375</v>
      </c>
      <c r="AF1290" s="155">
        <v>0.875</v>
      </c>
      <c r="AG1290" s="155"/>
      <c r="AH1290" s="155"/>
      <c r="AI1290" s="155" t="s">
        <v>582</v>
      </c>
      <c r="AJ1290" s="155"/>
      <c r="AK1290" s="651">
        <v>1</v>
      </c>
      <c r="AL1290" s="155" t="s">
        <v>599</v>
      </c>
      <c r="AM1290" s="155"/>
      <c r="AN1290" s="155" t="s">
        <v>85</v>
      </c>
      <c r="AO1290" s="158"/>
      <c r="AP1290" s="126">
        <v>28991</v>
      </c>
      <c r="AQ1290" s="124" t="s">
        <v>87</v>
      </c>
      <c r="AR1290" s="124" t="s">
        <v>87</v>
      </c>
      <c r="AS1290" s="124">
        <v>37550</v>
      </c>
      <c r="AT1290" s="124" t="s">
        <v>197</v>
      </c>
      <c r="AU1290" s="124" t="s">
        <v>197</v>
      </c>
      <c r="AV1290" s="179" t="s">
        <v>181</v>
      </c>
      <c r="AW1290" s="179" t="s">
        <v>760</v>
      </c>
      <c r="AX1290" s="179" t="s">
        <v>765</v>
      </c>
      <c r="AY1290" s="137"/>
      <c r="AZ1290" s="137"/>
      <c r="BA1290" s="179"/>
      <c r="BB1290" s="137"/>
      <c r="BC1290" s="137"/>
      <c r="BD1290" s="137"/>
      <c r="BE1290" s="137"/>
      <c r="BF1290" s="137"/>
      <c r="BG1290" s="137"/>
      <c r="BH1290" s="137"/>
      <c r="BI1290" s="137"/>
      <c r="BJ1290" s="137"/>
      <c r="BK1290" s="137"/>
      <c r="BL1290" s="137"/>
      <c r="BM1290" s="137"/>
      <c r="BN1290" s="137"/>
      <c r="BO1290" s="137"/>
      <c r="BP1290" s="137"/>
      <c r="BQ1290" s="137"/>
      <c r="BR1290" s="350"/>
      <c r="BS1290" s="178"/>
    </row>
    <row r="1291" spans="1:71" s="568" customFormat="1" ht="30" customHeight="1" x14ac:dyDescent="0.15">
      <c r="A1291" s="49" t="s">
        <v>2794</v>
      </c>
      <c r="B1291" s="50" t="s">
        <v>6042</v>
      </c>
      <c r="C1291" s="128" t="s">
        <v>2485</v>
      </c>
      <c r="D1291" s="24" t="s">
        <v>591</v>
      </c>
      <c r="E1291" s="25" t="s">
        <v>838</v>
      </c>
      <c r="F1291" s="25" t="s">
        <v>2780</v>
      </c>
      <c r="G1291" s="129" t="s">
        <v>211</v>
      </c>
      <c r="H1291" s="94" t="s">
        <v>6043</v>
      </c>
      <c r="I1291" s="94" t="s">
        <v>6044</v>
      </c>
      <c r="J1291" s="130">
        <v>7983</v>
      </c>
      <c r="K1291" s="46">
        <v>45537</v>
      </c>
      <c r="L1291" s="326">
        <v>45439</v>
      </c>
      <c r="M1291" s="408" t="s">
        <v>4406</v>
      </c>
      <c r="N1291" s="94" t="s">
        <v>5557</v>
      </c>
      <c r="O1291" s="94" t="s">
        <v>6047</v>
      </c>
      <c r="P1291" s="94" t="s">
        <v>6048</v>
      </c>
      <c r="Q1291" s="65">
        <v>0</v>
      </c>
      <c r="R1291" s="94" t="s">
        <v>2786</v>
      </c>
      <c r="S1291" s="94" t="s">
        <v>5560</v>
      </c>
      <c r="T1291" s="94" t="s">
        <v>6049</v>
      </c>
      <c r="U1291" s="273">
        <v>4</v>
      </c>
      <c r="V1291" s="46"/>
      <c r="W1291" s="67">
        <v>285</v>
      </c>
      <c r="X1291" s="654"/>
      <c r="Y1291" s="655"/>
      <c r="Z1291" s="69">
        <v>79</v>
      </c>
      <c r="AA1291" s="656"/>
      <c r="AB1291" s="657"/>
      <c r="AC1291" s="131">
        <v>97</v>
      </c>
      <c r="AD1291" s="69">
        <v>29</v>
      </c>
      <c r="AE1291" s="44">
        <v>0.33333333333333331</v>
      </c>
      <c r="AF1291" s="92" t="s">
        <v>118</v>
      </c>
      <c r="AG1291" s="44"/>
      <c r="AH1291" s="44"/>
      <c r="AI1291" s="89" t="s">
        <v>2638</v>
      </c>
      <c r="AJ1291" s="44"/>
      <c r="AK1291" s="73">
        <v>1</v>
      </c>
      <c r="AL1291" s="44" t="s">
        <v>536</v>
      </c>
      <c r="AM1291" s="44"/>
      <c r="AN1291" s="44" t="s">
        <v>120</v>
      </c>
      <c r="AO1291" s="45">
        <v>20040</v>
      </c>
      <c r="AP1291" s="76">
        <v>29186</v>
      </c>
      <c r="AQ1291" s="24" t="s">
        <v>87</v>
      </c>
      <c r="AR1291" s="24" t="s">
        <v>197</v>
      </c>
      <c r="AS1291" s="24" t="s">
        <v>88</v>
      </c>
      <c r="AT1291" s="24" t="s">
        <v>88</v>
      </c>
      <c r="AU1291" s="24" t="s">
        <v>88</v>
      </c>
      <c r="AV1291" s="48" t="s">
        <v>181</v>
      </c>
      <c r="AW1291" s="49" t="s">
        <v>2779</v>
      </c>
      <c r="AX1291" s="49" t="s">
        <v>2790</v>
      </c>
      <c r="AY1291" s="49" t="s">
        <v>2791</v>
      </c>
      <c r="AZ1291" s="49" t="s">
        <v>2792</v>
      </c>
      <c r="BA1291" s="49" t="s">
        <v>2793</v>
      </c>
      <c r="BB1291" s="49" t="s">
        <v>2794</v>
      </c>
      <c r="BC1291" s="48"/>
      <c r="BD1291" s="48"/>
      <c r="BE1291" s="48"/>
      <c r="BF1291" s="48"/>
      <c r="BG1291" s="48"/>
      <c r="BH1291" s="48"/>
      <c r="BI1291" s="48"/>
      <c r="BJ1291" s="48"/>
      <c r="BK1291" s="48"/>
      <c r="BL1291" s="48"/>
      <c r="BM1291" s="48"/>
      <c r="BN1291" s="48"/>
      <c r="BO1291" s="48"/>
      <c r="BP1291" s="48"/>
      <c r="BQ1291" s="48"/>
      <c r="BR1291" s="51"/>
      <c r="BS1291" s="52"/>
    </row>
    <row r="1292" spans="1:71" ht="30" customHeight="1" x14ac:dyDescent="0.15">
      <c r="A1292" s="49" t="s">
        <v>6371</v>
      </c>
      <c r="B1292" s="49" t="s">
        <v>6371</v>
      </c>
      <c r="C1292" s="458" t="s">
        <v>2178</v>
      </c>
      <c r="D1292" s="24" t="s">
        <v>540</v>
      </c>
      <c r="E1292" s="25" t="s">
        <v>750</v>
      </c>
      <c r="F1292" s="25" t="s">
        <v>1483</v>
      </c>
      <c r="G1292" s="129" t="s">
        <v>1149</v>
      </c>
      <c r="H1292" s="94" t="s">
        <v>6372</v>
      </c>
      <c r="I1292" s="94" t="s">
        <v>6373</v>
      </c>
      <c r="J1292" s="130">
        <v>1622</v>
      </c>
      <c r="K1292" s="46">
        <v>45537</v>
      </c>
      <c r="L1292" s="46">
        <v>45780</v>
      </c>
      <c r="M1292" s="408" t="s">
        <v>79</v>
      </c>
      <c r="N1292" s="94" t="s">
        <v>6374</v>
      </c>
      <c r="O1292" s="94" t="s">
        <v>6375</v>
      </c>
      <c r="P1292" s="94" t="s">
        <v>6376</v>
      </c>
      <c r="Q1292" s="65">
        <v>0</v>
      </c>
      <c r="R1292" s="94" t="s">
        <v>6374</v>
      </c>
      <c r="S1292" s="94" t="s">
        <v>6375</v>
      </c>
      <c r="T1292" s="94" t="s">
        <v>6376</v>
      </c>
      <c r="U1292" s="377">
        <v>0</v>
      </c>
      <c r="V1292" s="46"/>
      <c r="W1292" s="653">
        <v>51</v>
      </c>
      <c r="X1292" s="654"/>
      <c r="Y1292" s="655">
        <v>1</v>
      </c>
      <c r="Z1292" s="62">
        <v>74</v>
      </c>
      <c r="AA1292" s="656">
        <v>4</v>
      </c>
      <c r="AB1292" s="657"/>
      <c r="AC1292" s="658">
        <v>72</v>
      </c>
      <c r="AD1292" s="62">
        <v>15</v>
      </c>
      <c r="AE1292" s="44">
        <v>0.375</v>
      </c>
      <c r="AF1292" s="44">
        <v>0.91666666666666663</v>
      </c>
      <c r="AG1292" s="44"/>
      <c r="AH1292" s="44"/>
      <c r="AI1292" s="89" t="s">
        <v>935</v>
      </c>
      <c r="AJ1292" s="44"/>
      <c r="AK1292" s="659">
        <v>2</v>
      </c>
      <c r="AL1292" s="44" t="s">
        <v>536</v>
      </c>
      <c r="AM1292" s="44"/>
      <c r="AN1292" s="89" t="s">
        <v>6377</v>
      </c>
      <c r="AO1292" s="45">
        <v>4362</v>
      </c>
      <c r="AP1292" s="46">
        <v>45537</v>
      </c>
      <c r="AQ1292" s="24" t="s">
        <v>87</v>
      </c>
      <c r="AR1292" s="24" t="s">
        <v>6195</v>
      </c>
      <c r="AS1292" s="47">
        <v>45735</v>
      </c>
      <c r="AT1292" s="24" t="s">
        <v>88</v>
      </c>
      <c r="AU1292" s="24" t="s">
        <v>88</v>
      </c>
      <c r="AV1292" s="49" t="s">
        <v>6371</v>
      </c>
      <c r="AW1292" s="49"/>
      <c r="AX1292" s="48"/>
      <c r="AY1292" s="48"/>
      <c r="AZ1292" s="48"/>
      <c r="BA1292" s="49"/>
      <c r="BB1292" s="48"/>
      <c r="BC1292" s="48"/>
      <c r="BD1292" s="48"/>
      <c r="BE1292" s="48"/>
      <c r="BF1292" s="48"/>
      <c r="BG1292" s="48"/>
      <c r="BH1292" s="48"/>
      <c r="BI1292" s="48"/>
      <c r="BJ1292" s="48"/>
      <c r="BK1292" s="48"/>
      <c r="BL1292" s="48"/>
      <c r="BM1292" s="48"/>
      <c r="BN1292" s="48"/>
      <c r="BO1292" s="48"/>
      <c r="BP1292" s="48"/>
      <c r="BQ1292" s="48"/>
      <c r="BR1292" s="51"/>
      <c r="BS1292" s="52"/>
    </row>
    <row r="1293" spans="1:71" s="568" customFormat="1" ht="30" customHeight="1" x14ac:dyDescent="0.15">
      <c r="A1293" s="49" t="s">
        <v>6378</v>
      </c>
      <c r="B1293" s="49" t="s">
        <v>6378</v>
      </c>
      <c r="C1293" s="359" t="s">
        <v>6294</v>
      </c>
      <c r="D1293" s="24" t="s">
        <v>185</v>
      </c>
      <c r="E1293" s="25" t="s">
        <v>186</v>
      </c>
      <c r="F1293" s="25" t="s">
        <v>1771</v>
      </c>
      <c r="G1293" s="129" t="s">
        <v>211</v>
      </c>
      <c r="H1293" s="94" t="s">
        <v>6379</v>
      </c>
      <c r="I1293" s="94" t="s">
        <v>6380</v>
      </c>
      <c r="J1293" s="267">
        <v>1287</v>
      </c>
      <c r="K1293" s="46">
        <v>45538</v>
      </c>
      <c r="L1293" s="46">
        <v>45546</v>
      </c>
      <c r="M1293" s="408" t="s">
        <v>4150</v>
      </c>
      <c r="N1293" s="94" t="s">
        <v>6381</v>
      </c>
      <c r="O1293" s="94" t="s">
        <v>6382</v>
      </c>
      <c r="P1293" s="94" t="s">
        <v>6380</v>
      </c>
      <c r="Q1293" s="65">
        <v>0</v>
      </c>
      <c r="R1293" s="94" t="s">
        <v>6383</v>
      </c>
      <c r="S1293" s="94" t="s">
        <v>6384</v>
      </c>
      <c r="T1293" s="94" t="s">
        <v>6385</v>
      </c>
      <c r="U1293" s="62">
        <v>1</v>
      </c>
      <c r="V1293" s="46"/>
      <c r="W1293" s="67">
        <v>0</v>
      </c>
      <c r="X1293" s="68"/>
      <c r="Y1293" s="655"/>
      <c r="Z1293" s="69">
        <v>0</v>
      </c>
      <c r="AA1293" s="70"/>
      <c r="AB1293" s="71"/>
      <c r="AC1293" s="72">
        <v>0</v>
      </c>
      <c r="AD1293" s="69">
        <v>13.9</v>
      </c>
      <c r="AE1293" s="404">
        <v>0.375</v>
      </c>
      <c r="AF1293" s="44">
        <v>0.95833333333333337</v>
      </c>
      <c r="AG1293" s="44">
        <v>0.41666666666666669</v>
      </c>
      <c r="AH1293" s="44">
        <v>0.91666666666666663</v>
      </c>
      <c r="AI1293" s="89" t="s">
        <v>4362</v>
      </c>
      <c r="AJ1293" s="44"/>
      <c r="AK1293" s="607" t="s">
        <v>4362</v>
      </c>
      <c r="AL1293" s="607" t="s">
        <v>4362</v>
      </c>
      <c r="AM1293" s="44"/>
      <c r="AN1293" s="89" t="s">
        <v>6386</v>
      </c>
      <c r="AO1293" s="45">
        <v>2378</v>
      </c>
      <c r="AP1293" s="47">
        <v>29035</v>
      </c>
      <c r="AQ1293" s="24" t="s">
        <v>87</v>
      </c>
      <c r="AR1293" s="24" t="s">
        <v>6195</v>
      </c>
      <c r="AS1293" s="47">
        <v>45747</v>
      </c>
      <c r="AT1293" s="24" t="s">
        <v>88</v>
      </c>
      <c r="AU1293" s="24" t="s">
        <v>88</v>
      </c>
      <c r="AV1293" s="47" t="s">
        <v>181</v>
      </c>
      <c r="AW1293" s="49" t="s">
        <v>6387</v>
      </c>
      <c r="AX1293" s="48"/>
      <c r="AY1293" s="48"/>
      <c r="AZ1293" s="48"/>
      <c r="BA1293" s="49"/>
      <c r="BB1293" s="48"/>
      <c r="BC1293" s="48"/>
      <c r="BD1293" s="48"/>
      <c r="BE1293" s="49"/>
      <c r="BF1293" s="49"/>
      <c r="BG1293" s="50"/>
      <c r="BH1293" s="50"/>
      <c r="BI1293" s="50"/>
      <c r="BJ1293" s="49"/>
      <c r="BK1293" s="48"/>
      <c r="BL1293" s="48"/>
      <c r="BM1293" s="48"/>
      <c r="BN1293" s="48"/>
      <c r="BO1293" s="48"/>
      <c r="BP1293" s="48"/>
      <c r="BQ1293" s="48"/>
      <c r="BR1293" s="51"/>
      <c r="BS1293" s="52"/>
    </row>
    <row r="1294" spans="1:71" s="568" customFormat="1" ht="30" customHeight="1" x14ac:dyDescent="0.15">
      <c r="A1294" s="49" t="s">
        <v>1049</v>
      </c>
      <c r="B1294" s="49" t="s">
        <v>1034</v>
      </c>
      <c r="C1294" s="458" t="s">
        <v>2485</v>
      </c>
      <c r="D1294" s="24" t="s">
        <v>5836</v>
      </c>
      <c r="E1294" s="25" t="s">
        <v>3690</v>
      </c>
      <c r="F1294" s="25" t="s">
        <v>231</v>
      </c>
      <c r="G1294" s="129" t="s">
        <v>5612</v>
      </c>
      <c r="H1294" s="160" t="s">
        <v>6388</v>
      </c>
      <c r="I1294" s="94" t="s">
        <v>5952</v>
      </c>
      <c r="J1294" s="63">
        <v>4191</v>
      </c>
      <c r="K1294" s="47">
        <v>45560</v>
      </c>
      <c r="L1294" s="326" t="s">
        <v>6389</v>
      </c>
      <c r="M1294" s="408" t="s">
        <v>5886</v>
      </c>
      <c r="N1294" s="94" t="s">
        <v>5523</v>
      </c>
      <c r="O1294" s="94" t="s">
        <v>5954</v>
      </c>
      <c r="P1294" s="94" t="s">
        <v>4452</v>
      </c>
      <c r="Q1294" s="65">
        <v>0</v>
      </c>
      <c r="R1294" s="160" t="s">
        <v>6390</v>
      </c>
      <c r="S1294" s="160" t="s">
        <v>6391</v>
      </c>
      <c r="T1294" s="160" t="s">
        <v>6392</v>
      </c>
      <c r="U1294" s="273">
        <v>1</v>
      </c>
      <c r="V1294" s="46" t="s">
        <v>1644</v>
      </c>
      <c r="W1294" s="653">
        <v>24</v>
      </c>
      <c r="X1294" s="654"/>
      <c r="Y1294" s="655"/>
      <c r="Z1294" s="62">
        <v>18</v>
      </c>
      <c r="AA1294" s="656"/>
      <c r="AB1294" s="657"/>
      <c r="AC1294" s="658">
        <v>9</v>
      </c>
      <c r="AD1294" s="62">
        <v>52</v>
      </c>
      <c r="AE1294" s="44">
        <v>0.41666666666666669</v>
      </c>
      <c r="AF1294" s="132">
        <v>0.875</v>
      </c>
      <c r="AG1294" s="44"/>
      <c r="AH1294" s="44"/>
      <c r="AI1294" s="89" t="s">
        <v>5672</v>
      </c>
      <c r="AJ1294" s="44"/>
      <c r="AK1294" s="659">
        <v>1</v>
      </c>
      <c r="AL1294" s="89" t="s">
        <v>5278</v>
      </c>
      <c r="AM1294" s="44"/>
      <c r="AN1294" s="89" t="s">
        <v>120</v>
      </c>
      <c r="AO1294" s="45">
        <v>6797</v>
      </c>
      <c r="AP1294" s="46">
        <v>37518</v>
      </c>
      <c r="AQ1294" s="24" t="s">
        <v>87</v>
      </c>
      <c r="AR1294" s="24" t="s">
        <v>88</v>
      </c>
      <c r="AS1294" s="24" t="s">
        <v>88</v>
      </c>
      <c r="AT1294" s="24" t="s">
        <v>88</v>
      </c>
      <c r="AU1294" s="24" t="s">
        <v>88</v>
      </c>
      <c r="AV1294" s="49" t="s">
        <v>1034</v>
      </c>
      <c r="AW1294" s="49" t="s">
        <v>5957</v>
      </c>
      <c r="AX1294" s="50" t="s">
        <v>1044</v>
      </c>
      <c r="AY1294" s="49" t="s">
        <v>5958</v>
      </c>
      <c r="AZ1294" s="48" t="s">
        <v>1046</v>
      </c>
      <c r="BA1294" s="48" t="s">
        <v>1047</v>
      </c>
      <c r="BB1294" s="49" t="s">
        <v>1048</v>
      </c>
      <c r="BC1294" s="49" t="s">
        <v>1049</v>
      </c>
      <c r="BD1294" s="49" t="s">
        <v>1050</v>
      </c>
      <c r="BE1294" s="48"/>
      <c r="BF1294" s="48"/>
      <c r="BG1294" s="48"/>
      <c r="BH1294" s="48"/>
      <c r="BI1294" s="48"/>
      <c r="BJ1294" s="48"/>
      <c r="BK1294" s="48"/>
      <c r="BL1294" s="48"/>
      <c r="BM1294" s="48"/>
      <c r="BN1294" s="48"/>
      <c r="BO1294" s="48"/>
      <c r="BP1294" s="48"/>
      <c r="BQ1294" s="48"/>
      <c r="BR1294" s="51"/>
      <c r="BS1294" s="52"/>
    </row>
    <row r="1295" spans="1:71" s="568" customFormat="1" ht="30" customHeight="1" x14ac:dyDescent="0.15">
      <c r="A1295" s="49" t="s">
        <v>1050</v>
      </c>
      <c r="B1295" s="49" t="s">
        <v>1034</v>
      </c>
      <c r="C1295" s="458" t="s">
        <v>2518</v>
      </c>
      <c r="D1295" s="24" t="s">
        <v>5836</v>
      </c>
      <c r="E1295" s="25" t="s">
        <v>3690</v>
      </c>
      <c r="F1295" s="25" t="s">
        <v>231</v>
      </c>
      <c r="G1295" s="129" t="s">
        <v>5612</v>
      </c>
      <c r="H1295" s="94" t="s">
        <v>6388</v>
      </c>
      <c r="I1295" s="94" t="s">
        <v>5952</v>
      </c>
      <c r="J1295" s="130">
        <v>4191</v>
      </c>
      <c r="K1295" s="47">
        <v>45560</v>
      </c>
      <c r="L1295" s="326">
        <v>45561</v>
      </c>
      <c r="M1295" s="408" t="s">
        <v>6393</v>
      </c>
      <c r="N1295" s="94" t="s">
        <v>5523</v>
      </c>
      <c r="O1295" s="94" t="s">
        <v>5954</v>
      </c>
      <c r="P1295" s="94" t="s">
        <v>4452</v>
      </c>
      <c r="Q1295" s="65">
        <v>0</v>
      </c>
      <c r="R1295" s="94" t="s">
        <v>6390</v>
      </c>
      <c r="S1295" s="94" t="s">
        <v>6391</v>
      </c>
      <c r="T1295" s="94" t="s">
        <v>6392</v>
      </c>
      <c r="U1295" s="176">
        <v>1</v>
      </c>
      <c r="V1295" s="46" t="s">
        <v>1644</v>
      </c>
      <c r="W1295" s="653">
        <v>24</v>
      </c>
      <c r="X1295" s="654"/>
      <c r="Y1295" s="655"/>
      <c r="Z1295" s="62">
        <v>18</v>
      </c>
      <c r="AA1295" s="656"/>
      <c r="AB1295" s="657"/>
      <c r="AC1295" s="658">
        <v>9</v>
      </c>
      <c r="AD1295" s="62">
        <v>52</v>
      </c>
      <c r="AE1295" s="44">
        <v>0.41666666666666669</v>
      </c>
      <c r="AF1295" s="132">
        <v>0.875</v>
      </c>
      <c r="AG1295" s="278">
        <v>0.29166666666666669</v>
      </c>
      <c r="AH1295" s="278">
        <v>0.95833333333333337</v>
      </c>
      <c r="AI1295" s="310" t="s">
        <v>6394</v>
      </c>
      <c r="AJ1295" s="44"/>
      <c r="AK1295" s="659">
        <v>1</v>
      </c>
      <c r="AL1295" s="89" t="s">
        <v>5278</v>
      </c>
      <c r="AM1295" s="44"/>
      <c r="AN1295" s="89" t="s">
        <v>120</v>
      </c>
      <c r="AO1295" s="45">
        <v>6797</v>
      </c>
      <c r="AP1295" s="46">
        <v>37518</v>
      </c>
      <c r="AQ1295" s="24" t="s">
        <v>87</v>
      </c>
      <c r="AR1295" s="24" t="s">
        <v>6195</v>
      </c>
      <c r="AS1295" s="688">
        <v>45478</v>
      </c>
      <c r="AT1295" s="24" t="s">
        <v>88</v>
      </c>
      <c r="AU1295" s="24" t="s">
        <v>88</v>
      </c>
      <c r="AV1295" s="49" t="s">
        <v>1034</v>
      </c>
      <c r="AW1295" s="49" t="s">
        <v>5957</v>
      </c>
      <c r="AX1295" s="50" t="s">
        <v>1044</v>
      </c>
      <c r="AY1295" s="49" t="s">
        <v>5958</v>
      </c>
      <c r="AZ1295" s="48" t="s">
        <v>1046</v>
      </c>
      <c r="BA1295" s="48" t="s">
        <v>1047</v>
      </c>
      <c r="BB1295" s="49" t="s">
        <v>1048</v>
      </c>
      <c r="BC1295" s="49" t="s">
        <v>1049</v>
      </c>
      <c r="BD1295" s="49" t="s">
        <v>1050</v>
      </c>
      <c r="BE1295" s="48"/>
      <c r="BF1295" s="48"/>
      <c r="BG1295" s="48"/>
      <c r="BH1295" s="48"/>
      <c r="BI1295" s="48"/>
      <c r="BJ1295" s="48"/>
      <c r="BK1295" s="48"/>
      <c r="BL1295" s="48"/>
      <c r="BM1295" s="48"/>
      <c r="BN1295" s="48"/>
      <c r="BO1295" s="48"/>
      <c r="BP1295" s="48"/>
      <c r="BQ1295" s="48"/>
      <c r="BR1295" s="51"/>
      <c r="BS1295" s="52"/>
    </row>
    <row r="1296" spans="1:71" ht="30" customHeight="1" x14ac:dyDescent="0.15">
      <c r="A1296" s="49" t="s">
        <v>6260</v>
      </c>
      <c r="B1296" s="49" t="s">
        <v>6253</v>
      </c>
      <c r="C1296" s="458" t="s">
        <v>2485</v>
      </c>
      <c r="D1296" s="24" t="s">
        <v>4120</v>
      </c>
      <c r="E1296" s="25" t="s">
        <v>716</v>
      </c>
      <c r="F1296" s="25" t="s">
        <v>2957</v>
      </c>
      <c r="G1296" s="129" t="s">
        <v>211</v>
      </c>
      <c r="H1296" s="94" t="s">
        <v>6254</v>
      </c>
      <c r="I1296" s="160" t="s">
        <v>6395</v>
      </c>
      <c r="J1296" s="130">
        <v>7400</v>
      </c>
      <c r="K1296" s="46">
        <v>45561</v>
      </c>
      <c r="L1296" s="47">
        <v>45552</v>
      </c>
      <c r="M1296" s="408" t="s">
        <v>6396</v>
      </c>
      <c r="N1296" s="94" t="s">
        <v>6256</v>
      </c>
      <c r="O1296" s="94" t="s">
        <v>6257</v>
      </c>
      <c r="P1296" s="94" t="s">
        <v>6258</v>
      </c>
      <c r="Q1296" s="65">
        <v>0</v>
      </c>
      <c r="R1296" s="94" t="s">
        <v>5623</v>
      </c>
      <c r="S1296" s="94" t="s">
        <v>5851</v>
      </c>
      <c r="T1296" s="94" t="s">
        <v>5852</v>
      </c>
      <c r="U1296" s="273">
        <v>5</v>
      </c>
      <c r="V1296" s="46"/>
      <c r="W1296" s="653">
        <v>62</v>
      </c>
      <c r="X1296" s="654"/>
      <c r="Y1296" s="655">
        <v>6</v>
      </c>
      <c r="Z1296" s="62">
        <v>153</v>
      </c>
      <c r="AA1296" s="656">
        <v>8</v>
      </c>
      <c r="AB1296" s="657"/>
      <c r="AC1296" s="658">
        <v>78</v>
      </c>
      <c r="AD1296" s="62">
        <v>50.9</v>
      </c>
      <c r="AE1296" s="44">
        <v>0.29166666666666669</v>
      </c>
      <c r="AF1296" s="92" t="s">
        <v>118</v>
      </c>
      <c r="AG1296" s="44"/>
      <c r="AH1296" s="44"/>
      <c r="AI1296" s="89" t="s">
        <v>6259</v>
      </c>
      <c r="AJ1296" s="44"/>
      <c r="AK1296" s="659">
        <v>2</v>
      </c>
      <c r="AL1296" s="89" t="s">
        <v>523</v>
      </c>
      <c r="AM1296" s="44"/>
      <c r="AN1296" s="89" t="s">
        <v>120</v>
      </c>
      <c r="AO1296" s="45">
        <v>10274</v>
      </c>
      <c r="AP1296" s="46">
        <v>45288</v>
      </c>
      <c r="AQ1296" s="24" t="s">
        <v>86</v>
      </c>
      <c r="AR1296" s="24" t="s">
        <v>87</v>
      </c>
      <c r="AS1296" s="47">
        <v>45478</v>
      </c>
      <c r="AT1296" s="24" t="s">
        <v>88</v>
      </c>
      <c r="AU1296" s="24" t="s">
        <v>88</v>
      </c>
      <c r="AV1296" s="49" t="s">
        <v>6253</v>
      </c>
      <c r="AW1296" s="49" t="s">
        <v>6260</v>
      </c>
      <c r="AX1296" s="48"/>
      <c r="AY1296" s="48"/>
      <c r="AZ1296" s="48"/>
      <c r="BA1296" s="49"/>
      <c r="BB1296" s="48"/>
      <c r="BC1296" s="48"/>
      <c r="BD1296" s="48"/>
      <c r="BE1296" s="48"/>
      <c r="BF1296" s="48"/>
      <c r="BG1296" s="48"/>
      <c r="BH1296" s="48"/>
      <c r="BI1296" s="48"/>
      <c r="BJ1296" s="48"/>
      <c r="BK1296" s="48"/>
      <c r="BL1296" s="48"/>
      <c r="BM1296" s="48"/>
      <c r="BN1296" s="48"/>
      <c r="BO1296" s="48"/>
      <c r="BP1296" s="48"/>
      <c r="BQ1296" s="48"/>
      <c r="BR1296" s="51"/>
      <c r="BS1296" s="52"/>
    </row>
    <row r="1297" spans="1:71" ht="30" customHeight="1" x14ac:dyDescent="0.15">
      <c r="A1297" s="49" t="s">
        <v>6397</v>
      </c>
      <c r="B1297" s="49" t="s">
        <v>6397</v>
      </c>
      <c r="C1297" s="458" t="s">
        <v>2178</v>
      </c>
      <c r="D1297" s="24" t="s">
        <v>715</v>
      </c>
      <c r="E1297" s="25" t="s">
        <v>716</v>
      </c>
      <c r="F1297" s="25" t="s">
        <v>2957</v>
      </c>
      <c r="G1297" s="129" t="s">
        <v>211</v>
      </c>
      <c r="H1297" s="94" t="s">
        <v>6398</v>
      </c>
      <c r="I1297" s="94" t="s">
        <v>6399</v>
      </c>
      <c r="J1297" s="130">
        <v>1143</v>
      </c>
      <c r="K1297" s="46">
        <v>45565</v>
      </c>
      <c r="L1297" s="46">
        <v>45808</v>
      </c>
      <c r="M1297" s="408" t="s">
        <v>79</v>
      </c>
      <c r="N1297" s="94" t="s">
        <v>6400</v>
      </c>
      <c r="O1297" s="94" t="s">
        <v>6401</v>
      </c>
      <c r="P1297" s="94" t="s">
        <v>6035</v>
      </c>
      <c r="Q1297" s="65">
        <v>0</v>
      </c>
      <c r="R1297" s="94" t="s">
        <v>6402</v>
      </c>
      <c r="S1297" s="94" t="s">
        <v>6403</v>
      </c>
      <c r="T1297" s="94" t="s">
        <v>6404</v>
      </c>
      <c r="U1297" s="62">
        <v>0</v>
      </c>
      <c r="V1297" s="46"/>
      <c r="W1297" s="653">
        <v>34</v>
      </c>
      <c r="X1297" s="654"/>
      <c r="Y1297" s="655"/>
      <c r="Z1297" s="62">
        <v>69</v>
      </c>
      <c r="AA1297" s="656">
        <v>4</v>
      </c>
      <c r="AB1297" s="657"/>
      <c r="AC1297" s="658">
        <v>72</v>
      </c>
      <c r="AD1297" s="62">
        <v>8.8000000000000007</v>
      </c>
      <c r="AE1297" s="44">
        <v>0.375</v>
      </c>
      <c r="AF1297" s="44">
        <v>0.875</v>
      </c>
      <c r="AG1297" s="44"/>
      <c r="AH1297" s="44"/>
      <c r="AI1297" s="89" t="s">
        <v>926</v>
      </c>
      <c r="AJ1297" s="44"/>
      <c r="AK1297" s="659">
        <v>2</v>
      </c>
      <c r="AL1297" s="44" t="s">
        <v>536</v>
      </c>
      <c r="AM1297" s="44"/>
      <c r="AN1297" s="89" t="s">
        <v>6405</v>
      </c>
      <c r="AO1297" s="45">
        <v>1588</v>
      </c>
      <c r="AP1297" s="46">
        <v>45565</v>
      </c>
      <c r="AQ1297" s="24" t="s">
        <v>87</v>
      </c>
      <c r="AR1297" s="24" t="s">
        <v>6195</v>
      </c>
      <c r="AS1297" s="47">
        <v>45735</v>
      </c>
      <c r="AT1297" s="24" t="s">
        <v>88</v>
      </c>
      <c r="AU1297" s="24" t="s">
        <v>88</v>
      </c>
      <c r="AV1297" s="49" t="s">
        <v>6397</v>
      </c>
      <c r="AW1297" s="49"/>
      <c r="AX1297" s="48"/>
      <c r="AY1297" s="48"/>
      <c r="AZ1297" s="48"/>
      <c r="BA1297" s="49"/>
      <c r="BB1297" s="48"/>
      <c r="BC1297" s="48"/>
      <c r="BD1297" s="48"/>
      <c r="BE1297" s="48"/>
      <c r="BF1297" s="48"/>
      <c r="BG1297" s="48"/>
      <c r="BH1297" s="48"/>
      <c r="BI1297" s="48"/>
      <c r="BJ1297" s="48"/>
      <c r="BK1297" s="48"/>
      <c r="BL1297" s="48"/>
      <c r="BM1297" s="48"/>
      <c r="BN1297" s="48"/>
      <c r="BO1297" s="48"/>
      <c r="BP1297" s="48"/>
      <c r="BQ1297" s="48"/>
      <c r="BR1297" s="51"/>
      <c r="BS1297" s="52"/>
    </row>
    <row r="1298" spans="1:71" s="568" customFormat="1" ht="30" customHeight="1" x14ac:dyDescent="0.15">
      <c r="A1298" s="49" t="s">
        <v>2312</v>
      </c>
      <c r="B1298" s="49" t="s">
        <v>4275</v>
      </c>
      <c r="C1298" s="458" t="s">
        <v>2485</v>
      </c>
      <c r="D1298" s="24" t="s">
        <v>5732</v>
      </c>
      <c r="E1298" s="25" t="s">
        <v>5526</v>
      </c>
      <c r="F1298" s="25" t="s">
        <v>187</v>
      </c>
      <c r="G1298" s="129" t="s">
        <v>5460</v>
      </c>
      <c r="H1298" s="94" t="s">
        <v>5733</v>
      </c>
      <c r="I1298" s="94" t="s">
        <v>6406</v>
      </c>
      <c r="J1298" s="63">
        <v>75600</v>
      </c>
      <c r="K1298" s="47">
        <v>45580</v>
      </c>
      <c r="L1298" s="326">
        <v>45566</v>
      </c>
      <c r="M1298" s="408" t="s">
        <v>6407</v>
      </c>
      <c r="N1298" s="160" t="s">
        <v>6408</v>
      </c>
      <c r="O1298" s="94" t="s">
        <v>5729</v>
      </c>
      <c r="P1298" s="94" t="s">
        <v>5997</v>
      </c>
      <c r="Q1298" s="65">
        <v>0</v>
      </c>
      <c r="R1298" s="94" t="s">
        <v>4192</v>
      </c>
      <c r="S1298" s="160" t="s">
        <v>6409</v>
      </c>
      <c r="T1298" s="94" t="s">
        <v>3221</v>
      </c>
      <c r="U1298" s="266">
        <v>219</v>
      </c>
      <c r="V1298" s="46">
        <v>40667</v>
      </c>
      <c r="W1298" s="653">
        <v>300</v>
      </c>
      <c r="X1298" s="654"/>
      <c r="Y1298" s="655"/>
      <c r="Z1298" s="661" t="s">
        <v>5352</v>
      </c>
      <c r="AA1298" s="656">
        <v>30</v>
      </c>
      <c r="AB1298" s="657" t="s">
        <v>287</v>
      </c>
      <c r="AC1298" s="658">
        <v>735</v>
      </c>
      <c r="AD1298" s="62">
        <v>445</v>
      </c>
      <c r="AE1298" s="44" t="s">
        <v>4271</v>
      </c>
      <c r="AF1298" s="132" t="s">
        <v>4272</v>
      </c>
      <c r="AG1298" s="44">
        <v>0</v>
      </c>
      <c r="AH1298" s="44" t="s">
        <v>4137</v>
      </c>
      <c r="AI1298" s="89" t="s">
        <v>5349</v>
      </c>
      <c r="AJ1298" s="44"/>
      <c r="AK1298" s="659">
        <v>1</v>
      </c>
      <c r="AL1298" s="89" t="s">
        <v>4274</v>
      </c>
      <c r="AM1298" s="44"/>
      <c r="AN1298" s="89" t="s">
        <v>120</v>
      </c>
      <c r="AO1298" s="45">
        <v>218200</v>
      </c>
      <c r="AP1298" s="46">
        <v>38750</v>
      </c>
      <c r="AQ1298" s="24" t="s">
        <v>87</v>
      </c>
      <c r="AR1298" s="24" t="s">
        <v>88</v>
      </c>
      <c r="AS1298" s="24" t="s">
        <v>88</v>
      </c>
      <c r="AT1298" s="24" t="s">
        <v>88</v>
      </c>
      <c r="AU1298" s="24" t="s">
        <v>88</v>
      </c>
      <c r="AV1298" s="49" t="s">
        <v>4275</v>
      </c>
      <c r="AW1298" s="49" t="s">
        <v>4276</v>
      </c>
      <c r="AX1298" s="50" t="s">
        <v>3218</v>
      </c>
      <c r="AY1298" s="49" t="s">
        <v>4277</v>
      </c>
      <c r="AZ1298" s="48" t="s">
        <v>4278</v>
      </c>
      <c r="BA1298" s="48" t="s">
        <v>4279</v>
      </c>
      <c r="BB1298" s="49" t="s">
        <v>3222</v>
      </c>
      <c r="BC1298" s="49" t="s">
        <v>4280</v>
      </c>
      <c r="BD1298" s="48" t="s">
        <v>4281</v>
      </c>
      <c r="BE1298" s="48" t="s">
        <v>5736</v>
      </c>
      <c r="BF1298" s="48" t="s">
        <v>5737</v>
      </c>
      <c r="BG1298" s="48" t="s">
        <v>4366</v>
      </c>
      <c r="BH1298" s="48" t="s">
        <v>2303</v>
      </c>
      <c r="BI1298" s="48" t="s">
        <v>2304</v>
      </c>
      <c r="BJ1298" s="48" t="s">
        <v>2305</v>
      </c>
      <c r="BK1298" s="48" t="s">
        <v>5738</v>
      </c>
      <c r="BL1298" s="48" t="s">
        <v>5739</v>
      </c>
      <c r="BM1298" s="48" t="s">
        <v>4285</v>
      </c>
      <c r="BN1298" s="48" t="s">
        <v>4286</v>
      </c>
      <c r="BO1298" s="48" t="s">
        <v>2310</v>
      </c>
      <c r="BP1298" s="48" t="s">
        <v>2311</v>
      </c>
      <c r="BQ1298" s="49" t="s">
        <v>2312</v>
      </c>
      <c r="BR1298" s="51"/>
      <c r="BS1298" s="52"/>
    </row>
    <row r="1299" spans="1:71" s="568" customFormat="1" ht="30" customHeight="1" x14ac:dyDescent="0.15">
      <c r="A1299" s="49" t="s">
        <v>343</v>
      </c>
      <c r="B1299" s="49" t="s">
        <v>5982</v>
      </c>
      <c r="C1299" s="458" t="s">
        <v>2485</v>
      </c>
      <c r="D1299" s="24" t="s">
        <v>5732</v>
      </c>
      <c r="E1299" s="25" t="s">
        <v>5526</v>
      </c>
      <c r="F1299" s="25" t="s">
        <v>187</v>
      </c>
      <c r="G1299" s="129" t="s">
        <v>5460</v>
      </c>
      <c r="H1299" s="94" t="s">
        <v>3374</v>
      </c>
      <c r="I1299" s="94" t="s">
        <v>5983</v>
      </c>
      <c r="J1299" s="63">
        <v>62100</v>
      </c>
      <c r="K1299" s="47">
        <v>45580</v>
      </c>
      <c r="L1299" s="46">
        <v>45566</v>
      </c>
      <c r="M1299" s="408" t="s">
        <v>6410</v>
      </c>
      <c r="N1299" s="160" t="s">
        <v>6408</v>
      </c>
      <c r="O1299" s="94" t="s">
        <v>5729</v>
      </c>
      <c r="P1299" s="94" t="s">
        <v>5984</v>
      </c>
      <c r="Q1299" s="65">
        <v>0</v>
      </c>
      <c r="R1299" s="62" t="s">
        <v>3176</v>
      </c>
      <c r="S1299" s="62" t="s">
        <v>4194</v>
      </c>
      <c r="T1299" s="94" t="s">
        <v>5544</v>
      </c>
      <c r="U1299" s="62">
        <v>0</v>
      </c>
      <c r="V1299" s="46">
        <v>30433</v>
      </c>
      <c r="W1299" s="653">
        <v>275</v>
      </c>
      <c r="X1299" s="654"/>
      <c r="Y1299" s="655"/>
      <c r="Z1299" s="689" t="s">
        <v>4988</v>
      </c>
      <c r="AA1299" s="689" t="s">
        <v>4989</v>
      </c>
      <c r="AB1299" s="657" t="s">
        <v>86</v>
      </c>
      <c r="AC1299" s="658">
        <v>248</v>
      </c>
      <c r="AD1299" s="62">
        <v>112</v>
      </c>
      <c r="AE1299" s="44">
        <v>0.39583333333333331</v>
      </c>
      <c r="AF1299" s="132">
        <v>0.875</v>
      </c>
      <c r="AG1299" s="44"/>
      <c r="AH1299" s="44"/>
      <c r="AI1299" s="89" t="s">
        <v>5794</v>
      </c>
      <c r="AJ1299" s="44" t="s">
        <v>5985</v>
      </c>
      <c r="AK1299" s="659">
        <v>2</v>
      </c>
      <c r="AL1299" s="89" t="s">
        <v>5278</v>
      </c>
      <c r="AM1299" s="44"/>
      <c r="AN1299" s="89" t="s">
        <v>120</v>
      </c>
      <c r="AO1299" s="45">
        <v>173357</v>
      </c>
      <c r="AP1299" s="46">
        <v>29570</v>
      </c>
      <c r="AQ1299" s="24" t="s">
        <v>87</v>
      </c>
      <c r="AR1299" s="24" t="s">
        <v>88</v>
      </c>
      <c r="AS1299" s="24" t="s">
        <v>88</v>
      </c>
      <c r="AT1299" s="24" t="s">
        <v>88</v>
      </c>
      <c r="AU1299" s="24" t="s">
        <v>88</v>
      </c>
      <c r="AV1299" s="49" t="s">
        <v>181</v>
      </c>
      <c r="AW1299" s="49" t="s">
        <v>5982</v>
      </c>
      <c r="AX1299" s="50" t="s">
        <v>5986</v>
      </c>
      <c r="AY1299" s="49" t="s">
        <v>5987</v>
      </c>
      <c r="AZ1299" s="48" t="s">
        <v>5988</v>
      </c>
      <c r="BA1299" s="48" t="s">
        <v>4276</v>
      </c>
      <c r="BB1299" s="49" t="s">
        <v>329</v>
      </c>
      <c r="BC1299" s="49" t="s">
        <v>5989</v>
      </c>
      <c r="BD1299" s="48" t="s">
        <v>5990</v>
      </c>
      <c r="BE1299" s="48" t="s">
        <v>5991</v>
      </c>
      <c r="BF1299" s="48" t="s">
        <v>5992</v>
      </c>
      <c r="BG1299" s="48" t="s">
        <v>5993</v>
      </c>
      <c r="BH1299" s="48" t="s">
        <v>335</v>
      </c>
      <c r="BI1299" s="48" t="s">
        <v>336</v>
      </c>
      <c r="BJ1299" s="48" t="s">
        <v>5994</v>
      </c>
      <c r="BK1299" s="48" t="s">
        <v>338</v>
      </c>
      <c r="BL1299" s="48" t="s">
        <v>339</v>
      </c>
      <c r="BM1299" s="48" t="s">
        <v>340</v>
      </c>
      <c r="BN1299" s="48" t="s">
        <v>341</v>
      </c>
      <c r="BO1299" s="48" t="s">
        <v>342</v>
      </c>
      <c r="BP1299" s="49" t="s">
        <v>343</v>
      </c>
      <c r="BQ1299" s="48"/>
      <c r="BR1299" s="51"/>
      <c r="BS1299" s="52"/>
    </row>
    <row r="1300" spans="1:71" s="568" customFormat="1" ht="30" customHeight="1" x14ac:dyDescent="0.15">
      <c r="A1300" s="49" t="s">
        <v>6301</v>
      </c>
      <c r="B1300" s="49" t="s">
        <v>6293</v>
      </c>
      <c r="C1300" s="359" t="s">
        <v>2485</v>
      </c>
      <c r="D1300" s="24" t="s">
        <v>656</v>
      </c>
      <c r="E1300" s="25" t="s">
        <v>894</v>
      </c>
      <c r="F1300" s="25" t="s">
        <v>3025</v>
      </c>
      <c r="G1300" s="129" t="s">
        <v>108</v>
      </c>
      <c r="H1300" s="94" t="s">
        <v>6295</v>
      </c>
      <c r="I1300" s="160" t="s">
        <v>6411</v>
      </c>
      <c r="J1300" s="130">
        <v>1948</v>
      </c>
      <c r="K1300" s="46">
        <v>45583</v>
      </c>
      <c r="L1300" s="46">
        <v>45470</v>
      </c>
      <c r="M1300" s="408" t="s">
        <v>6396</v>
      </c>
      <c r="N1300" s="94" t="s">
        <v>6298</v>
      </c>
      <c r="O1300" s="94" t="s">
        <v>6299</v>
      </c>
      <c r="P1300" s="94" t="s">
        <v>4873</v>
      </c>
      <c r="Q1300" s="65">
        <v>0</v>
      </c>
      <c r="R1300" s="160" t="s">
        <v>6412</v>
      </c>
      <c r="S1300" s="160" t="s">
        <v>6413</v>
      </c>
      <c r="T1300" s="160" t="s">
        <v>6414</v>
      </c>
      <c r="U1300" s="266">
        <v>6</v>
      </c>
      <c r="V1300" s="46"/>
      <c r="W1300" s="67">
        <v>0</v>
      </c>
      <c r="X1300" s="68"/>
      <c r="Y1300" s="655">
        <v>2</v>
      </c>
      <c r="Z1300" s="69">
        <v>62</v>
      </c>
      <c r="AA1300" s="70"/>
      <c r="AB1300" s="71"/>
      <c r="AC1300" s="131">
        <v>24</v>
      </c>
      <c r="AD1300" s="69">
        <v>35</v>
      </c>
      <c r="AE1300" s="44">
        <v>0.20833333333333334</v>
      </c>
      <c r="AF1300" s="44">
        <v>4.1666666666666664E-2</v>
      </c>
      <c r="AG1300" s="132"/>
      <c r="AH1300" s="132"/>
      <c r="AI1300" s="89" t="s">
        <v>4362</v>
      </c>
      <c r="AJ1300" s="44"/>
      <c r="AK1300" s="607" t="s">
        <v>4362</v>
      </c>
      <c r="AL1300" s="89" t="s">
        <v>5228</v>
      </c>
      <c r="AM1300" s="44"/>
      <c r="AN1300" s="89" t="s">
        <v>6300</v>
      </c>
      <c r="AO1300" s="45">
        <v>4563</v>
      </c>
      <c r="AP1300" s="47">
        <v>29011</v>
      </c>
      <c r="AQ1300" s="24" t="s">
        <v>87</v>
      </c>
      <c r="AR1300" s="24" t="s">
        <v>88</v>
      </c>
      <c r="AS1300" s="47">
        <v>45596</v>
      </c>
      <c r="AT1300" s="24" t="s">
        <v>88</v>
      </c>
      <c r="AU1300" s="24" t="s">
        <v>88</v>
      </c>
      <c r="AV1300" s="47" t="s">
        <v>181</v>
      </c>
      <c r="AW1300" s="49" t="s">
        <v>6293</v>
      </c>
      <c r="AX1300" s="49" t="s">
        <v>6301</v>
      </c>
      <c r="AY1300" s="48"/>
      <c r="AZ1300" s="48"/>
      <c r="BA1300" s="49"/>
      <c r="BB1300" s="48"/>
      <c r="BC1300" s="48"/>
      <c r="BD1300" s="48"/>
      <c r="BE1300" s="49"/>
      <c r="BF1300" s="49"/>
      <c r="BG1300" s="50"/>
      <c r="BH1300" s="50"/>
      <c r="BI1300" s="50"/>
      <c r="BJ1300" s="49"/>
      <c r="BK1300" s="48"/>
      <c r="BL1300" s="48"/>
      <c r="BM1300" s="48"/>
      <c r="BN1300" s="48"/>
      <c r="BO1300" s="48"/>
      <c r="BP1300" s="48"/>
      <c r="BQ1300" s="48"/>
      <c r="BR1300" s="51"/>
      <c r="BS1300" s="180" t="s">
        <v>6415</v>
      </c>
    </row>
    <row r="1301" spans="1:71" s="568" customFormat="1" ht="30" customHeight="1" x14ac:dyDescent="0.15">
      <c r="A1301" s="49" t="s">
        <v>6307</v>
      </c>
      <c r="B1301" s="49" t="s">
        <v>6302</v>
      </c>
      <c r="C1301" s="359" t="s">
        <v>2485</v>
      </c>
      <c r="D1301" s="24" t="s">
        <v>656</v>
      </c>
      <c r="E1301" s="25" t="s">
        <v>894</v>
      </c>
      <c r="F1301" s="25" t="s">
        <v>3025</v>
      </c>
      <c r="G1301" s="129" t="s">
        <v>108</v>
      </c>
      <c r="H1301" s="94" t="s">
        <v>6303</v>
      </c>
      <c r="I1301" s="160" t="s">
        <v>6416</v>
      </c>
      <c r="J1301" s="130">
        <v>2430</v>
      </c>
      <c r="K1301" s="46">
        <v>45583</v>
      </c>
      <c r="L1301" s="46">
        <v>45470</v>
      </c>
      <c r="M1301" s="408" t="s">
        <v>6396</v>
      </c>
      <c r="N1301" s="94" t="s">
        <v>6298</v>
      </c>
      <c r="O1301" s="94" t="s">
        <v>6299</v>
      </c>
      <c r="P1301" s="94" t="s">
        <v>4873</v>
      </c>
      <c r="Q1301" s="65">
        <v>0</v>
      </c>
      <c r="R1301" s="94" t="s">
        <v>6304</v>
      </c>
      <c r="S1301" s="94" t="s">
        <v>6305</v>
      </c>
      <c r="T1301" s="94" t="s">
        <v>6306</v>
      </c>
      <c r="U1301" s="266">
        <v>1</v>
      </c>
      <c r="V1301" s="46"/>
      <c r="W1301" s="67">
        <v>0</v>
      </c>
      <c r="X1301" s="68"/>
      <c r="Y1301" s="655">
        <v>2</v>
      </c>
      <c r="Z1301" s="69">
        <v>93</v>
      </c>
      <c r="AA1301" s="70"/>
      <c r="AB1301" s="71"/>
      <c r="AC1301" s="131">
        <v>72</v>
      </c>
      <c r="AD1301" s="69">
        <v>17.100000000000001</v>
      </c>
      <c r="AE1301" s="44">
        <v>0.33333333333333331</v>
      </c>
      <c r="AF1301" s="44">
        <v>0.91666666666666663</v>
      </c>
      <c r="AG1301" s="132"/>
      <c r="AH1301" s="132"/>
      <c r="AI1301" s="89" t="s">
        <v>4362</v>
      </c>
      <c r="AJ1301" s="44"/>
      <c r="AK1301" s="607" t="s">
        <v>4362</v>
      </c>
      <c r="AL1301" s="89" t="s">
        <v>5228</v>
      </c>
      <c r="AM1301" s="44"/>
      <c r="AN1301" s="89" t="s">
        <v>6300</v>
      </c>
      <c r="AO1301" s="45">
        <v>4087</v>
      </c>
      <c r="AP1301" s="47">
        <v>31136</v>
      </c>
      <c r="AQ1301" s="24" t="s">
        <v>87</v>
      </c>
      <c r="AR1301" s="24" t="s">
        <v>88</v>
      </c>
      <c r="AS1301" s="47">
        <v>45596</v>
      </c>
      <c r="AT1301" s="24" t="s">
        <v>88</v>
      </c>
      <c r="AU1301" s="24" t="s">
        <v>88</v>
      </c>
      <c r="AV1301" s="47" t="s">
        <v>181</v>
      </c>
      <c r="AW1301" s="49" t="s">
        <v>6302</v>
      </c>
      <c r="AX1301" s="49" t="s">
        <v>6307</v>
      </c>
      <c r="AY1301" s="48"/>
      <c r="AZ1301" s="48"/>
      <c r="BA1301" s="49"/>
      <c r="BB1301" s="48"/>
      <c r="BC1301" s="48"/>
      <c r="BD1301" s="48"/>
      <c r="BE1301" s="49"/>
      <c r="BF1301" s="49"/>
      <c r="BG1301" s="50"/>
      <c r="BH1301" s="50"/>
      <c r="BI1301" s="50"/>
      <c r="BJ1301" s="49"/>
      <c r="BK1301" s="48"/>
      <c r="BL1301" s="48"/>
      <c r="BM1301" s="48"/>
      <c r="BN1301" s="48"/>
      <c r="BO1301" s="48"/>
      <c r="BP1301" s="48"/>
      <c r="BQ1301" s="48"/>
      <c r="BR1301" s="51"/>
      <c r="BS1301" s="180" t="s">
        <v>6415</v>
      </c>
    </row>
    <row r="1302" spans="1:71" s="568" customFormat="1" ht="30" customHeight="1" x14ac:dyDescent="0.15">
      <c r="A1302" s="179" t="s">
        <v>3325</v>
      </c>
      <c r="B1302" s="124" t="s">
        <v>3315</v>
      </c>
      <c r="C1302" s="574" t="s">
        <v>6240</v>
      </c>
      <c r="D1302" s="124" t="s">
        <v>277</v>
      </c>
      <c r="E1302" s="140" t="s">
        <v>278</v>
      </c>
      <c r="F1302" s="140" t="s">
        <v>444</v>
      </c>
      <c r="G1302" s="141" t="s">
        <v>211</v>
      </c>
      <c r="H1302" s="263" t="s">
        <v>6261</v>
      </c>
      <c r="I1302" s="263" t="s">
        <v>5133</v>
      </c>
      <c r="J1302" s="143">
        <v>0</v>
      </c>
      <c r="K1302" s="240">
        <v>45590</v>
      </c>
      <c r="L1302" s="241">
        <v>45596</v>
      </c>
      <c r="M1302" s="577" t="s">
        <v>447</v>
      </c>
      <c r="N1302" s="263" t="s">
        <v>790</v>
      </c>
      <c r="O1302" s="263" t="s">
        <v>6263</v>
      </c>
      <c r="P1302" s="263" t="s">
        <v>5268</v>
      </c>
      <c r="Q1302" s="345">
        <v>0</v>
      </c>
      <c r="R1302" s="263" t="s">
        <v>790</v>
      </c>
      <c r="S1302" s="142" t="s">
        <v>6263</v>
      </c>
      <c r="T1302" s="142" t="s">
        <v>5268</v>
      </c>
      <c r="U1302" s="142">
        <v>0</v>
      </c>
      <c r="V1302" s="126"/>
      <c r="W1302" s="645">
        <v>128</v>
      </c>
      <c r="X1302" s="646"/>
      <c r="Y1302" s="647">
        <v>1</v>
      </c>
      <c r="Z1302" s="142">
        <v>93</v>
      </c>
      <c r="AA1302" s="648"/>
      <c r="AB1302" s="649"/>
      <c r="AC1302" s="650">
        <v>125</v>
      </c>
      <c r="AD1302" s="142">
        <v>15.2</v>
      </c>
      <c r="AE1302" s="155">
        <v>0.33333333333333331</v>
      </c>
      <c r="AF1302" s="155">
        <v>0.95833333333333337</v>
      </c>
      <c r="AG1302" s="155"/>
      <c r="AH1302" s="155"/>
      <c r="AI1302" s="155" t="s">
        <v>3321</v>
      </c>
      <c r="AJ1302" s="155"/>
      <c r="AK1302" s="651">
        <v>3</v>
      </c>
      <c r="AL1302" s="155" t="s">
        <v>536</v>
      </c>
      <c r="AM1302" s="155"/>
      <c r="AN1302" s="155" t="s">
        <v>569</v>
      </c>
      <c r="AO1302" s="158">
        <v>4609</v>
      </c>
      <c r="AP1302" s="126">
        <v>40571</v>
      </c>
      <c r="AQ1302" s="124"/>
      <c r="AR1302" s="124" t="s">
        <v>197</v>
      </c>
      <c r="AS1302" s="124" t="s">
        <v>88</v>
      </c>
      <c r="AT1302" s="124" t="s">
        <v>197</v>
      </c>
      <c r="AU1302" s="124" t="s">
        <v>197</v>
      </c>
      <c r="AV1302" s="179" t="s">
        <v>3316</v>
      </c>
      <c r="AW1302" s="179" t="s">
        <v>3322</v>
      </c>
      <c r="AX1302" s="179" t="s">
        <v>3323</v>
      </c>
      <c r="AY1302" s="137" t="s">
        <v>1113</v>
      </c>
      <c r="AZ1302" s="137" t="s">
        <v>3324</v>
      </c>
      <c r="BA1302" s="179" t="s">
        <v>3325</v>
      </c>
      <c r="BB1302" s="137"/>
      <c r="BC1302" s="137"/>
      <c r="BD1302" s="137"/>
      <c r="BE1302" s="137"/>
      <c r="BF1302" s="137"/>
      <c r="BG1302" s="137"/>
      <c r="BH1302" s="137"/>
      <c r="BI1302" s="137"/>
      <c r="BJ1302" s="137"/>
      <c r="BK1302" s="137"/>
      <c r="BL1302" s="137"/>
      <c r="BM1302" s="137"/>
      <c r="BN1302" s="137"/>
      <c r="BO1302" s="137"/>
      <c r="BP1302" s="137"/>
      <c r="BQ1302" s="137"/>
      <c r="BR1302" s="350"/>
      <c r="BS1302" s="178"/>
    </row>
    <row r="1303" spans="1:71" s="568" customFormat="1" ht="30" customHeight="1" x14ac:dyDescent="0.15">
      <c r="A1303" s="49" t="s">
        <v>418</v>
      </c>
      <c r="B1303" s="50" t="s">
        <v>4367</v>
      </c>
      <c r="C1303" s="359" t="s">
        <v>2518</v>
      </c>
      <c r="D1303" s="24" t="s">
        <v>229</v>
      </c>
      <c r="E1303" s="25" t="s">
        <v>398</v>
      </c>
      <c r="F1303" s="25" t="s">
        <v>231</v>
      </c>
      <c r="G1303" s="129" t="s">
        <v>108</v>
      </c>
      <c r="H1303" s="94" t="s">
        <v>5219</v>
      </c>
      <c r="I1303" s="94" t="s">
        <v>400</v>
      </c>
      <c r="J1303" s="130">
        <v>90000</v>
      </c>
      <c r="K1303" s="46">
        <v>45594</v>
      </c>
      <c r="L1303" s="46">
        <v>45838</v>
      </c>
      <c r="M1303" s="408" t="s">
        <v>6310</v>
      </c>
      <c r="N1303" s="94" t="s">
        <v>4368</v>
      </c>
      <c r="O1303" s="94" t="s">
        <v>5220</v>
      </c>
      <c r="P1303" s="94" t="s">
        <v>6417</v>
      </c>
      <c r="Q1303" s="65">
        <v>0</v>
      </c>
      <c r="R1303" s="94" t="s">
        <v>684</v>
      </c>
      <c r="S1303" s="94" t="s">
        <v>3858</v>
      </c>
      <c r="T1303" s="62" t="s">
        <v>686</v>
      </c>
      <c r="U1303" s="226" t="s">
        <v>117</v>
      </c>
      <c r="V1303" s="46">
        <v>32458</v>
      </c>
      <c r="W1303" s="274">
        <v>782</v>
      </c>
      <c r="X1303" s="68"/>
      <c r="Y1303" s="67"/>
      <c r="Z1303" s="69">
        <v>852</v>
      </c>
      <c r="AA1303" s="70"/>
      <c r="AB1303" s="71"/>
      <c r="AC1303" s="131">
        <v>2847</v>
      </c>
      <c r="AD1303" s="69">
        <v>243.95</v>
      </c>
      <c r="AE1303" s="89" t="s">
        <v>4038</v>
      </c>
      <c r="AF1303" s="89" t="s">
        <v>485</v>
      </c>
      <c r="AG1303" s="132"/>
      <c r="AH1303" s="132"/>
      <c r="AI1303" s="44" t="s">
        <v>3013</v>
      </c>
      <c r="AJ1303" s="44"/>
      <c r="AK1303" s="73">
        <v>9</v>
      </c>
      <c r="AL1303" s="44" t="s">
        <v>1229</v>
      </c>
      <c r="AM1303" s="44"/>
      <c r="AN1303" s="44" t="s">
        <v>120</v>
      </c>
      <c r="AO1303" s="45">
        <v>331078</v>
      </c>
      <c r="AP1303" s="46">
        <v>34522</v>
      </c>
      <c r="AQ1303" s="24" t="s">
        <v>87</v>
      </c>
      <c r="AR1303" s="24" t="s">
        <v>6195</v>
      </c>
      <c r="AS1303" s="47">
        <v>45747</v>
      </c>
      <c r="AT1303" s="24" t="s">
        <v>88</v>
      </c>
      <c r="AU1303" s="24" t="s">
        <v>88</v>
      </c>
      <c r="AV1303" s="48" t="s">
        <v>181</v>
      </c>
      <c r="AW1303" s="48" t="s">
        <v>406</v>
      </c>
      <c r="AX1303" s="49" t="s">
        <v>407</v>
      </c>
      <c r="AY1303" s="49" t="s">
        <v>408</v>
      </c>
      <c r="AZ1303" s="48" t="s">
        <v>409</v>
      </c>
      <c r="BA1303" s="48" t="s">
        <v>410</v>
      </c>
      <c r="BB1303" s="48" t="s">
        <v>411</v>
      </c>
      <c r="BC1303" s="48" t="s">
        <v>412</v>
      </c>
      <c r="BD1303" s="50" t="s">
        <v>413</v>
      </c>
      <c r="BE1303" s="50" t="s">
        <v>414</v>
      </c>
      <c r="BF1303" s="49" t="s">
        <v>415</v>
      </c>
      <c r="BG1303" s="50" t="s">
        <v>416</v>
      </c>
      <c r="BH1303" s="49" t="s">
        <v>417</v>
      </c>
      <c r="BI1303" s="49" t="s">
        <v>418</v>
      </c>
      <c r="BJ1303" s="49"/>
      <c r="BK1303" s="48"/>
      <c r="BL1303" s="48"/>
      <c r="BM1303" s="48"/>
      <c r="BN1303" s="48"/>
      <c r="BO1303" s="48"/>
      <c r="BP1303" s="48"/>
      <c r="BQ1303" s="48"/>
      <c r="BR1303" s="51"/>
      <c r="BS1303" s="52"/>
    </row>
    <row r="1304" spans="1:71" ht="30" customHeight="1" x14ac:dyDescent="0.15">
      <c r="A1304" s="49" t="s">
        <v>6276</v>
      </c>
      <c r="B1304" s="49" t="s">
        <v>6266</v>
      </c>
      <c r="C1304" s="458" t="s">
        <v>2485</v>
      </c>
      <c r="D1304" s="24" t="s">
        <v>591</v>
      </c>
      <c r="E1304" s="25" t="s">
        <v>838</v>
      </c>
      <c r="F1304" s="25" t="s">
        <v>2780</v>
      </c>
      <c r="G1304" s="129" t="s">
        <v>211</v>
      </c>
      <c r="H1304" s="94" t="s">
        <v>6267</v>
      </c>
      <c r="I1304" s="94" t="s">
        <v>6268</v>
      </c>
      <c r="J1304" s="130">
        <v>2000</v>
      </c>
      <c r="K1304" s="46">
        <v>45595</v>
      </c>
      <c r="L1304" s="46">
        <v>45470</v>
      </c>
      <c r="M1304" s="408" t="s">
        <v>3924</v>
      </c>
      <c r="N1304" s="94" t="s">
        <v>6269</v>
      </c>
      <c r="O1304" s="160" t="s">
        <v>6401</v>
      </c>
      <c r="P1304" s="94" t="s">
        <v>6270</v>
      </c>
      <c r="Q1304" s="65">
        <v>0</v>
      </c>
      <c r="R1304" s="94" t="s">
        <v>6271</v>
      </c>
      <c r="S1304" s="94" t="s">
        <v>6272</v>
      </c>
      <c r="T1304" s="94" t="s">
        <v>6273</v>
      </c>
      <c r="U1304" s="176">
        <v>2</v>
      </c>
      <c r="V1304" s="46"/>
      <c r="W1304" s="653">
        <v>65</v>
      </c>
      <c r="X1304" s="654"/>
      <c r="Y1304" s="655">
        <v>1</v>
      </c>
      <c r="Z1304" s="62">
        <v>126</v>
      </c>
      <c r="AA1304" s="656">
        <v>7</v>
      </c>
      <c r="AB1304" s="657"/>
      <c r="AC1304" s="658">
        <v>64</v>
      </c>
      <c r="AD1304" s="62">
        <v>16.399999999999999</v>
      </c>
      <c r="AE1304" s="44">
        <v>0.375</v>
      </c>
      <c r="AF1304" s="92" t="s">
        <v>6274</v>
      </c>
      <c r="AG1304" s="44"/>
      <c r="AH1304" s="44"/>
      <c r="AI1304" s="89" t="s">
        <v>935</v>
      </c>
      <c r="AJ1304" s="44"/>
      <c r="AK1304" s="659">
        <v>2</v>
      </c>
      <c r="AL1304" s="89" t="s">
        <v>523</v>
      </c>
      <c r="AM1304" s="44"/>
      <c r="AN1304" s="89" t="s">
        <v>6275</v>
      </c>
      <c r="AO1304" s="45">
        <v>2383</v>
      </c>
      <c r="AP1304" s="46">
        <v>45352</v>
      </c>
      <c r="AQ1304" s="24" t="s">
        <v>5393</v>
      </c>
      <c r="AR1304" s="24" t="s">
        <v>87</v>
      </c>
      <c r="AS1304" s="47">
        <v>45596</v>
      </c>
      <c r="AT1304" s="24" t="s">
        <v>88</v>
      </c>
      <c r="AU1304" s="24" t="s">
        <v>88</v>
      </c>
      <c r="AV1304" s="49" t="s">
        <v>6266</v>
      </c>
      <c r="AW1304" s="49" t="s">
        <v>6276</v>
      </c>
      <c r="AX1304" s="49" t="s">
        <v>6277</v>
      </c>
      <c r="AY1304" s="48"/>
      <c r="AZ1304" s="48"/>
      <c r="BA1304" s="49"/>
      <c r="BB1304" s="48"/>
      <c r="BC1304" s="48"/>
      <c r="BD1304" s="48"/>
      <c r="BE1304" s="48"/>
      <c r="BF1304" s="48"/>
      <c r="BG1304" s="48"/>
      <c r="BH1304" s="48"/>
      <c r="BI1304" s="48"/>
      <c r="BJ1304" s="48"/>
      <c r="BK1304" s="48"/>
      <c r="BL1304" s="48"/>
      <c r="BM1304" s="48"/>
      <c r="BN1304" s="48"/>
      <c r="BO1304" s="48"/>
      <c r="BP1304" s="48"/>
      <c r="BQ1304" s="48"/>
      <c r="BR1304" s="51"/>
      <c r="BS1304" s="52"/>
    </row>
    <row r="1305" spans="1:71" s="568" customFormat="1" ht="30" customHeight="1" x14ac:dyDescent="0.15">
      <c r="A1305" s="49" t="s">
        <v>2141</v>
      </c>
      <c r="B1305" s="22" t="s">
        <v>2125</v>
      </c>
      <c r="C1305" s="458" t="s">
        <v>2485</v>
      </c>
      <c r="D1305" s="24" t="s">
        <v>144</v>
      </c>
      <c r="E1305" s="25" t="s">
        <v>826</v>
      </c>
      <c r="F1305" s="25" t="s">
        <v>146</v>
      </c>
      <c r="G1305" s="129" t="s">
        <v>108</v>
      </c>
      <c r="H1305" s="94" t="s">
        <v>2126</v>
      </c>
      <c r="I1305" s="94" t="s">
        <v>2651</v>
      </c>
      <c r="J1305" s="130">
        <v>29404</v>
      </c>
      <c r="K1305" s="46">
        <v>45602</v>
      </c>
      <c r="L1305" s="46">
        <v>45559</v>
      </c>
      <c r="M1305" s="408" t="s">
        <v>3414</v>
      </c>
      <c r="N1305" s="94" t="s">
        <v>4658</v>
      </c>
      <c r="O1305" s="94" t="s">
        <v>6023</v>
      </c>
      <c r="P1305" s="223" t="s">
        <v>2130</v>
      </c>
      <c r="Q1305" s="65">
        <v>0</v>
      </c>
      <c r="R1305" s="94" t="s">
        <v>4710</v>
      </c>
      <c r="S1305" s="94" t="s">
        <v>6024</v>
      </c>
      <c r="T1305" s="94" t="s">
        <v>4712</v>
      </c>
      <c r="U1305" s="273">
        <v>41</v>
      </c>
      <c r="V1305" s="46">
        <v>38499</v>
      </c>
      <c r="W1305" s="67">
        <v>92</v>
      </c>
      <c r="X1305" s="68"/>
      <c r="Y1305" s="67"/>
      <c r="Z1305" s="69">
        <v>0</v>
      </c>
      <c r="AA1305" s="70"/>
      <c r="AB1305" s="71"/>
      <c r="AC1305" s="131">
        <v>109</v>
      </c>
      <c r="AD1305" s="69">
        <v>65</v>
      </c>
      <c r="AE1305" s="44">
        <v>0.41666666666666669</v>
      </c>
      <c r="AF1305" s="132">
        <v>0.91666666666666663</v>
      </c>
      <c r="AG1305" s="44"/>
      <c r="AH1305" s="132"/>
      <c r="AI1305" s="89" t="s">
        <v>2134</v>
      </c>
      <c r="AJ1305" s="44"/>
      <c r="AK1305" s="222">
        <v>3</v>
      </c>
      <c r="AL1305" s="44" t="s">
        <v>1229</v>
      </c>
      <c r="AM1305" s="44"/>
      <c r="AN1305" s="44" t="s">
        <v>120</v>
      </c>
      <c r="AO1305" s="45">
        <v>93180</v>
      </c>
      <c r="AP1305" s="46">
        <v>27118</v>
      </c>
      <c r="AQ1305" s="24" t="s">
        <v>87</v>
      </c>
      <c r="AR1305" s="24" t="s">
        <v>88</v>
      </c>
      <c r="AS1305" s="24" t="s">
        <v>88</v>
      </c>
      <c r="AT1305" s="24" t="s">
        <v>88</v>
      </c>
      <c r="AU1305" s="24" t="s">
        <v>88</v>
      </c>
      <c r="AV1305" s="48" t="s">
        <v>181</v>
      </c>
      <c r="AW1305" s="48" t="s">
        <v>2125</v>
      </c>
      <c r="AX1305" s="48" t="s">
        <v>2135</v>
      </c>
      <c r="AY1305" s="50" t="s">
        <v>2136</v>
      </c>
      <c r="AZ1305" s="50" t="s">
        <v>2137</v>
      </c>
      <c r="BA1305" s="50" t="s">
        <v>2138</v>
      </c>
      <c r="BB1305" s="48" t="s">
        <v>2139</v>
      </c>
      <c r="BC1305" s="49" t="s">
        <v>2140</v>
      </c>
      <c r="BD1305" s="49" t="s">
        <v>2141</v>
      </c>
      <c r="BE1305" s="48"/>
      <c r="BF1305" s="48"/>
      <c r="BG1305" s="48"/>
      <c r="BH1305" s="48"/>
      <c r="BI1305" s="48"/>
      <c r="BJ1305" s="48"/>
      <c r="BK1305" s="48"/>
      <c r="BL1305" s="48"/>
      <c r="BM1305" s="48"/>
      <c r="BN1305" s="48"/>
      <c r="BO1305" s="48"/>
      <c r="BP1305" s="48"/>
      <c r="BQ1305" s="48"/>
      <c r="BR1305" s="51"/>
      <c r="BS1305" s="52"/>
    </row>
    <row r="1306" spans="1:71" s="568" customFormat="1" ht="30" customHeight="1" x14ac:dyDescent="0.15">
      <c r="A1306" s="49" t="s">
        <v>1068</v>
      </c>
      <c r="B1306" s="22" t="s">
        <v>1051</v>
      </c>
      <c r="C1306" s="458" t="s">
        <v>2485</v>
      </c>
      <c r="D1306" s="24" t="s">
        <v>644</v>
      </c>
      <c r="E1306" s="25" t="s">
        <v>513</v>
      </c>
      <c r="F1306" s="25" t="s">
        <v>645</v>
      </c>
      <c r="G1306" s="26" t="s">
        <v>108</v>
      </c>
      <c r="H1306" s="94" t="s">
        <v>1052</v>
      </c>
      <c r="I1306" s="94" t="s">
        <v>1053</v>
      </c>
      <c r="J1306" s="63">
        <v>15077</v>
      </c>
      <c r="K1306" s="46">
        <v>45602</v>
      </c>
      <c r="L1306" s="46">
        <v>45545</v>
      </c>
      <c r="M1306" s="408" t="s">
        <v>3414</v>
      </c>
      <c r="N1306" s="223" t="s">
        <v>4658</v>
      </c>
      <c r="O1306" s="223" t="s">
        <v>6026</v>
      </c>
      <c r="P1306" s="135" t="s">
        <v>1056</v>
      </c>
      <c r="Q1306" s="65">
        <v>0</v>
      </c>
      <c r="R1306" s="94" t="s">
        <v>1057</v>
      </c>
      <c r="S1306" s="94" t="s">
        <v>4660</v>
      </c>
      <c r="T1306" s="94" t="s">
        <v>6027</v>
      </c>
      <c r="U1306" s="273">
        <v>79</v>
      </c>
      <c r="V1306" s="46">
        <v>25673</v>
      </c>
      <c r="W1306" s="67">
        <v>123</v>
      </c>
      <c r="X1306" s="654"/>
      <c r="Y1306" s="655"/>
      <c r="Z1306" s="62">
        <v>72</v>
      </c>
      <c r="AA1306" s="656"/>
      <c r="AB1306" s="657"/>
      <c r="AC1306" s="72">
        <v>515</v>
      </c>
      <c r="AD1306" s="69">
        <v>68</v>
      </c>
      <c r="AE1306" s="44">
        <v>0.41666666666666669</v>
      </c>
      <c r="AF1306" s="132" t="s">
        <v>118</v>
      </c>
      <c r="AG1306" s="44"/>
      <c r="AH1306" s="132"/>
      <c r="AI1306" s="89" t="s">
        <v>4664</v>
      </c>
      <c r="AJ1306" s="44"/>
      <c r="AK1306" s="73">
        <v>1</v>
      </c>
      <c r="AL1306" s="44" t="s">
        <v>1060</v>
      </c>
      <c r="AM1306" s="44"/>
      <c r="AN1306" s="44" t="s">
        <v>120</v>
      </c>
      <c r="AO1306" s="45">
        <v>58078</v>
      </c>
      <c r="AP1306" s="52">
        <v>27118</v>
      </c>
      <c r="AQ1306" s="24" t="s">
        <v>87</v>
      </c>
      <c r="AR1306" s="24" t="s">
        <v>88</v>
      </c>
      <c r="AS1306" s="24" t="s">
        <v>88</v>
      </c>
      <c r="AT1306" s="24" t="s">
        <v>88</v>
      </c>
      <c r="AU1306" s="24" t="s">
        <v>88</v>
      </c>
      <c r="AV1306" s="48" t="s">
        <v>181</v>
      </c>
      <c r="AW1306" s="48" t="s">
        <v>1061</v>
      </c>
      <c r="AX1306" s="48" t="s">
        <v>1062</v>
      </c>
      <c r="AY1306" s="48" t="s">
        <v>1063</v>
      </c>
      <c r="AZ1306" s="50" t="s">
        <v>1064</v>
      </c>
      <c r="BA1306" s="50" t="s">
        <v>1065</v>
      </c>
      <c r="BB1306" s="49" t="s">
        <v>1066</v>
      </c>
      <c r="BC1306" s="49" t="s">
        <v>1067</v>
      </c>
      <c r="BD1306" s="49" t="s">
        <v>1068</v>
      </c>
      <c r="BE1306" s="48"/>
      <c r="BF1306" s="48"/>
      <c r="BG1306" s="48"/>
      <c r="BH1306" s="48"/>
      <c r="BI1306" s="48"/>
      <c r="BJ1306" s="48"/>
      <c r="BK1306" s="48"/>
      <c r="BL1306" s="48"/>
      <c r="BM1306" s="48"/>
      <c r="BN1306" s="48"/>
      <c r="BO1306" s="48"/>
      <c r="BP1306" s="48"/>
      <c r="BQ1306" s="48"/>
      <c r="BR1306" s="51"/>
      <c r="BS1306" s="52"/>
    </row>
    <row r="1307" spans="1:71" s="568" customFormat="1" ht="30" customHeight="1" x14ac:dyDescent="0.15">
      <c r="A1307" s="49" t="s">
        <v>2250</v>
      </c>
      <c r="B1307" s="49" t="s">
        <v>5960</v>
      </c>
      <c r="C1307" s="458" t="s">
        <v>2485</v>
      </c>
      <c r="D1307" s="24" t="s">
        <v>913</v>
      </c>
      <c r="E1307" s="25" t="s">
        <v>5961</v>
      </c>
      <c r="F1307" s="25" t="s">
        <v>915</v>
      </c>
      <c r="G1307" s="129" t="s">
        <v>5405</v>
      </c>
      <c r="H1307" s="94" t="s">
        <v>4947</v>
      </c>
      <c r="I1307" s="94" t="s">
        <v>4010</v>
      </c>
      <c r="J1307" s="63">
        <v>40000</v>
      </c>
      <c r="K1307" s="47">
        <v>45615</v>
      </c>
      <c r="L1307" s="47">
        <v>45536</v>
      </c>
      <c r="M1307" s="408" t="s">
        <v>4406</v>
      </c>
      <c r="N1307" s="94" t="s">
        <v>5962</v>
      </c>
      <c r="O1307" s="94" t="s">
        <v>5726</v>
      </c>
      <c r="P1307" s="94" t="s">
        <v>5409</v>
      </c>
      <c r="Q1307" s="65">
        <v>0</v>
      </c>
      <c r="R1307" s="62" t="s">
        <v>5322</v>
      </c>
      <c r="S1307" s="62" t="s">
        <v>5963</v>
      </c>
      <c r="T1307" s="94" t="s">
        <v>4015</v>
      </c>
      <c r="U1307" s="266">
        <v>77</v>
      </c>
      <c r="V1307" s="46"/>
      <c r="W1307" s="653">
        <v>2170</v>
      </c>
      <c r="X1307" s="654"/>
      <c r="Y1307" s="655"/>
      <c r="Z1307" s="62">
        <v>2413</v>
      </c>
      <c r="AA1307" s="656"/>
      <c r="AB1307" s="657"/>
      <c r="AC1307" s="658">
        <v>1570</v>
      </c>
      <c r="AD1307" s="62">
        <v>460</v>
      </c>
      <c r="AE1307" s="44">
        <v>0.29166666666666669</v>
      </c>
      <c r="AF1307" s="132">
        <v>0.95833333333333337</v>
      </c>
      <c r="AG1307" s="44"/>
      <c r="AH1307" s="44"/>
      <c r="AI1307" s="89" t="s">
        <v>5794</v>
      </c>
      <c r="AJ1307" s="44"/>
      <c r="AK1307" s="659">
        <v>7</v>
      </c>
      <c r="AL1307" s="89" t="s">
        <v>5278</v>
      </c>
      <c r="AM1307" s="44"/>
      <c r="AN1307" s="89"/>
      <c r="AO1307" s="45">
        <v>150000</v>
      </c>
      <c r="AP1307" s="46">
        <v>38653</v>
      </c>
      <c r="AQ1307" s="24" t="s">
        <v>87</v>
      </c>
      <c r="AR1307" s="24" t="s">
        <v>88</v>
      </c>
      <c r="AS1307" s="24" t="s">
        <v>88</v>
      </c>
      <c r="AT1307" s="24" t="s">
        <v>88</v>
      </c>
      <c r="AU1307" s="24" t="s">
        <v>88</v>
      </c>
      <c r="AV1307" s="49" t="s">
        <v>5960</v>
      </c>
      <c r="AW1307" s="49" t="s">
        <v>5964</v>
      </c>
      <c r="AX1307" s="50" t="s">
        <v>2239</v>
      </c>
      <c r="AY1307" s="49" t="s">
        <v>2738</v>
      </c>
      <c r="AZ1307" s="48" t="s">
        <v>5965</v>
      </c>
      <c r="BA1307" s="48" t="s">
        <v>2242</v>
      </c>
      <c r="BB1307" s="49" t="s">
        <v>2243</v>
      </c>
      <c r="BC1307" s="49" t="s">
        <v>2244</v>
      </c>
      <c r="BD1307" s="48" t="s">
        <v>5966</v>
      </c>
      <c r="BE1307" s="48" t="s">
        <v>5229</v>
      </c>
      <c r="BF1307" s="48" t="s">
        <v>5967</v>
      </c>
      <c r="BG1307" s="48" t="s">
        <v>2248</v>
      </c>
      <c r="BH1307" s="48" t="s">
        <v>2249</v>
      </c>
      <c r="BI1307" s="49" t="s">
        <v>2250</v>
      </c>
      <c r="BJ1307" s="48"/>
      <c r="BK1307" s="48"/>
      <c r="BL1307" s="48"/>
      <c r="BM1307" s="48"/>
      <c r="BN1307" s="48"/>
      <c r="BO1307" s="48"/>
      <c r="BP1307" s="48"/>
      <c r="BQ1307" s="48"/>
      <c r="BR1307" s="51"/>
      <c r="BS1307" s="52"/>
    </row>
    <row r="1308" spans="1:71" s="568" customFormat="1" ht="30" customHeight="1" x14ac:dyDescent="0.15">
      <c r="A1308" s="49" t="s">
        <v>1032</v>
      </c>
      <c r="B1308" s="22" t="s">
        <v>1013</v>
      </c>
      <c r="C1308" s="128" t="s">
        <v>2485</v>
      </c>
      <c r="D1308" s="24" t="s">
        <v>4242</v>
      </c>
      <c r="E1308" s="93" t="s">
        <v>967</v>
      </c>
      <c r="F1308" s="25" t="s">
        <v>75</v>
      </c>
      <c r="G1308" s="129" t="s">
        <v>211</v>
      </c>
      <c r="H1308" s="94" t="s">
        <v>5866</v>
      </c>
      <c r="I1308" s="94" t="s">
        <v>6356</v>
      </c>
      <c r="J1308" s="130">
        <v>6688</v>
      </c>
      <c r="K1308" s="47">
        <v>45632</v>
      </c>
      <c r="L1308" s="326">
        <v>45598</v>
      </c>
      <c r="M1308" s="408" t="s">
        <v>6418</v>
      </c>
      <c r="N1308" s="271" t="s">
        <v>6419</v>
      </c>
      <c r="O1308" s="160" t="s">
        <v>6420</v>
      </c>
      <c r="P1308" s="94" t="s">
        <v>6358</v>
      </c>
      <c r="Q1308" s="65">
        <v>0</v>
      </c>
      <c r="R1308" s="325" t="s">
        <v>2816</v>
      </c>
      <c r="S1308" s="94" t="s">
        <v>4257</v>
      </c>
      <c r="T1308" s="62" t="s">
        <v>989</v>
      </c>
      <c r="U1308" s="176">
        <v>3</v>
      </c>
      <c r="V1308" s="46">
        <v>34661</v>
      </c>
      <c r="W1308" s="67">
        <v>46</v>
      </c>
      <c r="X1308" s="68"/>
      <c r="Y1308" s="67"/>
      <c r="Z1308" s="69">
        <v>143</v>
      </c>
      <c r="AA1308" s="70"/>
      <c r="AB1308" s="68" t="s">
        <v>86</v>
      </c>
      <c r="AC1308" s="131">
        <v>424</v>
      </c>
      <c r="AD1308" s="69">
        <v>140</v>
      </c>
      <c r="AE1308" s="44">
        <v>0.29166666666666669</v>
      </c>
      <c r="AF1308" s="92" t="s">
        <v>1833</v>
      </c>
      <c r="AG1308" s="44">
        <v>0.29166666666666669</v>
      </c>
      <c r="AH1308" s="132">
        <v>0.875</v>
      </c>
      <c r="AI1308" s="89" t="s">
        <v>1477</v>
      </c>
      <c r="AJ1308" s="44"/>
      <c r="AK1308" s="73">
        <v>1</v>
      </c>
      <c r="AL1308" s="89" t="s">
        <v>523</v>
      </c>
      <c r="AM1308" s="44"/>
      <c r="AN1308" s="44" t="s">
        <v>223</v>
      </c>
      <c r="AO1308" s="45">
        <v>17122</v>
      </c>
      <c r="AP1308" s="52">
        <v>33232</v>
      </c>
      <c r="AQ1308" s="24" t="s">
        <v>5393</v>
      </c>
      <c r="AR1308" s="24" t="s">
        <v>88</v>
      </c>
      <c r="AS1308" s="24" t="s">
        <v>88</v>
      </c>
      <c r="AT1308" s="24" t="s">
        <v>88</v>
      </c>
      <c r="AU1308" s="24" t="s">
        <v>88</v>
      </c>
      <c r="AV1308" s="48" t="s">
        <v>181</v>
      </c>
      <c r="AW1308" s="48" t="s">
        <v>1021</v>
      </c>
      <c r="AX1308" s="49" t="s">
        <v>1022</v>
      </c>
      <c r="AY1308" s="48" t="s">
        <v>1023</v>
      </c>
      <c r="AZ1308" s="50" t="s">
        <v>1024</v>
      </c>
      <c r="BA1308" s="50" t="s">
        <v>1025</v>
      </c>
      <c r="BB1308" s="50" t="s">
        <v>1026</v>
      </c>
      <c r="BC1308" s="50" t="s">
        <v>1027</v>
      </c>
      <c r="BD1308" s="50" t="s">
        <v>1028</v>
      </c>
      <c r="BE1308" s="49" t="s">
        <v>1029</v>
      </c>
      <c r="BF1308" s="49" t="s">
        <v>1030</v>
      </c>
      <c r="BG1308" s="49" t="s">
        <v>1031</v>
      </c>
      <c r="BH1308" s="49" t="s">
        <v>1032</v>
      </c>
      <c r="BI1308" s="50"/>
      <c r="BJ1308" s="49"/>
      <c r="BK1308" s="48"/>
      <c r="BL1308" s="48"/>
      <c r="BM1308" s="48"/>
      <c r="BN1308" s="48"/>
      <c r="BO1308" s="48"/>
      <c r="BP1308" s="48"/>
      <c r="BQ1308" s="48"/>
      <c r="BR1308" s="51"/>
      <c r="BS1308" s="686"/>
    </row>
    <row r="1309" spans="1:71" s="568" customFormat="1" ht="30" customHeight="1" x14ac:dyDescent="0.15">
      <c r="A1309" s="49" t="s">
        <v>1685</v>
      </c>
      <c r="B1309" s="49" t="s">
        <v>1674</v>
      </c>
      <c r="C1309" s="458" t="s">
        <v>2485</v>
      </c>
      <c r="D1309" s="24" t="s">
        <v>167</v>
      </c>
      <c r="E1309" s="25" t="s">
        <v>681</v>
      </c>
      <c r="F1309" s="25" t="s">
        <v>169</v>
      </c>
      <c r="G1309" s="129" t="s">
        <v>5612</v>
      </c>
      <c r="H1309" s="62" t="s">
        <v>5362</v>
      </c>
      <c r="I1309" s="94" t="s">
        <v>1676</v>
      </c>
      <c r="J1309" s="63">
        <v>2458</v>
      </c>
      <c r="K1309" s="392">
        <v>45637</v>
      </c>
      <c r="L1309" s="46">
        <v>45562</v>
      </c>
      <c r="M1309" s="408" t="s">
        <v>4835</v>
      </c>
      <c r="N1309" s="94" t="s">
        <v>5363</v>
      </c>
      <c r="O1309" s="62" t="s">
        <v>5364</v>
      </c>
      <c r="P1309" s="160" t="s">
        <v>6421</v>
      </c>
      <c r="Q1309" s="65">
        <v>0</v>
      </c>
      <c r="R1309" s="62" t="s">
        <v>5369</v>
      </c>
      <c r="S1309" s="62" t="s">
        <v>5364</v>
      </c>
      <c r="T1309" s="62" t="s">
        <v>4567</v>
      </c>
      <c r="U1309" s="62">
        <v>0</v>
      </c>
      <c r="V1309" s="46">
        <v>38026</v>
      </c>
      <c r="W1309" s="653">
        <v>33</v>
      </c>
      <c r="X1309" s="654"/>
      <c r="Y1309" s="655"/>
      <c r="Z1309" s="62">
        <v>42</v>
      </c>
      <c r="AA1309" s="656"/>
      <c r="AB1309" s="657"/>
      <c r="AC1309" s="658">
        <v>55</v>
      </c>
      <c r="AD1309" s="62">
        <v>40</v>
      </c>
      <c r="AE1309" s="44">
        <v>0.375</v>
      </c>
      <c r="AF1309" s="132">
        <v>0.25</v>
      </c>
      <c r="AG1309" s="44"/>
      <c r="AH1309" s="44"/>
      <c r="AI1309" s="89" t="s">
        <v>5762</v>
      </c>
      <c r="AJ1309" s="44"/>
      <c r="AK1309" s="659">
        <v>6</v>
      </c>
      <c r="AL1309" s="89" t="s">
        <v>5278</v>
      </c>
      <c r="AM1309" s="44"/>
      <c r="AN1309" s="89" t="s">
        <v>120</v>
      </c>
      <c r="AO1309" s="45">
        <v>6145</v>
      </c>
      <c r="AP1309" s="46">
        <v>34260</v>
      </c>
      <c r="AQ1309" s="24" t="s">
        <v>5393</v>
      </c>
      <c r="AR1309" s="24" t="s">
        <v>88</v>
      </c>
      <c r="AS1309" s="47">
        <v>44628</v>
      </c>
      <c r="AT1309" s="24" t="s">
        <v>88</v>
      </c>
      <c r="AU1309" s="24" t="s">
        <v>88</v>
      </c>
      <c r="AV1309" s="49" t="s">
        <v>181</v>
      </c>
      <c r="AW1309" s="49" t="s">
        <v>5763</v>
      </c>
      <c r="AX1309" s="48" t="s">
        <v>1681</v>
      </c>
      <c r="AY1309" s="48" t="s">
        <v>5764</v>
      </c>
      <c r="AZ1309" s="48" t="s">
        <v>5765</v>
      </c>
      <c r="BA1309" s="49" t="s">
        <v>1684</v>
      </c>
      <c r="BB1309" s="49" t="s">
        <v>1685</v>
      </c>
      <c r="BC1309" s="48"/>
      <c r="BD1309" s="48"/>
      <c r="BE1309" s="48"/>
      <c r="BF1309" s="48"/>
      <c r="BG1309" s="48"/>
      <c r="BH1309" s="48"/>
      <c r="BI1309" s="48"/>
      <c r="BJ1309" s="48"/>
      <c r="BK1309" s="48"/>
      <c r="BL1309" s="48"/>
      <c r="BM1309" s="48"/>
      <c r="BN1309" s="48"/>
      <c r="BO1309" s="48"/>
      <c r="BP1309" s="48"/>
      <c r="BQ1309" s="48"/>
      <c r="BR1309" s="51"/>
      <c r="BS1309" s="52"/>
    </row>
    <row r="1310" spans="1:71" s="568" customFormat="1" ht="31.5" x14ac:dyDescent="0.15">
      <c r="A1310" s="49" t="s">
        <v>6422</v>
      </c>
      <c r="B1310" s="49" t="s">
        <v>5772</v>
      </c>
      <c r="C1310" s="458" t="s">
        <v>468</v>
      </c>
      <c r="D1310" s="24" t="s">
        <v>715</v>
      </c>
      <c r="E1310" s="25" t="s">
        <v>5773</v>
      </c>
      <c r="F1310" s="25" t="s">
        <v>717</v>
      </c>
      <c r="G1310" s="129" t="s">
        <v>5612</v>
      </c>
      <c r="H1310" s="160" t="s">
        <v>6423</v>
      </c>
      <c r="I1310" s="94" t="s">
        <v>6424</v>
      </c>
      <c r="J1310" s="63">
        <v>2648</v>
      </c>
      <c r="K1310" s="392">
        <v>45637</v>
      </c>
      <c r="L1310" s="370" t="s">
        <v>6425</v>
      </c>
      <c r="M1310" s="408" t="s">
        <v>6426</v>
      </c>
      <c r="N1310" s="390" t="s">
        <v>5363</v>
      </c>
      <c r="O1310" s="390" t="s">
        <v>5777</v>
      </c>
      <c r="P1310" s="160" t="s">
        <v>6421</v>
      </c>
      <c r="Q1310" s="65">
        <v>0</v>
      </c>
      <c r="R1310" s="62" t="s">
        <v>5778</v>
      </c>
      <c r="S1310" s="160" t="s">
        <v>5777</v>
      </c>
      <c r="T1310" s="160" t="s">
        <v>4069</v>
      </c>
      <c r="U1310" s="266">
        <v>1</v>
      </c>
      <c r="V1310" s="46">
        <v>37893</v>
      </c>
      <c r="W1310" s="653">
        <v>182</v>
      </c>
      <c r="X1310" s="654"/>
      <c r="Y1310" s="655"/>
      <c r="Z1310" s="62">
        <v>114</v>
      </c>
      <c r="AA1310" s="656"/>
      <c r="AB1310" s="657"/>
      <c r="AC1310" s="658">
        <v>232</v>
      </c>
      <c r="AD1310" s="62">
        <v>12</v>
      </c>
      <c r="AE1310" s="44">
        <v>0</v>
      </c>
      <c r="AF1310" s="132" t="s">
        <v>4137</v>
      </c>
      <c r="AG1310" s="44">
        <v>0.375</v>
      </c>
      <c r="AH1310" s="44">
        <v>0.125</v>
      </c>
      <c r="AI1310" s="89" t="s">
        <v>84</v>
      </c>
      <c r="AJ1310" s="44"/>
      <c r="AK1310" s="659">
        <v>2</v>
      </c>
      <c r="AL1310" s="89" t="s">
        <v>5779</v>
      </c>
      <c r="AM1310" s="44"/>
      <c r="AN1310" s="44" t="s">
        <v>120</v>
      </c>
      <c r="AO1310" s="45"/>
      <c r="AP1310" s="46">
        <v>37586</v>
      </c>
      <c r="AQ1310" s="24" t="s">
        <v>5393</v>
      </c>
      <c r="AR1310" s="24" t="s">
        <v>88</v>
      </c>
      <c r="AS1310" s="47" t="s">
        <v>88</v>
      </c>
      <c r="AT1310" s="24" t="s">
        <v>88</v>
      </c>
      <c r="AU1310" s="24" t="s">
        <v>88</v>
      </c>
      <c r="AV1310" s="49" t="s">
        <v>5772</v>
      </c>
      <c r="AW1310" s="49" t="s">
        <v>5780</v>
      </c>
      <c r="AX1310" s="49" t="s">
        <v>1146</v>
      </c>
      <c r="AY1310" s="49" t="s">
        <v>1147</v>
      </c>
      <c r="AZ1310" s="48"/>
      <c r="BA1310" s="48"/>
      <c r="BB1310" s="48"/>
      <c r="BC1310" s="48"/>
      <c r="BD1310" s="48"/>
      <c r="BE1310" s="48"/>
      <c r="BF1310" s="48"/>
      <c r="BG1310" s="48"/>
      <c r="BH1310" s="48"/>
      <c r="BI1310" s="48"/>
      <c r="BJ1310" s="48"/>
      <c r="BK1310" s="48"/>
      <c r="BL1310" s="48"/>
      <c r="BM1310" s="48"/>
      <c r="BN1310" s="48"/>
      <c r="BO1310" s="48"/>
      <c r="BP1310" s="48"/>
      <c r="BQ1310" s="48"/>
      <c r="BR1310" s="51"/>
      <c r="BS1310" s="52"/>
    </row>
    <row r="1311" spans="1:71" ht="30" customHeight="1" x14ac:dyDescent="0.15">
      <c r="A1311" s="49" t="s">
        <v>6277</v>
      </c>
      <c r="B1311" s="49" t="s">
        <v>6266</v>
      </c>
      <c r="C1311" s="458" t="s">
        <v>2485</v>
      </c>
      <c r="D1311" s="24" t="s">
        <v>591</v>
      </c>
      <c r="E1311" s="25" t="s">
        <v>838</v>
      </c>
      <c r="F1311" s="25" t="s">
        <v>2780</v>
      </c>
      <c r="G1311" s="129" t="s">
        <v>211</v>
      </c>
      <c r="H1311" s="94" t="s">
        <v>6267</v>
      </c>
      <c r="I1311" s="160" t="s">
        <v>6427</v>
      </c>
      <c r="J1311" s="130">
        <v>2000</v>
      </c>
      <c r="K1311" s="397">
        <v>45638</v>
      </c>
      <c r="L1311" s="326" t="s">
        <v>6428</v>
      </c>
      <c r="M1311" s="408" t="s">
        <v>6396</v>
      </c>
      <c r="N1311" s="94" t="s">
        <v>6269</v>
      </c>
      <c r="O1311" s="94" t="s">
        <v>6429</v>
      </c>
      <c r="P1311" s="94" t="s">
        <v>6270</v>
      </c>
      <c r="Q1311" s="65">
        <v>0</v>
      </c>
      <c r="R1311" s="94" t="s">
        <v>6271</v>
      </c>
      <c r="S1311" s="94" t="s">
        <v>6272</v>
      </c>
      <c r="T1311" s="94" t="s">
        <v>6273</v>
      </c>
      <c r="U1311" s="266">
        <v>2</v>
      </c>
      <c r="V1311" s="46"/>
      <c r="W1311" s="653">
        <v>65</v>
      </c>
      <c r="X1311" s="654"/>
      <c r="Y1311" s="655">
        <v>1</v>
      </c>
      <c r="Z1311" s="62">
        <v>126</v>
      </c>
      <c r="AA1311" s="656">
        <v>7</v>
      </c>
      <c r="AB1311" s="657"/>
      <c r="AC1311" s="658">
        <v>64</v>
      </c>
      <c r="AD1311" s="62">
        <v>16.399999999999999</v>
      </c>
      <c r="AE1311" s="44">
        <v>0.375</v>
      </c>
      <c r="AF1311" s="92" t="s">
        <v>6274</v>
      </c>
      <c r="AG1311" s="44"/>
      <c r="AH1311" s="44"/>
      <c r="AI1311" s="89" t="s">
        <v>935</v>
      </c>
      <c r="AJ1311" s="44"/>
      <c r="AK1311" s="659">
        <v>2</v>
      </c>
      <c r="AL1311" s="89" t="s">
        <v>523</v>
      </c>
      <c r="AM1311" s="44"/>
      <c r="AN1311" s="89" t="s">
        <v>6275</v>
      </c>
      <c r="AO1311" s="45">
        <v>2383</v>
      </c>
      <c r="AP1311" s="46">
        <v>45352</v>
      </c>
      <c r="AQ1311" s="24" t="s">
        <v>5393</v>
      </c>
      <c r="AR1311" s="24" t="s">
        <v>87</v>
      </c>
      <c r="AS1311" s="47">
        <v>45596</v>
      </c>
      <c r="AT1311" s="24" t="s">
        <v>88</v>
      </c>
      <c r="AU1311" s="24" t="s">
        <v>88</v>
      </c>
      <c r="AV1311" s="49" t="s">
        <v>6266</v>
      </c>
      <c r="AW1311" s="49" t="s">
        <v>6276</v>
      </c>
      <c r="AX1311" s="49" t="s">
        <v>6277</v>
      </c>
      <c r="AY1311" s="48"/>
      <c r="AZ1311" s="48"/>
      <c r="BA1311" s="49"/>
      <c r="BB1311" s="48"/>
      <c r="BC1311" s="48"/>
      <c r="BD1311" s="48"/>
      <c r="BE1311" s="48"/>
      <c r="BF1311" s="48"/>
      <c r="BG1311" s="48"/>
      <c r="BH1311" s="48"/>
      <c r="BI1311" s="48"/>
      <c r="BJ1311" s="48"/>
      <c r="BK1311" s="48"/>
      <c r="BL1311" s="48"/>
      <c r="BM1311" s="48"/>
      <c r="BN1311" s="48"/>
      <c r="BO1311" s="48"/>
      <c r="BP1311" s="48"/>
      <c r="BQ1311" s="48"/>
      <c r="BR1311" s="51"/>
      <c r="BS1311" s="180" t="s">
        <v>6415</v>
      </c>
    </row>
    <row r="1312" spans="1:71" s="568" customFormat="1" ht="30" customHeight="1" x14ac:dyDescent="0.15">
      <c r="A1312" s="49" t="s">
        <v>3642</v>
      </c>
      <c r="B1312" s="389" t="s">
        <v>5205</v>
      </c>
      <c r="C1312" s="359" t="s">
        <v>2485</v>
      </c>
      <c r="D1312" s="24" t="s">
        <v>73</v>
      </c>
      <c r="E1312" s="25" t="s">
        <v>74</v>
      </c>
      <c r="F1312" s="25" t="s">
        <v>2498</v>
      </c>
      <c r="G1312" s="129" t="s">
        <v>211</v>
      </c>
      <c r="H1312" s="94" t="s">
        <v>5206</v>
      </c>
      <c r="I1312" s="94" t="s">
        <v>5207</v>
      </c>
      <c r="J1312" s="63">
        <v>1215</v>
      </c>
      <c r="K1312" s="46">
        <v>45644</v>
      </c>
      <c r="L1312" s="46">
        <v>45017</v>
      </c>
      <c r="M1312" s="408" t="s">
        <v>3924</v>
      </c>
      <c r="N1312" s="94" t="s">
        <v>456</v>
      </c>
      <c r="O1312" s="271" t="s">
        <v>6299</v>
      </c>
      <c r="P1312" s="94" t="s">
        <v>3636</v>
      </c>
      <c r="Q1312" s="65">
        <v>0</v>
      </c>
      <c r="R1312" s="94" t="s">
        <v>3637</v>
      </c>
      <c r="S1312" s="223" t="s">
        <v>4229</v>
      </c>
      <c r="T1312" s="94" t="s">
        <v>2317</v>
      </c>
      <c r="U1312" s="176">
        <v>0</v>
      </c>
      <c r="V1312" s="46"/>
      <c r="W1312" s="67">
        <v>43</v>
      </c>
      <c r="X1312" s="68"/>
      <c r="Y1312" s="67">
        <v>0</v>
      </c>
      <c r="Z1312" s="69">
        <v>70</v>
      </c>
      <c r="AA1312" s="70"/>
      <c r="AB1312" s="71"/>
      <c r="AC1312" s="131">
        <v>68.5</v>
      </c>
      <c r="AD1312" s="69">
        <v>27.1</v>
      </c>
      <c r="AE1312" s="89">
        <v>0.29166666666666669</v>
      </c>
      <c r="AF1312" s="132">
        <v>0.95833333333333337</v>
      </c>
      <c r="AG1312" s="132"/>
      <c r="AH1312" s="132"/>
      <c r="AI1312" s="89" t="s">
        <v>3639</v>
      </c>
      <c r="AJ1312" s="44"/>
      <c r="AK1312" s="73">
        <v>1</v>
      </c>
      <c r="AL1312" s="89" t="s">
        <v>5212</v>
      </c>
      <c r="AM1312" s="44"/>
      <c r="AN1312" s="89" t="s">
        <v>3378</v>
      </c>
      <c r="AO1312" s="45">
        <v>1873</v>
      </c>
      <c r="AP1312" s="46">
        <v>40989</v>
      </c>
      <c r="AQ1312" s="24" t="s">
        <v>87</v>
      </c>
      <c r="AR1312" s="24" t="s">
        <v>87</v>
      </c>
      <c r="AS1312" s="47">
        <v>43896</v>
      </c>
      <c r="AT1312" s="24" t="s">
        <v>88</v>
      </c>
      <c r="AU1312" s="24" t="s">
        <v>88</v>
      </c>
      <c r="AV1312" s="49" t="s">
        <v>3632</v>
      </c>
      <c r="AW1312" s="49" t="s">
        <v>3640</v>
      </c>
      <c r="AX1312" s="49" t="s">
        <v>3641</v>
      </c>
      <c r="AY1312" s="49" t="s">
        <v>3642</v>
      </c>
      <c r="AZ1312" s="48"/>
      <c r="BA1312" s="49"/>
      <c r="BB1312" s="48"/>
      <c r="BC1312" s="48"/>
      <c r="BD1312" s="48"/>
      <c r="BE1312" s="49"/>
      <c r="BF1312" s="49"/>
      <c r="BG1312" s="50"/>
      <c r="BH1312" s="50"/>
      <c r="BI1312" s="50"/>
      <c r="BJ1312" s="49"/>
      <c r="BK1312" s="48"/>
      <c r="BL1312" s="48"/>
      <c r="BM1312" s="48"/>
      <c r="BN1312" s="48"/>
      <c r="BO1312" s="48"/>
      <c r="BP1312" s="48"/>
      <c r="BQ1312" s="48"/>
      <c r="BR1312" s="51"/>
      <c r="BS1312" s="52"/>
    </row>
    <row r="1313" spans="1:71" s="568" customFormat="1" ht="30" customHeight="1" x14ac:dyDescent="0.15">
      <c r="A1313" s="49" t="s">
        <v>2848</v>
      </c>
      <c r="B1313" s="49" t="s">
        <v>2832</v>
      </c>
      <c r="C1313" s="458" t="s">
        <v>2485</v>
      </c>
      <c r="D1313" s="24" t="s">
        <v>144</v>
      </c>
      <c r="E1313" s="25" t="s">
        <v>826</v>
      </c>
      <c r="F1313" s="25" t="s">
        <v>2096</v>
      </c>
      <c r="G1313" s="129" t="s">
        <v>4839</v>
      </c>
      <c r="H1313" s="94" t="s">
        <v>5933</v>
      </c>
      <c r="I1313" s="94" t="s">
        <v>2836</v>
      </c>
      <c r="J1313" s="63">
        <v>1219</v>
      </c>
      <c r="K1313" s="47">
        <v>45650</v>
      </c>
      <c r="L1313" s="46">
        <v>45628</v>
      </c>
      <c r="M1313" s="408" t="s">
        <v>3414</v>
      </c>
      <c r="N1313" s="94" t="s">
        <v>4781</v>
      </c>
      <c r="O1313" s="94" t="s">
        <v>5829</v>
      </c>
      <c r="P1313" s="94" t="s">
        <v>3986</v>
      </c>
      <c r="Q1313" s="65">
        <v>0</v>
      </c>
      <c r="R1313" s="62" t="s">
        <v>5753</v>
      </c>
      <c r="S1313" s="62" t="s">
        <v>5754</v>
      </c>
      <c r="T1313" s="94" t="s">
        <v>4692</v>
      </c>
      <c r="U1313" s="266">
        <v>7</v>
      </c>
      <c r="V1313" s="46"/>
      <c r="W1313" s="653">
        <v>10</v>
      </c>
      <c r="X1313" s="654"/>
      <c r="Y1313" s="655"/>
      <c r="Z1313" s="62">
        <v>0</v>
      </c>
      <c r="AA1313" s="656"/>
      <c r="AB1313" s="657"/>
      <c r="AC1313" s="658">
        <v>25</v>
      </c>
      <c r="AD1313" s="62">
        <v>16</v>
      </c>
      <c r="AE1313" s="44" t="s">
        <v>5755</v>
      </c>
      <c r="AF1313" s="132" t="s">
        <v>4272</v>
      </c>
      <c r="AG1313" s="44">
        <v>0</v>
      </c>
      <c r="AH1313" s="44" t="s">
        <v>4137</v>
      </c>
      <c r="AI1313" s="89" t="s">
        <v>5756</v>
      </c>
      <c r="AJ1313" s="44"/>
      <c r="AK1313" s="659">
        <v>1</v>
      </c>
      <c r="AL1313" s="89" t="s">
        <v>5757</v>
      </c>
      <c r="AM1313" s="44"/>
      <c r="AN1313" s="89" t="s">
        <v>120</v>
      </c>
      <c r="AO1313" s="45">
        <v>22444</v>
      </c>
      <c r="AP1313" s="46">
        <v>32147</v>
      </c>
      <c r="AQ1313" s="24" t="s">
        <v>87</v>
      </c>
      <c r="AR1313" s="24" t="s">
        <v>88</v>
      </c>
      <c r="AS1313" s="24" t="s">
        <v>88</v>
      </c>
      <c r="AT1313" s="24" t="s">
        <v>88</v>
      </c>
      <c r="AU1313" s="24" t="s">
        <v>88</v>
      </c>
      <c r="AV1313" s="49" t="s">
        <v>181</v>
      </c>
      <c r="AW1313" s="49" t="s">
        <v>2832</v>
      </c>
      <c r="AX1313" s="50" t="s">
        <v>2842</v>
      </c>
      <c r="AY1313" s="49" t="s">
        <v>2843</v>
      </c>
      <c r="AZ1313" s="48" t="s">
        <v>5759</v>
      </c>
      <c r="BA1313" s="48" t="s">
        <v>2845</v>
      </c>
      <c r="BB1313" s="49" t="s">
        <v>2846</v>
      </c>
      <c r="BC1313" s="49" t="s">
        <v>6317</v>
      </c>
      <c r="BD1313" s="49" t="s">
        <v>758</v>
      </c>
      <c r="BE1313" s="49" t="s">
        <v>2848</v>
      </c>
      <c r="BF1313" s="48"/>
      <c r="BG1313" s="48"/>
      <c r="BH1313" s="48"/>
      <c r="BI1313" s="48"/>
      <c r="BJ1313" s="48"/>
      <c r="BK1313" s="48"/>
      <c r="BL1313" s="48"/>
      <c r="BM1313" s="48"/>
      <c r="BN1313" s="48"/>
      <c r="BO1313" s="48"/>
      <c r="BP1313" s="48"/>
      <c r="BQ1313" s="48"/>
      <c r="BR1313" s="51"/>
      <c r="BS1313" s="52"/>
    </row>
    <row r="1314" spans="1:71" ht="30" customHeight="1" x14ac:dyDescent="0.15">
      <c r="A1314" s="162" t="s">
        <v>2420</v>
      </c>
      <c r="B1314" s="50" t="s">
        <v>2410</v>
      </c>
      <c r="C1314" s="128" t="s">
        <v>1812</v>
      </c>
      <c r="D1314" s="24" t="s">
        <v>144</v>
      </c>
      <c r="E1314" s="25" t="s">
        <v>145</v>
      </c>
      <c r="F1314" s="25" t="s">
        <v>146</v>
      </c>
      <c r="G1314" s="129" t="s">
        <v>108</v>
      </c>
      <c r="H1314" s="62" t="s">
        <v>3087</v>
      </c>
      <c r="I1314" s="62" t="s">
        <v>2412</v>
      </c>
      <c r="J1314" s="130">
        <v>1357</v>
      </c>
      <c r="K1314" s="47">
        <v>45653</v>
      </c>
      <c r="L1314" s="46">
        <v>40329</v>
      </c>
      <c r="M1314" s="188" t="s">
        <v>962</v>
      </c>
      <c r="N1314" s="271" t="s">
        <v>6430</v>
      </c>
      <c r="O1314" s="271" t="s">
        <v>6431</v>
      </c>
      <c r="P1314" s="271" t="s">
        <v>6432</v>
      </c>
      <c r="Q1314" s="183"/>
      <c r="R1314" s="94" t="s">
        <v>2603</v>
      </c>
      <c r="S1314" s="62" t="s">
        <v>2606</v>
      </c>
      <c r="T1314" s="62" t="s">
        <v>2607</v>
      </c>
      <c r="U1314" s="176">
        <v>1</v>
      </c>
      <c r="V1314" s="46"/>
      <c r="W1314" s="67">
        <v>7</v>
      </c>
      <c r="X1314" s="68"/>
      <c r="Y1314" s="67"/>
      <c r="Z1314" s="69">
        <v>30</v>
      </c>
      <c r="AA1314" s="70"/>
      <c r="AB1314" s="71"/>
      <c r="AC1314" s="131">
        <v>23</v>
      </c>
      <c r="AD1314" s="69">
        <v>10</v>
      </c>
      <c r="AE1314" s="44">
        <v>0.375</v>
      </c>
      <c r="AF1314" s="44">
        <v>0.875</v>
      </c>
      <c r="AG1314" s="44"/>
      <c r="AH1314" s="44"/>
      <c r="AI1314" s="44" t="s">
        <v>2363</v>
      </c>
      <c r="AJ1314" s="44"/>
      <c r="AK1314" s="73">
        <v>1</v>
      </c>
      <c r="AL1314" s="44" t="s">
        <v>536</v>
      </c>
      <c r="AM1314" s="44"/>
      <c r="AN1314" s="44"/>
      <c r="AO1314" s="45">
        <v>4079</v>
      </c>
      <c r="AP1314" s="46">
        <v>39022</v>
      </c>
      <c r="AQ1314" s="24" t="s">
        <v>87</v>
      </c>
      <c r="AR1314" s="24" t="s">
        <v>88</v>
      </c>
      <c r="AS1314" s="24" t="s">
        <v>88</v>
      </c>
      <c r="AT1314" s="24" t="s">
        <v>88</v>
      </c>
      <c r="AU1314" s="24" t="s">
        <v>88</v>
      </c>
      <c r="AV1314" s="48" t="s">
        <v>2410</v>
      </c>
      <c r="AW1314" s="48" t="s">
        <v>2416</v>
      </c>
      <c r="AX1314" s="49" t="s">
        <v>2417</v>
      </c>
      <c r="AY1314" s="48" t="s">
        <v>2418</v>
      </c>
      <c r="AZ1314" s="48" t="s">
        <v>2419</v>
      </c>
      <c r="BA1314" s="162" t="s">
        <v>2420</v>
      </c>
      <c r="BB1314" s="162" t="s">
        <v>2421</v>
      </c>
      <c r="BC1314" s="48"/>
      <c r="BD1314" s="48"/>
      <c r="BE1314" s="48"/>
      <c r="BF1314" s="48"/>
      <c r="BG1314" s="48"/>
      <c r="BH1314" s="48"/>
      <c r="BI1314" s="48"/>
      <c r="BJ1314" s="48"/>
      <c r="BK1314" s="48"/>
      <c r="BL1314" s="48"/>
      <c r="BM1314" s="48"/>
      <c r="BN1314" s="48"/>
      <c r="BO1314" s="48"/>
      <c r="BP1314" s="48"/>
      <c r="BQ1314" s="48"/>
      <c r="BR1314" s="48"/>
      <c r="BS1314" s="52"/>
    </row>
    <row r="1315" spans="1:71" ht="30" customHeight="1" x14ac:dyDescent="0.15">
      <c r="A1315" s="162" t="s">
        <v>2421</v>
      </c>
      <c r="B1315" s="50" t="s">
        <v>2410</v>
      </c>
      <c r="C1315" s="128" t="s">
        <v>1812</v>
      </c>
      <c r="D1315" s="24" t="s">
        <v>144</v>
      </c>
      <c r="E1315" s="25" t="s">
        <v>145</v>
      </c>
      <c r="F1315" s="25" t="s">
        <v>146</v>
      </c>
      <c r="G1315" s="129" t="s">
        <v>108</v>
      </c>
      <c r="H1315" s="62" t="s">
        <v>3087</v>
      </c>
      <c r="I1315" s="62" t="s">
        <v>2412</v>
      </c>
      <c r="J1315" s="130">
        <v>1357</v>
      </c>
      <c r="K1315" s="47">
        <v>45653</v>
      </c>
      <c r="L1315" s="46">
        <v>45597</v>
      </c>
      <c r="M1315" s="188" t="s">
        <v>962</v>
      </c>
      <c r="N1315" s="271" t="s">
        <v>6433</v>
      </c>
      <c r="O1315" s="271" t="s">
        <v>6434</v>
      </c>
      <c r="P1315" s="271" t="s">
        <v>6435</v>
      </c>
      <c r="Q1315" s="183"/>
      <c r="R1315" s="94" t="s">
        <v>2603</v>
      </c>
      <c r="S1315" s="62" t="s">
        <v>2606</v>
      </c>
      <c r="T1315" s="62" t="s">
        <v>2607</v>
      </c>
      <c r="U1315" s="176">
        <v>1</v>
      </c>
      <c r="V1315" s="46"/>
      <c r="W1315" s="67">
        <v>7</v>
      </c>
      <c r="X1315" s="68"/>
      <c r="Y1315" s="67"/>
      <c r="Z1315" s="69">
        <v>30</v>
      </c>
      <c r="AA1315" s="70"/>
      <c r="AB1315" s="71"/>
      <c r="AC1315" s="131">
        <v>23</v>
      </c>
      <c r="AD1315" s="69">
        <v>10</v>
      </c>
      <c r="AE1315" s="44">
        <v>0.375</v>
      </c>
      <c r="AF1315" s="44">
        <v>0.875</v>
      </c>
      <c r="AG1315" s="44"/>
      <c r="AH1315" s="44"/>
      <c r="AI1315" s="44" t="s">
        <v>2363</v>
      </c>
      <c r="AJ1315" s="44"/>
      <c r="AK1315" s="73">
        <v>1</v>
      </c>
      <c r="AL1315" s="44" t="s">
        <v>536</v>
      </c>
      <c r="AM1315" s="44"/>
      <c r="AN1315" s="44"/>
      <c r="AO1315" s="45">
        <v>4079</v>
      </c>
      <c r="AP1315" s="46">
        <v>39022</v>
      </c>
      <c r="AQ1315" s="24" t="s">
        <v>87</v>
      </c>
      <c r="AR1315" s="24" t="s">
        <v>88</v>
      </c>
      <c r="AS1315" s="24" t="s">
        <v>88</v>
      </c>
      <c r="AT1315" s="24" t="s">
        <v>88</v>
      </c>
      <c r="AU1315" s="24" t="s">
        <v>88</v>
      </c>
      <c r="AV1315" s="48" t="s">
        <v>2410</v>
      </c>
      <c r="AW1315" s="48" t="s">
        <v>2416</v>
      </c>
      <c r="AX1315" s="49" t="s">
        <v>2417</v>
      </c>
      <c r="AY1315" s="48" t="s">
        <v>2418</v>
      </c>
      <c r="AZ1315" s="48" t="s">
        <v>2419</v>
      </c>
      <c r="BA1315" s="162" t="s">
        <v>2420</v>
      </c>
      <c r="BB1315" s="162" t="s">
        <v>2421</v>
      </c>
      <c r="BC1315" s="48"/>
      <c r="BD1315" s="48"/>
      <c r="BE1315" s="48"/>
      <c r="BF1315" s="48"/>
      <c r="BG1315" s="48"/>
      <c r="BH1315" s="48"/>
      <c r="BI1315" s="48"/>
      <c r="BJ1315" s="48"/>
      <c r="BK1315" s="48"/>
      <c r="BL1315" s="48"/>
      <c r="BM1315" s="48"/>
      <c r="BN1315" s="48"/>
      <c r="BO1315" s="48"/>
      <c r="BP1315" s="48"/>
      <c r="BQ1315" s="48"/>
      <c r="BR1315" s="48"/>
      <c r="BS1315" s="52"/>
    </row>
    <row r="1316" spans="1:71" ht="30" customHeight="1" x14ac:dyDescent="0.15">
      <c r="A1316" s="49" t="s">
        <v>6287</v>
      </c>
      <c r="B1316" s="49" t="s">
        <v>6278</v>
      </c>
      <c r="C1316" s="458" t="s">
        <v>2485</v>
      </c>
      <c r="D1316" s="24" t="s">
        <v>767</v>
      </c>
      <c r="E1316" s="25" t="s">
        <v>760</v>
      </c>
      <c r="F1316" s="25" t="s">
        <v>4050</v>
      </c>
      <c r="G1316" s="129" t="s">
        <v>211</v>
      </c>
      <c r="H1316" s="160" t="s">
        <v>6436</v>
      </c>
      <c r="I1316" s="160" t="s">
        <v>6437</v>
      </c>
      <c r="J1316" s="130">
        <v>7500</v>
      </c>
      <c r="K1316" s="46">
        <v>45673</v>
      </c>
      <c r="L1316" s="326" t="s">
        <v>6438</v>
      </c>
      <c r="M1316" s="408" t="s">
        <v>6439</v>
      </c>
      <c r="N1316" s="94" t="s">
        <v>6281</v>
      </c>
      <c r="O1316" s="160" t="s">
        <v>6440</v>
      </c>
      <c r="P1316" s="94" t="s">
        <v>6441</v>
      </c>
      <c r="Q1316" s="65">
        <v>1</v>
      </c>
      <c r="R1316" s="94" t="s">
        <v>6284</v>
      </c>
      <c r="S1316" s="94" t="s">
        <v>5183</v>
      </c>
      <c r="T1316" s="94" t="s">
        <v>5184</v>
      </c>
      <c r="U1316" s="377" t="s">
        <v>6285</v>
      </c>
      <c r="V1316" s="46">
        <v>45775</v>
      </c>
      <c r="W1316" s="653">
        <v>43</v>
      </c>
      <c r="X1316" s="654"/>
      <c r="Y1316" s="655">
        <v>5</v>
      </c>
      <c r="Z1316" s="62">
        <v>154</v>
      </c>
      <c r="AA1316" s="656">
        <v>8</v>
      </c>
      <c r="AB1316" s="657"/>
      <c r="AC1316" s="658">
        <v>60</v>
      </c>
      <c r="AD1316" s="62">
        <v>46.7</v>
      </c>
      <c r="AE1316" s="44">
        <v>0.29166666666666669</v>
      </c>
      <c r="AF1316" s="92" t="s">
        <v>1541</v>
      </c>
      <c r="AG1316" s="44"/>
      <c r="AH1316" s="44"/>
      <c r="AI1316" s="89" t="s">
        <v>3727</v>
      </c>
      <c r="AJ1316" s="44"/>
      <c r="AK1316" s="659">
        <v>3</v>
      </c>
      <c r="AL1316" s="89" t="s">
        <v>523</v>
      </c>
      <c r="AM1316" s="44"/>
      <c r="AN1316" s="89" t="s">
        <v>6286</v>
      </c>
      <c r="AO1316" s="45">
        <v>12757</v>
      </c>
      <c r="AP1316" s="46">
        <v>45352</v>
      </c>
      <c r="AQ1316" s="24" t="s">
        <v>87</v>
      </c>
      <c r="AR1316" s="24" t="s">
        <v>88</v>
      </c>
      <c r="AS1316" s="24" t="s">
        <v>88</v>
      </c>
      <c r="AT1316" s="24" t="s">
        <v>88</v>
      </c>
      <c r="AU1316" s="24" t="s">
        <v>88</v>
      </c>
      <c r="AV1316" s="49" t="s">
        <v>6278</v>
      </c>
      <c r="AW1316" s="49" t="s">
        <v>6287</v>
      </c>
      <c r="AX1316" s="49" t="s">
        <v>6288</v>
      </c>
      <c r="AY1316" s="48"/>
      <c r="AZ1316" s="48"/>
      <c r="BA1316" s="49"/>
      <c r="BB1316" s="48"/>
      <c r="BC1316" s="48"/>
      <c r="BD1316" s="48"/>
      <c r="BE1316" s="48"/>
      <c r="BF1316" s="48"/>
      <c r="BG1316" s="48"/>
      <c r="BH1316" s="48"/>
      <c r="BI1316" s="48"/>
      <c r="BJ1316" s="48"/>
      <c r="BK1316" s="48"/>
      <c r="BL1316" s="48"/>
      <c r="BM1316" s="48"/>
      <c r="BN1316" s="48"/>
      <c r="BO1316" s="48"/>
      <c r="BP1316" s="48"/>
      <c r="BQ1316" s="48"/>
      <c r="BR1316" s="51"/>
      <c r="BS1316" s="180" t="s">
        <v>6442</v>
      </c>
    </row>
    <row r="1317" spans="1:71" ht="30" customHeight="1" x14ac:dyDescent="0.15">
      <c r="A1317" s="49" t="s">
        <v>4876</v>
      </c>
      <c r="B1317" s="291" t="s">
        <v>4868</v>
      </c>
      <c r="C1317" s="458" t="s">
        <v>2485</v>
      </c>
      <c r="D1317" s="555" t="s">
        <v>559</v>
      </c>
      <c r="E1317" s="25" t="s">
        <v>560</v>
      </c>
      <c r="F1317" s="25" t="s">
        <v>2586</v>
      </c>
      <c r="G1317" s="129" t="s">
        <v>211</v>
      </c>
      <c r="H1317" s="360" t="s">
        <v>6443</v>
      </c>
      <c r="I1317" s="160" t="s">
        <v>6444</v>
      </c>
      <c r="J1317" s="130">
        <v>1300</v>
      </c>
      <c r="K1317" s="47">
        <v>45694</v>
      </c>
      <c r="L1317" s="370" t="s">
        <v>6445</v>
      </c>
      <c r="M1317" s="408" t="s">
        <v>6439</v>
      </c>
      <c r="N1317" s="94" t="s">
        <v>4871</v>
      </c>
      <c r="O1317" s="160" t="s">
        <v>6446</v>
      </c>
      <c r="P1317" s="94" t="s">
        <v>4873</v>
      </c>
      <c r="Q1317" s="337">
        <v>1</v>
      </c>
      <c r="R1317" s="94" t="s">
        <v>4874</v>
      </c>
      <c r="S1317" s="94" t="s">
        <v>4875</v>
      </c>
      <c r="T1317" s="94" t="s">
        <v>4094</v>
      </c>
      <c r="U1317" s="176">
        <v>1</v>
      </c>
      <c r="V1317" s="326">
        <v>43374</v>
      </c>
      <c r="W1317" s="613">
        <v>10</v>
      </c>
      <c r="X1317" s="614"/>
      <c r="Y1317" s="613">
        <v>2</v>
      </c>
      <c r="Z1317" s="613">
        <v>104</v>
      </c>
      <c r="AA1317" s="613">
        <v>6</v>
      </c>
      <c r="AB1317" s="690"/>
      <c r="AC1317" s="615">
        <v>64</v>
      </c>
      <c r="AD1317" s="616">
        <v>20.9</v>
      </c>
      <c r="AE1317" s="691" t="s">
        <v>4673</v>
      </c>
      <c r="AF1317" s="617">
        <v>8.3333333333333329E-2</v>
      </c>
      <c r="AG1317" s="692"/>
      <c r="AH1317" s="692"/>
      <c r="AI1317" s="553" t="s">
        <v>3213</v>
      </c>
      <c r="AJ1317" s="693"/>
      <c r="AK1317" s="618">
        <v>5</v>
      </c>
      <c r="AL1317" s="553" t="s">
        <v>523</v>
      </c>
      <c r="AM1317" s="693"/>
      <c r="AN1317" s="44" t="s">
        <v>120</v>
      </c>
      <c r="AO1317" s="554">
        <v>10129</v>
      </c>
      <c r="AP1317" s="47">
        <v>43130</v>
      </c>
      <c r="AQ1317" s="24" t="s">
        <v>87</v>
      </c>
      <c r="AR1317" s="24" t="s">
        <v>88</v>
      </c>
      <c r="AS1317" s="47">
        <v>43364</v>
      </c>
      <c r="AT1317" s="24" t="s">
        <v>88</v>
      </c>
      <c r="AU1317" s="24" t="s">
        <v>88</v>
      </c>
      <c r="AV1317" s="291" t="s">
        <v>4868</v>
      </c>
      <c r="AW1317" s="49" t="s">
        <v>4876</v>
      </c>
      <c r="AX1317" s="50"/>
      <c r="AY1317" s="50"/>
      <c r="AZ1317" s="50"/>
      <c r="BA1317" s="50"/>
      <c r="BB1317" s="48"/>
      <c r="BC1317" s="48"/>
      <c r="BD1317" s="48"/>
      <c r="BE1317" s="48"/>
      <c r="BF1317" s="48"/>
      <c r="BG1317" s="48"/>
      <c r="BH1317" s="48"/>
      <c r="BI1317" s="48"/>
      <c r="BJ1317" s="48"/>
      <c r="BK1317" s="48"/>
      <c r="BL1317" s="48"/>
      <c r="BM1317" s="48"/>
      <c r="BN1317" s="48"/>
      <c r="BO1317" s="48"/>
      <c r="BP1317" s="48"/>
      <c r="BQ1317" s="48"/>
      <c r="BR1317" s="51"/>
      <c r="BS1317" s="180" t="s">
        <v>6442</v>
      </c>
    </row>
    <row r="1318" spans="1:71" s="568" customFormat="1" ht="30" customHeight="1" x14ac:dyDescent="0.15">
      <c r="A1318" s="49" t="s">
        <v>5855</v>
      </c>
      <c r="B1318" s="24" t="s">
        <v>6083</v>
      </c>
      <c r="C1318" s="458" t="s">
        <v>2485</v>
      </c>
      <c r="D1318" s="24" t="s">
        <v>501</v>
      </c>
      <c r="E1318" s="25" t="s">
        <v>502</v>
      </c>
      <c r="F1318" s="25" t="s">
        <v>3105</v>
      </c>
      <c r="G1318" s="129" t="s">
        <v>211</v>
      </c>
      <c r="H1318" s="94" t="s">
        <v>6084</v>
      </c>
      <c r="I1318" s="94" t="s">
        <v>6085</v>
      </c>
      <c r="J1318" s="130">
        <v>4079</v>
      </c>
      <c r="K1318" s="46">
        <v>45694</v>
      </c>
      <c r="L1318" s="46">
        <v>45017</v>
      </c>
      <c r="M1318" s="408" t="s">
        <v>3414</v>
      </c>
      <c r="N1318" s="94" t="s">
        <v>5848</v>
      </c>
      <c r="O1318" s="94" t="s">
        <v>5849</v>
      </c>
      <c r="P1318" s="94" t="s">
        <v>5850</v>
      </c>
      <c r="Q1318" s="65">
        <v>0</v>
      </c>
      <c r="R1318" s="94" t="s">
        <v>5623</v>
      </c>
      <c r="S1318" s="94" t="s">
        <v>5851</v>
      </c>
      <c r="T1318" s="94" t="s">
        <v>5852</v>
      </c>
      <c r="U1318" s="266">
        <v>5</v>
      </c>
      <c r="V1318" s="46">
        <v>44775</v>
      </c>
      <c r="W1318" s="653">
        <v>39</v>
      </c>
      <c r="X1318" s="654"/>
      <c r="Y1318" s="655">
        <v>4</v>
      </c>
      <c r="Z1318" s="62">
        <v>107</v>
      </c>
      <c r="AA1318" s="656">
        <v>5</v>
      </c>
      <c r="AB1318" s="657"/>
      <c r="AC1318" s="694">
        <v>201.5</v>
      </c>
      <c r="AD1318" s="62">
        <v>46.6</v>
      </c>
      <c r="AE1318" s="44">
        <v>0.29166666666666669</v>
      </c>
      <c r="AF1318" s="44" t="s">
        <v>4137</v>
      </c>
      <c r="AG1318" s="44"/>
      <c r="AH1318" s="44"/>
      <c r="AI1318" s="89" t="s">
        <v>5853</v>
      </c>
      <c r="AJ1318" s="44"/>
      <c r="AK1318" s="659">
        <v>1</v>
      </c>
      <c r="AL1318" s="44" t="s">
        <v>5278</v>
      </c>
      <c r="AM1318" s="44"/>
      <c r="AN1318" s="89" t="s">
        <v>120</v>
      </c>
      <c r="AO1318" s="45">
        <v>9612.2000000000007</v>
      </c>
      <c r="AP1318" s="46">
        <v>44531</v>
      </c>
      <c r="AQ1318" s="24"/>
      <c r="AR1318" s="24" t="s">
        <v>88</v>
      </c>
      <c r="AS1318" s="24" t="s">
        <v>88</v>
      </c>
      <c r="AT1318" s="24" t="s">
        <v>88</v>
      </c>
      <c r="AU1318" s="24" t="s">
        <v>88</v>
      </c>
      <c r="AV1318" s="49" t="s">
        <v>5845</v>
      </c>
      <c r="AW1318" s="49" t="s">
        <v>5854</v>
      </c>
      <c r="AX1318" s="49" t="s">
        <v>5855</v>
      </c>
      <c r="AY1318" s="48"/>
      <c r="AZ1318" s="48"/>
      <c r="BA1318" s="48"/>
      <c r="BB1318" s="48"/>
      <c r="BC1318" s="48"/>
      <c r="BD1318" s="48"/>
      <c r="BE1318" s="48"/>
      <c r="BF1318" s="48"/>
      <c r="BG1318" s="48"/>
      <c r="BH1318" s="48"/>
      <c r="BI1318" s="48"/>
      <c r="BJ1318" s="48"/>
      <c r="BK1318" s="48"/>
      <c r="BL1318" s="48"/>
      <c r="BM1318" s="48"/>
      <c r="BN1318" s="48"/>
      <c r="BO1318" s="48"/>
      <c r="BP1318" s="48"/>
      <c r="BQ1318" s="48"/>
      <c r="BR1318" s="51"/>
      <c r="BS1318" s="52"/>
    </row>
    <row r="1319" spans="1:71" ht="30" customHeight="1" x14ac:dyDescent="0.15">
      <c r="A1319" s="50" t="s">
        <v>3550</v>
      </c>
      <c r="B1319" s="50" t="s">
        <v>3534</v>
      </c>
      <c r="C1319" s="128" t="s">
        <v>2485</v>
      </c>
      <c r="D1319" s="24" t="s">
        <v>644</v>
      </c>
      <c r="E1319" s="25" t="s">
        <v>795</v>
      </c>
      <c r="F1319" s="25" t="s">
        <v>2197</v>
      </c>
      <c r="G1319" s="129" t="s">
        <v>854</v>
      </c>
      <c r="H1319" s="94" t="s">
        <v>3536</v>
      </c>
      <c r="I1319" s="94" t="s">
        <v>6447</v>
      </c>
      <c r="J1319" s="130">
        <v>12468</v>
      </c>
      <c r="K1319" s="47">
        <v>45707</v>
      </c>
      <c r="L1319" s="326">
        <v>45383</v>
      </c>
      <c r="M1319" s="64" t="s">
        <v>3414</v>
      </c>
      <c r="N1319" s="223" t="s">
        <v>3538</v>
      </c>
      <c r="O1319" s="393" t="s">
        <v>6291</v>
      </c>
      <c r="P1319" s="223" t="s">
        <v>3540</v>
      </c>
      <c r="Q1319" s="183">
        <v>0</v>
      </c>
      <c r="R1319" s="94" t="s">
        <v>3957</v>
      </c>
      <c r="S1319" s="160" t="s">
        <v>6448</v>
      </c>
      <c r="T1319" s="94" t="s">
        <v>3959</v>
      </c>
      <c r="U1319" s="338">
        <v>20</v>
      </c>
      <c r="V1319" s="46"/>
      <c r="W1319" s="67">
        <v>502</v>
      </c>
      <c r="X1319" s="68"/>
      <c r="Y1319" s="67"/>
      <c r="Z1319" s="69">
        <v>655</v>
      </c>
      <c r="AA1319" s="70"/>
      <c r="AB1319" s="71"/>
      <c r="AC1319" s="131">
        <v>465</v>
      </c>
      <c r="AD1319" s="69">
        <v>144.6</v>
      </c>
      <c r="AE1319" s="44">
        <v>0.375</v>
      </c>
      <c r="AF1319" s="44">
        <v>0.91666666666666663</v>
      </c>
      <c r="AG1319" s="44">
        <v>0.375</v>
      </c>
      <c r="AH1319" s="44">
        <v>0.91666666666666663</v>
      </c>
      <c r="AI1319" s="89" t="s">
        <v>305</v>
      </c>
      <c r="AJ1319" s="89" t="s">
        <v>1229</v>
      </c>
      <c r="AK1319" s="73">
        <v>4</v>
      </c>
      <c r="AL1319" s="89" t="s">
        <v>3545</v>
      </c>
      <c r="AM1319" s="89" t="s">
        <v>3546</v>
      </c>
      <c r="AN1319" s="44" t="s">
        <v>85</v>
      </c>
      <c r="AO1319" s="45">
        <v>37185</v>
      </c>
      <c r="AP1319" s="46">
        <v>32449</v>
      </c>
      <c r="AQ1319" s="24" t="s">
        <v>87</v>
      </c>
      <c r="AR1319" s="24" t="s">
        <v>87</v>
      </c>
      <c r="AS1319" s="47">
        <v>41614</v>
      </c>
      <c r="AT1319" s="24" t="s">
        <v>88</v>
      </c>
      <c r="AU1319" s="24" t="s">
        <v>88</v>
      </c>
      <c r="AV1319" s="48" t="s">
        <v>181</v>
      </c>
      <c r="AW1319" s="49" t="s">
        <v>3535</v>
      </c>
      <c r="AX1319" s="50" t="s">
        <v>3547</v>
      </c>
      <c r="AY1319" s="50" t="s">
        <v>3548</v>
      </c>
      <c r="AZ1319" s="50" t="s">
        <v>3549</v>
      </c>
      <c r="BA1319" s="50" t="s">
        <v>3550</v>
      </c>
      <c r="BB1319" s="48"/>
      <c r="BC1319" s="48"/>
      <c r="BD1319" s="48"/>
      <c r="BE1319" s="48"/>
      <c r="BF1319" s="48"/>
      <c r="BG1319" s="48"/>
      <c r="BH1319" s="48"/>
      <c r="BI1319" s="48"/>
      <c r="BJ1319" s="48"/>
      <c r="BK1319" s="48"/>
      <c r="BL1319" s="48"/>
      <c r="BM1319" s="48"/>
      <c r="BN1319" s="48"/>
      <c r="BO1319" s="48"/>
      <c r="BP1319" s="48"/>
      <c r="BQ1319" s="48"/>
      <c r="BR1319" s="48"/>
      <c r="BS1319" s="52"/>
    </row>
    <row r="1320" spans="1:71" s="568" customFormat="1" ht="30" customHeight="1" x14ac:dyDescent="0.15">
      <c r="A1320" s="49" t="s">
        <v>2036</v>
      </c>
      <c r="B1320" s="662" t="s">
        <v>5804</v>
      </c>
      <c r="C1320" s="128" t="s">
        <v>2485</v>
      </c>
      <c r="D1320" s="24" t="s">
        <v>4049</v>
      </c>
      <c r="E1320" s="25" t="s">
        <v>5627</v>
      </c>
      <c r="F1320" s="25" t="s">
        <v>768</v>
      </c>
      <c r="G1320" s="129" t="s">
        <v>5405</v>
      </c>
      <c r="H1320" s="62" t="s">
        <v>6193</v>
      </c>
      <c r="I1320" s="94" t="s">
        <v>6449</v>
      </c>
      <c r="J1320" s="63">
        <v>16000</v>
      </c>
      <c r="K1320" s="46">
        <v>45714</v>
      </c>
      <c r="L1320" s="326">
        <v>45595</v>
      </c>
      <c r="M1320" s="408" t="s">
        <v>6194</v>
      </c>
      <c r="N1320" s="62" t="s">
        <v>3838</v>
      </c>
      <c r="O1320" s="161" t="s">
        <v>5807</v>
      </c>
      <c r="P1320" s="62" t="s">
        <v>4684</v>
      </c>
      <c r="Q1320" s="65">
        <v>0</v>
      </c>
      <c r="R1320" s="62" t="s">
        <v>5581</v>
      </c>
      <c r="S1320" s="94" t="s">
        <v>5509</v>
      </c>
      <c r="T1320" s="94" t="s">
        <v>5800</v>
      </c>
      <c r="U1320" s="266">
        <v>10</v>
      </c>
      <c r="V1320" s="46"/>
      <c r="W1320" s="653">
        <v>265</v>
      </c>
      <c r="X1320" s="654"/>
      <c r="Y1320" s="655"/>
      <c r="Z1320" s="62">
        <v>1452</v>
      </c>
      <c r="AA1320" s="656"/>
      <c r="AB1320" s="657"/>
      <c r="AC1320" s="663">
        <v>125</v>
      </c>
      <c r="AD1320" s="62">
        <v>67</v>
      </c>
      <c r="AE1320" s="44">
        <v>0</v>
      </c>
      <c r="AF1320" s="44" t="s">
        <v>4137</v>
      </c>
      <c r="AG1320" s="44"/>
      <c r="AH1320" s="44"/>
      <c r="AI1320" s="44" t="s">
        <v>84</v>
      </c>
      <c r="AJ1320" s="44"/>
      <c r="AK1320" s="659">
        <v>2</v>
      </c>
      <c r="AL1320" s="44" t="s">
        <v>5278</v>
      </c>
      <c r="AM1320" s="44"/>
      <c r="AN1320" s="44" t="s">
        <v>120</v>
      </c>
      <c r="AO1320" s="45">
        <v>27844.11</v>
      </c>
      <c r="AP1320" s="46">
        <v>38407</v>
      </c>
      <c r="AQ1320" s="24" t="s">
        <v>5393</v>
      </c>
      <c r="AR1320" s="24" t="s">
        <v>88</v>
      </c>
      <c r="AS1320" s="24" t="s">
        <v>88</v>
      </c>
      <c r="AT1320" s="24" t="s">
        <v>88</v>
      </c>
      <c r="AU1320" s="24" t="s">
        <v>88</v>
      </c>
      <c r="AV1320" s="48" t="s">
        <v>5804</v>
      </c>
      <c r="AW1320" s="48" t="s">
        <v>2027</v>
      </c>
      <c r="AX1320" s="48" t="s">
        <v>5808</v>
      </c>
      <c r="AY1320" s="48" t="s">
        <v>5809</v>
      </c>
      <c r="AZ1320" s="48" t="s">
        <v>2030</v>
      </c>
      <c r="BA1320" s="48" t="s">
        <v>5810</v>
      </c>
      <c r="BB1320" s="48" t="s">
        <v>2032</v>
      </c>
      <c r="BC1320" s="49" t="s">
        <v>2033</v>
      </c>
      <c r="BD1320" s="49" t="s">
        <v>2034</v>
      </c>
      <c r="BE1320" s="49" t="s">
        <v>2035</v>
      </c>
      <c r="BF1320" s="49" t="s">
        <v>2036</v>
      </c>
      <c r="BG1320" s="48"/>
      <c r="BH1320" s="48"/>
      <c r="BI1320" s="48"/>
      <c r="BJ1320" s="48"/>
      <c r="BK1320" s="48"/>
      <c r="BL1320" s="48"/>
      <c r="BM1320" s="48"/>
      <c r="BN1320" s="48"/>
      <c r="BO1320" s="48"/>
      <c r="BP1320" s="48"/>
      <c r="BQ1320" s="48"/>
      <c r="BR1320" s="51"/>
      <c r="BS1320" s="52"/>
    </row>
    <row r="1321" spans="1:71" s="568" customFormat="1" ht="30" customHeight="1" x14ac:dyDescent="0.15">
      <c r="A1321" s="50" t="s">
        <v>4756</v>
      </c>
      <c r="B1321" s="49" t="s">
        <v>4739</v>
      </c>
      <c r="C1321" s="458" t="s">
        <v>2485</v>
      </c>
      <c r="D1321" s="24" t="s">
        <v>591</v>
      </c>
      <c r="E1321" s="25" t="s">
        <v>838</v>
      </c>
      <c r="F1321" s="25" t="s">
        <v>2780</v>
      </c>
      <c r="G1321" s="129" t="s">
        <v>108</v>
      </c>
      <c r="H1321" s="94" t="s">
        <v>5475</v>
      </c>
      <c r="I1321" s="94" t="s">
        <v>5476</v>
      </c>
      <c r="J1321" s="130">
        <v>7250</v>
      </c>
      <c r="K1321" s="47">
        <v>45728</v>
      </c>
      <c r="L1321" s="326">
        <v>45677</v>
      </c>
      <c r="M1321" s="536" t="s">
        <v>4647</v>
      </c>
      <c r="N1321" s="325" t="s">
        <v>6166</v>
      </c>
      <c r="O1321" s="325" t="s">
        <v>6326</v>
      </c>
      <c r="P1321" s="94" t="s">
        <v>6167</v>
      </c>
      <c r="Q1321" s="160">
        <v>1</v>
      </c>
      <c r="R1321" s="62" t="s">
        <v>5487</v>
      </c>
      <c r="S1321" s="94" t="s">
        <v>6168</v>
      </c>
      <c r="T1321" s="94" t="s">
        <v>5482</v>
      </c>
      <c r="U1321" s="62">
        <v>11</v>
      </c>
      <c r="V1321" s="46"/>
      <c r="W1321" s="653">
        <v>74</v>
      </c>
      <c r="X1321" s="654"/>
      <c r="Y1321" s="655"/>
      <c r="Z1321" s="62">
        <v>130</v>
      </c>
      <c r="AA1321" s="656"/>
      <c r="AB1321" s="657"/>
      <c r="AC1321" s="658">
        <v>297</v>
      </c>
      <c r="AD1321" s="62">
        <v>337</v>
      </c>
      <c r="AE1321" s="44" t="s">
        <v>5483</v>
      </c>
      <c r="AF1321" s="132" t="s">
        <v>5484</v>
      </c>
      <c r="AG1321" s="44">
        <v>0</v>
      </c>
      <c r="AH1321" s="44" t="s">
        <v>4137</v>
      </c>
      <c r="AI1321" s="89" t="s">
        <v>84</v>
      </c>
      <c r="AJ1321" s="44"/>
      <c r="AK1321" s="659">
        <v>5</v>
      </c>
      <c r="AL1321" s="89" t="s">
        <v>5278</v>
      </c>
      <c r="AM1321" s="44"/>
      <c r="AN1321" s="89" t="s">
        <v>120</v>
      </c>
      <c r="AO1321" s="45">
        <v>248513</v>
      </c>
      <c r="AP1321" s="46">
        <v>32639</v>
      </c>
      <c r="AQ1321" s="24" t="s">
        <v>5393</v>
      </c>
      <c r="AR1321" s="24" t="s">
        <v>88</v>
      </c>
      <c r="AS1321" s="24" t="s">
        <v>88</v>
      </c>
      <c r="AT1321" s="24" t="s">
        <v>197</v>
      </c>
      <c r="AU1321" s="24" t="s">
        <v>88</v>
      </c>
      <c r="AV1321" s="49" t="s">
        <v>181</v>
      </c>
      <c r="AW1321" s="49" t="s">
        <v>4739</v>
      </c>
      <c r="AX1321" s="49" t="s">
        <v>4749</v>
      </c>
      <c r="AY1321" s="49" t="s">
        <v>5488</v>
      </c>
      <c r="AZ1321" s="491" t="s">
        <v>4751</v>
      </c>
      <c r="BA1321" s="22" t="s">
        <v>4752</v>
      </c>
      <c r="BB1321" s="50" t="s">
        <v>4753</v>
      </c>
      <c r="BC1321" s="49" t="s">
        <v>4754</v>
      </c>
      <c r="BD1321" s="49" t="s">
        <v>4755</v>
      </c>
      <c r="BE1321" s="50" t="s">
        <v>4756</v>
      </c>
      <c r="BF1321" s="48"/>
      <c r="BG1321" s="48"/>
      <c r="BH1321" s="48"/>
      <c r="BI1321" s="48"/>
      <c r="BJ1321" s="48"/>
      <c r="BK1321" s="48"/>
      <c r="BL1321" s="48"/>
      <c r="BM1321" s="48"/>
      <c r="BN1321" s="48"/>
      <c r="BO1321" s="48"/>
      <c r="BP1321" s="48"/>
      <c r="BQ1321" s="48"/>
      <c r="BR1321" s="51"/>
      <c r="BS1321" s="52"/>
    </row>
    <row r="1322" spans="1:71" ht="30" customHeight="1" x14ac:dyDescent="0.15">
      <c r="A1322" s="50" t="s">
        <v>6450</v>
      </c>
      <c r="B1322" s="50" t="s">
        <v>6450</v>
      </c>
      <c r="C1322" s="458" t="s">
        <v>2178</v>
      </c>
      <c r="D1322" s="24" t="s">
        <v>277</v>
      </c>
      <c r="E1322" s="25" t="s">
        <v>278</v>
      </c>
      <c r="F1322" s="25" t="s">
        <v>444</v>
      </c>
      <c r="G1322" s="129" t="s">
        <v>211</v>
      </c>
      <c r="H1322" s="94" t="s">
        <v>6451</v>
      </c>
      <c r="I1322" s="94" t="s">
        <v>6452</v>
      </c>
      <c r="J1322" s="130">
        <v>2705</v>
      </c>
      <c r="K1322" s="46">
        <v>45744</v>
      </c>
      <c r="L1322" s="46">
        <v>45990</v>
      </c>
      <c r="M1322" s="408" t="s">
        <v>79</v>
      </c>
      <c r="N1322" s="94" t="s">
        <v>6453</v>
      </c>
      <c r="O1322" s="94" t="s">
        <v>6454</v>
      </c>
      <c r="P1322" s="94" t="s">
        <v>6455</v>
      </c>
      <c r="Q1322" s="65">
        <v>0</v>
      </c>
      <c r="R1322" s="94" t="s">
        <v>6456</v>
      </c>
      <c r="S1322" s="94" t="s">
        <v>6457</v>
      </c>
      <c r="T1322" s="94" t="s">
        <v>6178</v>
      </c>
      <c r="U1322" s="62">
        <v>1</v>
      </c>
      <c r="V1322" s="46"/>
      <c r="W1322" s="653">
        <v>94</v>
      </c>
      <c r="X1322" s="654"/>
      <c r="Y1322" s="655"/>
      <c r="Z1322" s="62">
        <v>108</v>
      </c>
      <c r="AA1322" s="656">
        <v>5</v>
      </c>
      <c r="AB1322" s="657"/>
      <c r="AC1322" s="658">
        <v>120</v>
      </c>
      <c r="AD1322" s="62">
        <v>34.200000000000003</v>
      </c>
      <c r="AE1322" s="44">
        <v>0.375</v>
      </c>
      <c r="AF1322" s="44">
        <v>0.91666666666666663</v>
      </c>
      <c r="AG1322" s="44"/>
      <c r="AH1322" s="44"/>
      <c r="AI1322" s="89" t="s">
        <v>935</v>
      </c>
      <c r="AJ1322" s="44"/>
      <c r="AK1322" s="659">
        <v>1</v>
      </c>
      <c r="AL1322" s="44" t="s">
        <v>536</v>
      </c>
      <c r="AM1322" s="44"/>
      <c r="AN1322" s="89" t="s">
        <v>6458</v>
      </c>
      <c r="AO1322" s="45">
        <v>3880</v>
      </c>
      <c r="AP1322" s="46">
        <v>45744</v>
      </c>
      <c r="AQ1322" s="24"/>
      <c r="AR1322" s="24"/>
      <c r="AS1322" s="24"/>
      <c r="AT1322" s="24" t="s">
        <v>88</v>
      </c>
      <c r="AU1322" s="24" t="s">
        <v>88</v>
      </c>
      <c r="AV1322" s="50" t="s">
        <v>6450</v>
      </c>
      <c r="AW1322" s="49"/>
      <c r="AX1322" s="48"/>
      <c r="AY1322" s="48"/>
      <c r="AZ1322" s="48"/>
      <c r="BA1322" s="49"/>
      <c r="BB1322" s="48"/>
      <c r="BC1322" s="48"/>
      <c r="BD1322" s="48"/>
      <c r="BE1322" s="48"/>
      <c r="BF1322" s="48"/>
      <c r="BG1322" s="48"/>
      <c r="BH1322" s="48"/>
      <c r="BI1322" s="48"/>
      <c r="BJ1322" s="48"/>
      <c r="BK1322" s="48"/>
      <c r="BL1322" s="48"/>
      <c r="BM1322" s="48"/>
      <c r="BN1322" s="48"/>
      <c r="BO1322" s="48"/>
      <c r="BP1322" s="48"/>
      <c r="BQ1322" s="48"/>
      <c r="BR1322" s="51"/>
      <c r="BS1322" s="52"/>
    </row>
    <row r="1323" spans="1:71" s="568" customFormat="1" ht="30" customHeight="1" x14ac:dyDescent="0.15">
      <c r="A1323" s="184" t="s">
        <v>6459</v>
      </c>
      <c r="B1323" s="49" t="s">
        <v>6007</v>
      </c>
      <c r="C1323" s="458" t="s">
        <v>2518</v>
      </c>
      <c r="D1323" s="24" t="s">
        <v>144</v>
      </c>
      <c r="E1323" s="25" t="s">
        <v>5395</v>
      </c>
      <c r="F1323" s="25" t="s">
        <v>146</v>
      </c>
      <c r="G1323" s="129" t="s">
        <v>5460</v>
      </c>
      <c r="H1323" s="94" t="s">
        <v>6008</v>
      </c>
      <c r="I1323" s="94" t="s">
        <v>6170</v>
      </c>
      <c r="J1323" s="63">
        <v>7185</v>
      </c>
      <c r="K1323" s="47">
        <v>45761</v>
      </c>
      <c r="L1323" s="46">
        <v>45991</v>
      </c>
      <c r="M1323" s="64" t="s">
        <v>6460</v>
      </c>
      <c r="N1323" s="94" t="s">
        <v>6010</v>
      </c>
      <c r="O1323" s="94" t="s">
        <v>6011</v>
      </c>
      <c r="P1323" s="94" t="s">
        <v>6012</v>
      </c>
      <c r="Q1323" s="65">
        <v>3</v>
      </c>
      <c r="R1323" s="94" t="s">
        <v>117</v>
      </c>
      <c r="S1323" s="94"/>
      <c r="T1323" s="94"/>
      <c r="U1323" s="62"/>
      <c r="V1323" s="46"/>
      <c r="W1323" s="669">
        <v>58</v>
      </c>
      <c r="X1323" s="224" t="s">
        <v>86</v>
      </c>
      <c r="Y1323" s="655">
        <v>12</v>
      </c>
      <c r="Z1323" s="62">
        <v>230</v>
      </c>
      <c r="AA1323" s="656">
        <v>12</v>
      </c>
      <c r="AB1323" s="657"/>
      <c r="AC1323" s="663">
        <v>80</v>
      </c>
      <c r="AD1323" s="62">
        <v>104</v>
      </c>
      <c r="AE1323" s="44">
        <v>0.34375</v>
      </c>
      <c r="AF1323" s="44">
        <v>0.90625</v>
      </c>
      <c r="AG1323" s="44"/>
      <c r="AH1323" s="44"/>
      <c r="AI1323" s="89" t="s">
        <v>6013</v>
      </c>
      <c r="AJ1323" s="44"/>
      <c r="AK1323" s="627">
        <v>1</v>
      </c>
      <c r="AL1323" s="89" t="s">
        <v>6014</v>
      </c>
      <c r="AM1323" s="44"/>
      <c r="AN1323" s="89" t="s">
        <v>120</v>
      </c>
      <c r="AO1323" s="45">
        <v>46284</v>
      </c>
      <c r="AP1323" s="46">
        <v>44806</v>
      </c>
      <c r="AQ1323" s="24" t="s">
        <v>87</v>
      </c>
      <c r="AR1323" s="24" t="s">
        <v>87</v>
      </c>
      <c r="AS1323" s="47">
        <v>45002</v>
      </c>
      <c r="AT1323" s="24" t="s">
        <v>88</v>
      </c>
      <c r="AU1323" s="24" t="s">
        <v>88</v>
      </c>
      <c r="AV1323" s="49" t="s">
        <v>6006</v>
      </c>
      <c r="AW1323" s="49" t="s">
        <v>6169</v>
      </c>
      <c r="AX1323" s="49" t="s">
        <v>6172</v>
      </c>
      <c r="AY1323" s="49" t="s">
        <v>6459</v>
      </c>
      <c r="AZ1323" s="48"/>
      <c r="BA1323" s="48"/>
      <c r="BB1323" s="48"/>
      <c r="BC1323" s="48"/>
      <c r="BD1323" s="48"/>
      <c r="BE1323" s="48"/>
      <c r="BF1323" s="48"/>
      <c r="BG1323" s="48"/>
      <c r="BH1323" s="48"/>
      <c r="BI1323" s="48"/>
      <c r="BJ1323" s="48"/>
      <c r="BK1323" s="48"/>
      <c r="BL1323" s="48"/>
      <c r="BM1323" s="48"/>
      <c r="BN1323" s="48"/>
      <c r="BO1323" s="48"/>
      <c r="BP1323" s="48"/>
      <c r="BQ1323" s="48"/>
      <c r="BR1323" s="51"/>
      <c r="BS1323" s="52"/>
    </row>
    <row r="1324" spans="1:71" ht="30" customHeight="1" x14ac:dyDescent="0.15">
      <c r="A1324" s="50" t="s">
        <v>6461</v>
      </c>
      <c r="B1324" s="22" t="s">
        <v>419</v>
      </c>
      <c r="C1324" s="128" t="s">
        <v>2485</v>
      </c>
      <c r="D1324" s="24" t="s">
        <v>144</v>
      </c>
      <c r="E1324" s="25" t="s">
        <v>145</v>
      </c>
      <c r="F1324" s="25" t="s">
        <v>146</v>
      </c>
      <c r="G1324" s="129" t="s">
        <v>108</v>
      </c>
      <c r="H1324" s="390" t="s">
        <v>6462</v>
      </c>
      <c r="I1324" s="160" t="s">
        <v>6463</v>
      </c>
      <c r="J1324" s="130">
        <v>1839</v>
      </c>
      <c r="K1324" s="47">
        <v>45762</v>
      </c>
      <c r="L1324" s="264" t="s">
        <v>6464</v>
      </c>
      <c r="M1324" s="188" t="s">
        <v>6465</v>
      </c>
      <c r="N1324" s="223" t="s">
        <v>3876</v>
      </c>
      <c r="O1324" s="271" t="s">
        <v>6466</v>
      </c>
      <c r="P1324" s="223" t="s">
        <v>3878</v>
      </c>
      <c r="Q1324" s="183">
        <v>0</v>
      </c>
      <c r="R1324" s="62" t="s">
        <v>2875</v>
      </c>
      <c r="S1324" s="160" t="s">
        <v>6467</v>
      </c>
      <c r="T1324" s="160" t="s">
        <v>6468</v>
      </c>
      <c r="U1324" s="176">
        <v>1</v>
      </c>
      <c r="V1324" s="46"/>
      <c r="W1324" s="67">
        <v>9</v>
      </c>
      <c r="X1324" s="68"/>
      <c r="Y1324" s="67"/>
      <c r="Z1324" s="69">
        <v>10</v>
      </c>
      <c r="AA1324" s="70"/>
      <c r="AB1324" s="71"/>
      <c r="AC1324" s="131">
        <v>39</v>
      </c>
      <c r="AD1324" s="69">
        <v>13</v>
      </c>
      <c r="AE1324" s="44">
        <v>0.41666666666666669</v>
      </c>
      <c r="AF1324" s="92" t="s">
        <v>118</v>
      </c>
      <c r="AG1324" s="44"/>
      <c r="AH1324" s="92"/>
      <c r="AI1324" s="44" t="s">
        <v>428</v>
      </c>
      <c r="AJ1324" s="44"/>
      <c r="AK1324" s="73">
        <v>1</v>
      </c>
      <c r="AL1324" s="44" t="s">
        <v>429</v>
      </c>
      <c r="AM1324" s="44"/>
      <c r="AN1324" s="44" t="s">
        <v>120</v>
      </c>
      <c r="AO1324" s="45">
        <v>5036</v>
      </c>
      <c r="AP1324" s="46">
        <v>36920</v>
      </c>
      <c r="AQ1324" s="24" t="s">
        <v>87</v>
      </c>
      <c r="AR1324" s="24" t="s">
        <v>88</v>
      </c>
      <c r="AS1324" s="24" t="s">
        <v>88</v>
      </c>
      <c r="AT1324" s="24" t="s">
        <v>88</v>
      </c>
      <c r="AU1324" s="24" t="s">
        <v>88</v>
      </c>
      <c r="AV1324" s="46" t="s">
        <v>430</v>
      </c>
      <c r="AW1324" s="48" t="s">
        <v>431</v>
      </c>
      <c r="AX1324" s="48" t="s">
        <v>432</v>
      </c>
      <c r="AY1324" s="50" t="s">
        <v>433</v>
      </c>
      <c r="AZ1324" s="48" t="s">
        <v>434</v>
      </c>
      <c r="BA1324" s="48" t="s">
        <v>435</v>
      </c>
      <c r="BB1324" s="48" t="s">
        <v>436</v>
      </c>
      <c r="BC1324" s="50" t="s">
        <v>437</v>
      </c>
      <c r="BD1324" s="49" t="s">
        <v>438</v>
      </c>
      <c r="BE1324" s="50" t="s">
        <v>439</v>
      </c>
      <c r="BF1324" s="50" t="s">
        <v>440</v>
      </c>
      <c r="BG1324" s="49" t="s">
        <v>6461</v>
      </c>
      <c r="BH1324" s="48"/>
      <c r="BI1324" s="48"/>
      <c r="BJ1324" s="48"/>
      <c r="BK1324" s="48"/>
      <c r="BL1324" s="48"/>
      <c r="BM1324" s="48"/>
      <c r="BN1324" s="48"/>
      <c r="BO1324" s="48"/>
      <c r="BP1324" s="48"/>
      <c r="BQ1324" s="48"/>
      <c r="BR1324" s="48"/>
      <c r="BS1324" s="52"/>
    </row>
    <row r="1325" spans="1:71" s="568" customFormat="1" ht="30" customHeight="1" x14ac:dyDescent="0.15">
      <c r="A1325" s="49" t="s">
        <v>6469</v>
      </c>
      <c r="B1325" s="24" t="s">
        <v>5857</v>
      </c>
      <c r="C1325" s="458" t="s">
        <v>2485</v>
      </c>
      <c r="D1325" s="24" t="s">
        <v>476</v>
      </c>
      <c r="E1325" s="25" t="s">
        <v>477</v>
      </c>
      <c r="F1325" s="25" t="s">
        <v>2609</v>
      </c>
      <c r="G1325" s="129" t="s">
        <v>1149</v>
      </c>
      <c r="H1325" s="160" t="s">
        <v>6470</v>
      </c>
      <c r="I1325" s="160" t="s">
        <v>6471</v>
      </c>
      <c r="J1325" s="63">
        <v>5148</v>
      </c>
      <c r="K1325" s="46">
        <v>45768</v>
      </c>
      <c r="L1325" s="46">
        <v>44868</v>
      </c>
      <c r="M1325" s="408" t="s">
        <v>6472</v>
      </c>
      <c r="N1325" s="94" t="s">
        <v>5860</v>
      </c>
      <c r="O1325" s="94" t="s">
        <v>5861</v>
      </c>
      <c r="P1325" s="94" t="s">
        <v>5862</v>
      </c>
      <c r="Q1325" s="65">
        <v>0</v>
      </c>
      <c r="R1325" s="94" t="s">
        <v>5860</v>
      </c>
      <c r="S1325" s="94" t="s">
        <v>5861</v>
      </c>
      <c r="T1325" s="94" t="s">
        <v>5862</v>
      </c>
      <c r="U1325" s="62">
        <v>0</v>
      </c>
      <c r="V1325" s="46">
        <v>44801</v>
      </c>
      <c r="W1325" s="653">
        <v>63</v>
      </c>
      <c r="X1325" s="654"/>
      <c r="Y1325" s="655">
        <v>5</v>
      </c>
      <c r="Z1325" s="62">
        <v>109</v>
      </c>
      <c r="AA1325" s="656">
        <v>6</v>
      </c>
      <c r="AB1325" s="657"/>
      <c r="AC1325" s="665">
        <v>45</v>
      </c>
      <c r="AD1325" s="62">
        <v>27.8</v>
      </c>
      <c r="AE1325" s="44">
        <v>0.375</v>
      </c>
      <c r="AF1325" s="44">
        <v>0.91666666666666663</v>
      </c>
      <c r="AG1325" s="44"/>
      <c r="AH1325" s="44"/>
      <c r="AI1325" s="89" t="s">
        <v>5863</v>
      </c>
      <c r="AJ1325" s="44"/>
      <c r="AK1325" s="659">
        <v>1</v>
      </c>
      <c r="AL1325" s="44" t="s">
        <v>5278</v>
      </c>
      <c r="AM1325" s="44"/>
      <c r="AN1325" s="89" t="s">
        <v>120</v>
      </c>
      <c r="AO1325" s="45">
        <v>7565</v>
      </c>
      <c r="AP1325" s="46">
        <v>44557</v>
      </c>
      <c r="AQ1325" s="24" t="s">
        <v>87</v>
      </c>
      <c r="AR1325" s="24" t="s">
        <v>88</v>
      </c>
      <c r="AS1325" s="134" t="s">
        <v>197</v>
      </c>
      <c r="AT1325" s="24" t="s">
        <v>88</v>
      </c>
      <c r="AU1325" s="24" t="s">
        <v>88</v>
      </c>
      <c r="AV1325" s="49" t="s">
        <v>5864</v>
      </c>
      <c r="AW1325" s="49" t="s">
        <v>6469</v>
      </c>
      <c r="AX1325" s="48"/>
      <c r="AY1325" s="48"/>
      <c r="AZ1325" s="48"/>
      <c r="BA1325" s="48"/>
      <c r="BB1325" s="48"/>
      <c r="BC1325" s="48"/>
      <c r="BD1325" s="48"/>
      <c r="BE1325" s="48"/>
      <c r="BF1325" s="48"/>
      <c r="BG1325" s="48"/>
      <c r="BH1325" s="48"/>
      <c r="BI1325" s="48"/>
      <c r="BJ1325" s="48"/>
      <c r="BK1325" s="48"/>
      <c r="BL1325" s="48"/>
      <c r="BM1325" s="48"/>
      <c r="BN1325" s="48"/>
      <c r="BO1325" s="48"/>
      <c r="BP1325" s="48"/>
      <c r="BQ1325" s="48"/>
      <c r="BR1325" s="51"/>
      <c r="BS1325" s="52"/>
    </row>
    <row r="1326" spans="1:71" ht="30" customHeight="1" x14ac:dyDescent="0.15">
      <c r="A1326" s="50" t="s">
        <v>6473</v>
      </c>
      <c r="B1326" s="22" t="s">
        <v>3071</v>
      </c>
      <c r="C1326" s="23" t="s">
        <v>468</v>
      </c>
      <c r="D1326" s="24" t="s">
        <v>4244</v>
      </c>
      <c r="E1326" s="25" t="s">
        <v>145</v>
      </c>
      <c r="F1326" s="25" t="s">
        <v>2096</v>
      </c>
      <c r="G1326" s="129" t="s">
        <v>377</v>
      </c>
      <c r="H1326" s="94" t="s">
        <v>4776</v>
      </c>
      <c r="I1326" s="94" t="s">
        <v>4027</v>
      </c>
      <c r="J1326" s="130">
        <v>3250</v>
      </c>
      <c r="K1326" s="442">
        <v>45771</v>
      </c>
      <c r="L1326" s="47">
        <v>45748</v>
      </c>
      <c r="M1326" s="64" t="s">
        <v>4190</v>
      </c>
      <c r="N1326" s="223" t="s">
        <v>2235</v>
      </c>
      <c r="O1326" s="271" t="s">
        <v>6474</v>
      </c>
      <c r="P1326" s="223" t="s">
        <v>4013</v>
      </c>
      <c r="Q1326" s="183">
        <v>0</v>
      </c>
      <c r="R1326" s="62" t="s">
        <v>3242</v>
      </c>
      <c r="S1326" s="62" t="s">
        <v>3243</v>
      </c>
      <c r="T1326" s="62" t="s">
        <v>3244</v>
      </c>
      <c r="U1326" s="176">
        <v>0</v>
      </c>
      <c r="V1326" s="46"/>
      <c r="W1326" s="67">
        <v>14</v>
      </c>
      <c r="X1326" s="68"/>
      <c r="Y1326" s="67"/>
      <c r="Z1326" s="69">
        <v>25</v>
      </c>
      <c r="AA1326" s="70"/>
      <c r="AB1326" s="71"/>
      <c r="AC1326" s="131">
        <v>24</v>
      </c>
      <c r="AD1326" s="69">
        <v>11</v>
      </c>
      <c r="AE1326" s="44">
        <v>0.39583333333333331</v>
      </c>
      <c r="AF1326" s="132">
        <v>0.91666666666666663</v>
      </c>
      <c r="AG1326" s="44"/>
      <c r="AH1326" s="132"/>
      <c r="AI1326" s="89" t="s">
        <v>3077</v>
      </c>
      <c r="AJ1326" s="44"/>
      <c r="AK1326" s="222">
        <v>2</v>
      </c>
      <c r="AL1326" s="44" t="s">
        <v>3078</v>
      </c>
      <c r="AM1326" s="44"/>
      <c r="AN1326" s="44" t="s">
        <v>3064</v>
      </c>
      <c r="AO1326" s="45">
        <v>4424</v>
      </c>
      <c r="AP1326" s="46">
        <v>40071</v>
      </c>
      <c r="AQ1326" s="24" t="s">
        <v>87</v>
      </c>
      <c r="AR1326" s="24" t="s">
        <v>88</v>
      </c>
      <c r="AS1326" s="47" t="s">
        <v>88</v>
      </c>
      <c r="AT1326" s="24" t="s">
        <v>88</v>
      </c>
      <c r="AU1326" s="24" t="s">
        <v>88</v>
      </c>
      <c r="AV1326" s="48" t="s">
        <v>3071</v>
      </c>
      <c r="AW1326" s="48" t="s">
        <v>3079</v>
      </c>
      <c r="AX1326" s="49" t="s">
        <v>3080</v>
      </c>
      <c r="AY1326" s="49" t="s">
        <v>3081</v>
      </c>
      <c r="AZ1326" s="50" t="s">
        <v>3082</v>
      </c>
      <c r="BA1326" s="50" t="s">
        <v>3083</v>
      </c>
      <c r="BB1326" s="50" t="s">
        <v>3084</v>
      </c>
      <c r="BC1326" s="49" t="s">
        <v>6473</v>
      </c>
      <c r="BD1326" s="48"/>
      <c r="BE1326" s="48"/>
      <c r="BF1326" s="48"/>
      <c r="BG1326" s="48"/>
      <c r="BH1326" s="48"/>
      <c r="BI1326" s="48"/>
      <c r="BJ1326" s="48"/>
      <c r="BK1326" s="48"/>
      <c r="BL1326" s="48"/>
      <c r="BM1326" s="48"/>
      <c r="BN1326" s="48"/>
      <c r="BO1326" s="48"/>
      <c r="BP1326" s="48"/>
      <c r="BQ1326" s="48"/>
      <c r="BR1326" s="48"/>
      <c r="BS1326" s="52"/>
    </row>
    <row r="1327" spans="1:71" ht="30" customHeight="1" x14ac:dyDescent="0.15">
      <c r="A1327" s="50" t="s">
        <v>6475</v>
      </c>
      <c r="B1327" s="22" t="s">
        <v>168</v>
      </c>
      <c r="C1327" s="23" t="s">
        <v>2485</v>
      </c>
      <c r="D1327" s="24" t="s">
        <v>4189</v>
      </c>
      <c r="E1327" s="25" t="s">
        <v>186</v>
      </c>
      <c r="F1327" s="25" t="s">
        <v>187</v>
      </c>
      <c r="G1327" s="26" t="s">
        <v>377</v>
      </c>
      <c r="H1327" s="94" t="s">
        <v>4297</v>
      </c>
      <c r="I1327" s="62" t="s">
        <v>856</v>
      </c>
      <c r="J1327" s="63">
        <v>6000</v>
      </c>
      <c r="K1327" s="46">
        <v>45772</v>
      </c>
      <c r="L1327" s="695" t="s">
        <v>6476</v>
      </c>
      <c r="M1327" s="408" t="s">
        <v>2879</v>
      </c>
      <c r="N1327" s="135" t="s">
        <v>3838</v>
      </c>
      <c r="O1327" s="271" t="s">
        <v>6477</v>
      </c>
      <c r="P1327" s="135" t="s">
        <v>3843</v>
      </c>
      <c r="Q1327" s="183">
        <v>0</v>
      </c>
      <c r="R1327" s="94" t="s">
        <v>4299</v>
      </c>
      <c r="S1327" s="94" t="s">
        <v>3927</v>
      </c>
      <c r="T1327" s="160" t="s">
        <v>6478</v>
      </c>
      <c r="U1327" s="273">
        <v>4</v>
      </c>
      <c r="V1327" s="46">
        <v>30232</v>
      </c>
      <c r="W1327" s="67">
        <v>0</v>
      </c>
      <c r="X1327" s="68"/>
      <c r="Y1327" s="67"/>
      <c r="Z1327" s="69">
        <v>0</v>
      </c>
      <c r="AA1327" s="70"/>
      <c r="AB1327" s="71"/>
      <c r="AC1327" s="72">
        <v>61</v>
      </c>
      <c r="AD1327" s="69">
        <v>12</v>
      </c>
      <c r="AE1327" s="89" t="s">
        <v>404</v>
      </c>
      <c r="AF1327" s="89" t="s">
        <v>1893</v>
      </c>
      <c r="AG1327" s="89" t="s">
        <v>6479</v>
      </c>
      <c r="AH1327" s="89" t="s">
        <v>6480</v>
      </c>
      <c r="AI1327" s="44" t="s">
        <v>197</v>
      </c>
      <c r="AJ1327" s="44"/>
      <c r="AK1327" s="73" t="s">
        <v>198</v>
      </c>
      <c r="AL1327" s="44" t="s">
        <v>84</v>
      </c>
      <c r="AM1327" s="44"/>
      <c r="AN1327" s="44" t="s">
        <v>120</v>
      </c>
      <c r="AO1327" s="45">
        <v>27572</v>
      </c>
      <c r="AP1327" s="46">
        <v>29563</v>
      </c>
      <c r="AQ1327" s="24" t="s">
        <v>87</v>
      </c>
      <c r="AR1327" s="696" t="s">
        <v>6481</v>
      </c>
      <c r="AS1327" s="134" t="s">
        <v>6481</v>
      </c>
      <c r="AT1327" s="24" t="s">
        <v>88</v>
      </c>
      <c r="AU1327" s="24" t="s">
        <v>88</v>
      </c>
      <c r="AV1327" s="48" t="s">
        <v>181</v>
      </c>
      <c r="AW1327" s="48" t="s">
        <v>861</v>
      </c>
      <c r="AX1327" s="48" t="s">
        <v>862</v>
      </c>
      <c r="AY1327" s="48" t="s">
        <v>863</v>
      </c>
      <c r="AZ1327" s="48" t="s">
        <v>864</v>
      </c>
      <c r="BA1327" s="50" t="s">
        <v>865</v>
      </c>
      <c r="BB1327" s="50" t="s">
        <v>866</v>
      </c>
      <c r="BC1327" s="50" t="s">
        <v>867</v>
      </c>
      <c r="BD1327" s="49" t="s">
        <v>868</v>
      </c>
      <c r="BE1327" s="50" t="s">
        <v>869</v>
      </c>
      <c r="BF1327" s="49" t="s">
        <v>3845</v>
      </c>
      <c r="BG1327" s="49" t="s">
        <v>6475</v>
      </c>
      <c r="BH1327" s="49" t="s">
        <v>6482</v>
      </c>
      <c r="BI1327" s="48"/>
      <c r="BJ1327" s="48"/>
      <c r="BK1327" s="48"/>
      <c r="BL1327" s="48"/>
      <c r="BM1327" s="48"/>
      <c r="BN1327" s="48"/>
      <c r="BO1327" s="48"/>
      <c r="BP1327" s="48"/>
      <c r="BQ1327" s="48"/>
      <c r="BR1327" s="51"/>
      <c r="BS1327" s="52"/>
    </row>
    <row r="1328" spans="1:71" ht="30" customHeight="1" x14ac:dyDescent="0.15">
      <c r="A1328" s="50" t="s">
        <v>6482</v>
      </c>
      <c r="B1328" s="22" t="s">
        <v>168</v>
      </c>
      <c r="C1328" s="23" t="s">
        <v>472</v>
      </c>
      <c r="D1328" s="24" t="s">
        <v>4189</v>
      </c>
      <c r="E1328" s="25" t="s">
        <v>186</v>
      </c>
      <c r="F1328" s="25" t="s">
        <v>187</v>
      </c>
      <c r="G1328" s="26" t="s">
        <v>377</v>
      </c>
      <c r="H1328" s="94" t="s">
        <v>4297</v>
      </c>
      <c r="I1328" s="62" t="s">
        <v>856</v>
      </c>
      <c r="J1328" s="63">
        <v>6000</v>
      </c>
      <c r="K1328" s="46">
        <v>45772</v>
      </c>
      <c r="L1328" s="46">
        <v>45778</v>
      </c>
      <c r="M1328" s="408" t="s">
        <v>4329</v>
      </c>
      <c r="N1328" s="135" t="s">
        <v>3838</v>
      </c>
      <c r="O1328" s="223" t="s">
        <v>6477</v>
      </c>
      <c r="P1328" s="135" t="s">
        <v>3843</v>
      </c>
      <c r="Q1328" s="183">
        <v>0</v>
      </c>
      <c r="R1328" s="94" t="s">
        <v>4299</v>
      </c>
      <c r="S1328" s="94" t="s">
        <v>3927</v>
      </c>
      <c r="T1328" s="94" t="s">
        <v>6478</v>
      </c>
      <c r="U1328" s="176">
        <v>4</v>
      </c>
      <c r="V1328" s="46">
        <v>30232</v>
      </c>
      <c r="W1328" s="67">
        <v>0</v>
      </c>
      <c r="X1328" s="68"/>
      <c r="Y1328" s="67"/>
      <c r="Z1328" s="69">
        <v>0</v>
      </c>
      <c r="AA1328" s="70"/>
      <c r="AB1328" s="71"/>
      <c r="AC1328" s="72">
        <v>61</v>
      </c>
      <c r="AD1328" s="69">
        <v>12</v>
      </c>
      <c r="AE1328" s="89" t="s">
        <v>404</v>
      </c>
      <c r="AF1328" s="89" t="s">
        <v>1893</v>
      </c>
      <c r="AG1328" s="310" t="s">
        <v>6479</v>
      </c>
      <c r="AH1328" s="89" t="s">
        <v>6480</v>
      </c>
      <c r="AI1328" s="44" t="s">
        <v>197</v>
      </c>
      <c r="AJ1328" s="44"/>
      <c r="AK1328" s="73" t="s">
        <v>198</v>
      </c>
      <c r="AL1328" s="44" t="s">
        <v>84</v>
      </c>
      <c r="AM1328" s="44"/>
      <c r="AN1328" s="44" t="s">
        <v>120</v>
      </c>
      <c r="AO1328" s="45">
        <v>27572</v>
      </c>
      <c r="AP1328" s="46">
        <v>29563</v>
      </c>
      <c r="AQ1328" s="24"/>
      <c r="AR1328" s="696"/>
      <c r="AS1328" s="134"/>
      <c r="AT1328" s="24"/>
      <c r="AU1328" s="24"/>
      <c r="AV1328" s="48" t="s">
        <v>181</v>
      </c>
      <c r="AW1328" s="48" t="s">
        <v>861</v>
      </c>
      <c r="AX1328" s="48" t="s">
        <v>862</v>
      </c>
      <c r="AY1328" s="48" t="s">
        <v>863</v>
      </c>
      <c r="AZ1328" s="48" t="s">
        <v>864</v>
      </c>
      <c r="BA1328" s="50" t="s">
        <v>865</v>
      </c>
      <c r="BB1328" s="50" t="s">
        <v>866</v>
      </c>
      <c r="BC1328" s="50" t="s">
        <v>867</v>
      </c>
      <c r="BD1328" s="49" t="s">
        <v>868</v>
      </c>
      <c r="BE1328" s="50" t="s">
        <v>869</v>
      </c>
      <c r="BF1328" s="49" t="s">
        <v>3845</v>
      </c>
      <c r="BG1328" s="49" t="s">
        <v>6475</v>
      </c>
      <c r="BH1328" s="49" t="s">
        <v>6482</v>
      </c>
      <c r="BI1328" s="48"/>
      <c r="BJ1328" s="48"/>
      <c r="BK1328" s="48"/>
      <c r="BL1328" s="48"/>
      <c r="BM1328" s="48"/>
      <c r="BN1328" s="48"/>
      <c r="BO1328" s="48"/>
      <c r="BP1328" s="48"/>
      <c r="BQ1328" s="48"/>
      <c r="BR1328" s="51"/>
      <c r="BS1328" s="52"/>
    </row>
    <row r="1329" spans="1:71" s="568" customFormat="1" ht="30" customHeight="1" x14ac:dyDescent="0.15">
      <c r="A1329" s="49" t="s">
        <v>5803</v>
      </c>
      <c r="B1329" s="24" t="s">
        <v>6079</v>
      </c>
      <c r="C1329" s="458" t="s">
        <v>2485</v>
      </c>
      <c r="D1329" s="24" t="s">
        <v>527</v>
      </c>
      <c r="E1329" s="25" t="s">
        <v>528</v>
      </c>
      <c r="F1329" s="25" t="s">
        <v>4815</v>
      </c>
      <c r="G1329" s="129" t="s">
        <v>1884</v>
      </c>
      <c r="H1329" s="94" t="s">
        <v>6080</v>
      </c>
      <c r="I1329" s="94" t="s">
        <v>6081</v>
      </c>
      <c r="J1329" s="63">
        <v>9284</v>
      </c>
      <c r="K1329" s="46">
        <v>45772</v>
      </c>
      <c r="L1329" s="46">
        <v>45717</v>
      </c>
      <c r="M1329" s="408" t="s">
        <v>6483</v>
      </c>
      <c r="N1329" s="94" t="s">
        <v>5799</v>
      </c>
      <c r="O1329" s="160" t="s">
        <v>6484</v>
      </c>
      <c r="P1329" s="94" t="s">
        <v>5800</v>
      </c>
      <c r="Q1329" s="65">
        <v>0</v>
      </c>
      <c r="R1329" s="94" t="s">
        <v>5799</v>
      </c>
      <c r="S1329" s="160" t="s">
        <v>6484</v>
      </c>
      <c r="T1329" s="94" t="s">
        <v>5800</v>
      </c>
      <c r="U1329" s="62">
        <v>1</v>
      </c>
      <c r="V1329" s="46">
        <v>44721</v>
      </c>
      <c r="W1329" s="653">
        <v>268</v>
      </c>
      <c r="X1329" s="654"/>
      <c r="Y1329" s="655">
        <v>12</v>
      </c>
      <c r="Z1329" s="62">
        <v>208</v>
      </c>
      <c r="AA1329" s="656">
        <v>13</v>
      </c>
      <c r="AB1329" s="657"/>
      <c r="AC1329" s="663">
        <v>189</v>
      </c>
      <c r="AD1329" s="62">
        <v>54.9</v>
      </c>
      <c r="AE1329" s="44">
        <v>0</v>
      </c>
      <c r="AF1329" s="44" t="s">
        <v>4137</v>
      </c>
      <c r="AG1329" s="44"/>
      <c r="AH1329" s="44"/>
      <c r="AI1329" s="44" t="s">
        <v>84</v>
      </c>
      <c r="AJ1329" s="44"/>
      <c r="AK1329" s="659">
        <v>2</v>
      </c>
      <c r="AL1329" s="44" t="s">
        <v>5278</v>
      </c>
      <c r="AM1329" s="44"/>
      <c r="AN1329" s="89" t="s">
        <v>5747</v>
      </c>
      <c r="AO1329" s="45">
        <v>22417</v>
      </c>
      <c r="AP1329" s="46">
        <v>44477</v>
      </c>
      <c r="AQ1329" s="24"/>
      <c r="AR1329" s="24" t="s">
        <v>88</v>
      </c>
      <c r="AS1329" s="24" t="s">
        <v>88</v>
      </c>
      <c r="AT1329" s="24" t="s">
        <v>88</v>
      </c>
      <c r="AU1329" s="24" t="s">
        <v>88</v>
      </c>
      <c r="AV1329" s="49" t="s">
        <v>5796</v>
      </c>
      <c r="AW1329" s="49" t="s">
        <v>5801</v>
      </c>
      <c r="AX1329" s="49" t="s">
        <v>5802</v>
      </c>
      <c r="AY1329" s="49" t="s">
        <v>5803</v>
      </c>
      <c r="AZ1329" s="48"/>
      <c r="BA1329" s="48"/>
      <c r="BB1329" s="48"/>
      <c r="BC1329" s="48"/>
      <c r="BD1329" s="48"/>
      <c r="BE1329" s="48"/>
      <c r="BF1329" s="48"/>
      <c r="BG1329" s="48"/>
      <c r="BH1329" s="48"/>
      <c r="BI1329" s="48"/>
      <c r="BJ1329" s="48"/>
      <c r="BK1329" s="48"/>
      <c r="BL1329" s="48"/>
      <c r="BM1329" s="48"/>
      <c r="BN1329" s="48"/>
      <c r="BO1329" s="48"/>
      <c r="BP1329" s="48"/>
      <c r="BQ1329" s="48"/>
      <c r="BR1329" s="51"/>
      <c r="BS1329" s="52"/>
    </row>
    <row r="1330" spans="1:71" s="568" customFormat="1" ht="30" customHeight="1" x14ac:dyDescent="0.15">
      <c r="A1330" s="49" t="s">
        <v>5190</v>
      </c>
      <c r="B1330" s="49" t="s">
        <v>5179</v>
      </c>
      <c r="C1330" s="458" t="s">
        <v>2485</v>
      </c>
      <c r="D1330" s="24" t="s">
        <v>559</v>
      </c>
      <c r="E1330" s="25" t="s">
        <v>5413</v>
      </c>
      <c r="F1330" s="25" t="s">
        <v>561</v>
      </c>
      <c r="G1330" s="129" t="s">
        <v>5405</v>
      </c>
      <c r="H1330" s="94" t="s">
        <v>5490</v>
      </c>
      <c r="I1330" s="94" t="s">
        <v>6334</v>
      </c>
      <c r="J1330" s="63">
        <v>2566</v>
      </c>
      <c r="K1330" s="47">
        <v>45772</v>
      </c>
      <c r="L1330" s="47" t="s">
        <v>6485</v>
      </c>
      <c r="M1330" s="408" t="s">
        <v>6486</v>
      </c>
      <c r="N1330" s="94" t="s">
        <v>2816</v>
      </c>
      <c r="O1330" s="160" t="s">
        <v>6484</v>
      </c>
      <c r="P1330" s="94" t="s">
        <v>5184</v>
      </c>
      <c r="Q1330" s="65">
        <v>0</v>
      </c>
      <c r="R1330" s="94" t="s">
        <v>2816</v>
      </c>
      <c r="S1330" s="160" t="s">
        <v>6484</v>
      </c>
      <c r="T1330" s="94" t="s">
        <v>5184</v>
      </c>
      <c r="U1330" s="62">
        <v>5</v>
      </c>
      <c r="V1330" s="46">
        <v>43824</v>
      </c>
      <c r="W1330" s="653">
        <v>57</v>
      </c>
      <c r="X1330" s="654"/>
      <c r="Y1330" s="655"/>
      <c r="Z1330" s="62">
        <v>158</v>
      </c>
      <c r="AA1330" s="656">
        <v>8</v>
      </c>
      <c r="AB1330" s="657"/>
      <c r="AC1330" s="658">
        <v>51</v>
      </c>
      <c r="AD1330" s="62">
        <v>23.1</v>
      </c>
      <c r="AE1330" s="44">
        <v>0</v>
      </c>
      <c r="AF1330" s="132" t="s">
        <v>118</v>
      </c>
      <c r="AG1330" s="44"/>
      <c r="AH1330" s="44"/>
      <c r="AI1330" s="89" t="s">
        <v>5185</v>
      </c>
      <c r="AJ1330" s="44"/>
      <c r="AK1330" s="659">
        <v>2</v>
      </c>
      <c r="AL1330" s="89" t="s">
        <v>536</v>
      </c>
      <c r="AM1330" s="44"/>
      <c r="AN1330" s="89" t="s">
        <v>3386</v>
      </c>
      <c r="AO1330" s="45">
        <v>6715</v>
      </c>
      <c r="AP1330" s="46">
        <v>43579</v>
      </c>
      <c r="AQ1330" s="24"/>
      <c r="AR1330" s="24" t="s">
        <v>88</v>
      </c>
      <c r="AS1330" s="47" t="s">
        <v>88</v>
      </c>
      <c r="AT1330" s="24" t="s">
        <v>88</v>
      </c>
      <c r="AU1330" s="24" t="s">
        <v>88</v>
      </c>
      <c r="AV1330" s="49" t="s">
        <v>5179</v>
      </c>
      <c r="AW1330" s="49" t="s">
        <v>5186</v>
      </c>
      <c r="AX1330" s="49" t="s">
        <v>5187</v>
      </c>
      <c r="AY1330" s="49" t="s">
        <v>5188</v>
      </c>
      <c r="AZ1330" s="49" t="s">
        <v>5189</v>
      </c>
      <c r="BA1330" s="49" t="s">
        <v>5190</v>
      </c>
      <c r="BB1330" s="48"/>
      <c r="BC1330" s="48"/>
      <c r="BD1330" s="48"/>
      <c r="BE1330" s="48"/>
      <c r="BF1330" s="48"/>
      <c r="BG1330" s="48"/>
      <c r="BH1330" s="48"/>
      <c r="BI1330" s="48"/>
      <c r="BJ1330" s="48"/>
      <c r="BK1330" s="48"/>
      <c r="BL1330" s="48"/>
      <c r="BM1330" s="48"/>
      <c r="BN1330" s="48"/>
      <c r="BO1330" s="48"/>
      <c r="BP1330" s="48"/>
      <c r="BQ1330" s="48"/>
      <c r="BR1330" s="51"/>
      <c r="BS1330" s="52"/>
    </row>
    <row r="1331" spans="1:71" s="568" customFormat="1" ht="30" customHeight="1" x14ac:dyDescent="0.15">
      <c r="A1331" s="49" t="s">
        <v>3124</v>
      </c>
      <c r="B1331" s="50" t="s">
        <v>3104</v>
      </c>
      <c r="C1331" s="128" t="s">
        <v>2485</v>
      </c>
      <c r="D1331" s="24" t="s">
        <v>501</v>
      </c>
      <c r="E1331" s="25" t="s">
        <v>502</v>
      </c>
      <c r="F1331" s="25" t="s">
        <v>3105</v>
      </c>
      <c r="G1331" s="129" t="s">
        <v>211</v>
      </c>
      <c r="H1331" s="94" t="s">
        <v>3929</v>
      </c>
      <c r="I1331" s="94" t="s">
        <v>3107</v>
      </c>
      <c r="J1331" s="130">
        <v>28000</v>
      </c>
      <c r="K1331" s="47">
        <v>45775</v>
      </c>
      <c r="L1331" s="326" t="s">
        <v>6485</v>
      </c>
      <c r="M1331" s="408" t="s">
        <v>6487</v>
      </c>
      <c r="N1331" s="94" t="s">
        <v>5322</v>
      </c>
      <c r="O1331" s="160" t="s">
        <v>6484</v>
      </c>
      <c r="P1331" s="94" t="s">
        <v>5323</v>
      </c>
      <c r="Q1331" s="65">
        <v>0</v>
      </c>
      <c r="R1331" s="94" t="s">
        <v>5322</v>
      </c>
      <c r="S1331" s="160" t="s">
        <v>6484</v>
      </c>
      <c r="T1331" s="94" t="s">
        <v>5323</v>
      </c>
      <c r="U1331" s="273">
        <v>34</v>
      </c>
      <c r="V1331" s="46"/>
      <c r="W1331" s="67">
        <v>645</v>
      </c>
      <c r="X1331" s="68"/>
      <c r="Y1331" s="67">
        <v>21</v>
      </c>
      <c r="Z1331" s="69">
        <v>1629</v>
      </c>
      <c r="AA1331" s="70"/>
      <c r="AB1331" s="71"/>
      <c r="AC1331" s="131">
        <v>280</v>
      </c>
      <c r="AD1331" s="69">
        <v>130.05000000000001</v>
      </c>
      <c r="AE1331" s="44">
        <v>0.29166666666666669</v>
      </c>
      <c r="AF1331" s="44">
        <v>0.95833333333333337</v>
      </c>
      <c r="AG1331" s="132"/>
      <c r="AH1331" s="132"/>
      <c r="AI1331" s="44" t="s">
        <v>5324</v>
      </c>
      <c r="AJ1331" s="44"/>
      <c r="AK1331" s="73">
        <v>3</v>
      </c>
      <c r="AL1331" s="44" t="s">
        <v>84</v>
      </c>
      <c r="AM1331" s="44"/>
      <c r="AN1331" s="44" t="s">
        <v>120</v>
      </c>
      <c r="AO1331" s="45">
        <v>90976.1</v>
      </c>
      <c r="AP1331" s="46">
        <v>40192</v>
      </c>
      <c r="AQ1331" s="24"/>
      <c r="AR1331" s="24" t="s">
        <v>88</v>
      </c>
      <c r="AS1331" s="24" t="s">
        <v>88</v>
      </c>
      <c r="AT1331" s="24" t="s">
        <v>88</v>
      </c>
      <c r="AU1331" s="24" t="s">
        <v>88</v>
      </c>
      <c r="AV1331" s="48" t="s">
        <v>3112</v>
      </c>
      <c r="AW1331" s="49" t="s">
        <v>3113</v>
      </c>
      <c r="AX1331" s="50" t="s">
        <v>3491</v>
      </c>
      <c r="AY1331" s="50" t="s">
        <v>3115</v>
      </c>
      <c r="AZ1331" s="50" t="s">
        <v>3116</v>
      </c>
      <c r="BA1331" s="50" t="s">
        <v>3117</v>
      </c>
      <c r="BB1331" s="50" t="s">
        <v>3118</v>
      </c>
      <c r="BC1331" s="50" t="s">
        <v>3119</v>
      </c>
      <c r="BD1331" s="49" t="s">
        <v>3120</v>
      </c>
      <c r="BE1331" s="50" t="s">
        <v>3121</v>
      </c>
      <c r="BF1331" s="50" t="s">
        <v>3122</v>
      </c>
      <c r="BG1331" s="49" t="s">
        <v>3123</v>
      </c>
      <c r="BH1331" s="49" t="s">
        <v>3124</v>
      </c>
      <c r="BI1331" s="50"/>
      <c r="BJ1331" s="49"/>
      <c r="BK1331" s="48"/>
      <c r="BL1331" s="48"/>
      <c r="BM1331" s="48"/>
      <c r="BN1331" s="48"/>
      <c r="BO1331" s="48"/>
      <c r="BP1331" s="48"/>
      <c r="BQ1331" s="48"/>
      <c r="BR1331" s="51"/>
      <c r="BS1331" s="52"/>
    </row>
    <row r="1332" spans="1:71" ht="30" customHeight="1" x14ac:dyDescent="0.15">
      <c r="A1332" s="49" t="s">
        <v>6288</v>
      </c>
      <c r="B1332" s="49" t="s">
        <v>6278</v>
      </c>
      <c r="C1332" s="458" t="s">
        <v>2485</v>
      </c>
      <c r="D1332" s="24" t="s">
        <v>767</v>
      </c>
      <c r="E1332" s="25" t="s">
        <v>760</v>
      </c>
      <c r="F1332" s="25" t="s">
        <v>4050</v>
      </c>
      <c r="G1332" s="129" t="s">
        <v>211</v>
      </c>
      <c r="H1332" s="94" t="s">
        <v>6436</v>
      </c>
      <c r="I1332" s="94" t="s">
        <v>6437</v>
      </c>
      <c r="J1332" s="130">
        <v>7500</v>
      </c>
      <c r="K1332" s="46">
        <v>45797</v>
      </c>
      <c r="L1332" s="326" t="s">
        <v>6488</v>
      </c>
      <c r="M1332" s="408" t="s">
        <v>6487</v>
      </c>
      <c r="N1332" s="94" t="s">
        <v>6489</v>
      </c>
      <c r="O1332" s="94" t="s">
        <v>6490</v>
      </c>
      <c r="P1332" s="94" t="s">
        <v>6441</v>
      </c>
      <c r="Q1332" s="65">
        <v>1</v>
      </c>
      <c r="R1332" s="94" t="s">
        <v>6284</v>
      </c>
      <c r="S1332" s="160" t="s">
        <v>6484</v>
      </c>
      <c r="T1332" s="94" t="s">
        <v>5184</v>
      </c>
      <c r="U1332" s="411">
        <v>3</v>
      </c>
      <c r="V1332" s="46">
        <v>45775</v>
      </c>
      <c r="W1332" s="653">
        <v>43</v>
      </c>
      <c r="X1332" s="654"/>
      <c r="Y1332" s="655">
        <v>5</v>
      </c>
      <c r="Z1332" s="62">
        <v>154</v>
      </c>
      <c r="AA1332" s="656">
        <v>8</v>
      </c>
      <c r="AB1332" s="657"/>
      <c r="AC1332" s="658">
        <v>60</v>
      </c>
      <c r="AD1332" s="62">
        <v>46.7</v>
      </c>
      <c r="AE1332" s="44">
        <v>0.29166666666666669</v>
      </c>
      <c r="AF1332" s="92" t="s">
        <v>1541</v>
      </c>
      <c r="AG1332" s="44"/>
      <c r="AH1332" s="44"/>
      <c r="AI1332" s="89" t="s">
        <v>3727</v>
      </c>
      <c r="AJ1332" s="44"/>
      <c r="AK1332" s="659">
        <v>3</v>
      </c>
      <c r="AL1332" s="89" t="s">
        <v>523</v>
      </c>
      <c r="AM1332" s="44"/>
      <c r="AN1332" s="89" t="s">
        <v>6286</v>
      </c>
      <c r="AO1332" s="45">
        <v>12757</v>
      </c>
      <c r="AP1332" s="46">
        <v>45352</v>
      </c>
      <c r="AQ1332" s="24"/>
      <c r="AR1332" s="24" t="s">
        <v>88</v>
      </c>
      <c r="AS1332" s="24" t="s">
        <v>88</v>
      </c>
      <c r="AT1332" s="24" t="s">
        <v>88</v>
      </c>
      <c r="AU1332" s="24" t="s">
        <v>88</v>
      </c>
      <c r="AV1332" s="49" t="s">
        <v>6278</v>
      </c>
      <c r="AW1332" s="49" t="s">
        <v>6287</v>
      </c>
      <c r="AX1332" s="49" t="s">
        <v>6288</v>
      </c>
      <c r="AY1332" s="48"/>
      <c r="AZ1332" s="48"/>
      <c r="BA1332" s="49"/>
      <c r="BB1332" s="48"/>
      <c r="BC1332" s="48"/>
      <c r="BD1332" s="48"/>
      <c r="BE1332" s="48"/>
      <c r="BF1332" s="48"/>
      <c r="BG1332" s="48"/>
      <c r="BH1332" s="48"/>
      <c r="BI1332" s="48"/>
      <c r="BJ1332" s="48"/>
      <c r="BK1332" s="48"/>
      <c r="BL1332" s="48"/>
      <c r="BM1332" s="48"/>
      <c r="BN1332" s="48"/>
      <c r="BO1332" s="48"/>
      <c r="BP1332" s="48"/>
      <c r="BQ1332" s="48"/>
      <c r="BR1332" s="51"/>
      <c r="BS1332" s="180" t="s">
        <v>6442</v>
      </c>
    </row>
    <row r="1333" spans="1:71" s="683" customFormat="1" ht="31.5" customHeight="1" x14ac:dyDescent="0.15">
      <c r="A1333" s="184" t="s">
        <v>3998</v>
      </c>
      <c r="B1333" s="368" t="s">
        <v>3994</v>
      </c>
      <c r="C1333" s="682" t="s">
        <v>2485</v>
      </c>
      <c r="D1333" s="368" t="s">
        <v>144</v>
      </c>
      <c r="E1333" s="515" t="s">
        <v>5395</v>
      </c>
      <c r="F1333" s="515" t="s">
        <v>146</v>
      </c>
      <c r="G1333" s="516" t="s">
        <v>5784</v>
      </c>
      <c r="H1333" s="390" t="s">
        <v>5785</v>
      </c>
      <c r="I1333" s="390" t="s">
        <v>5786</v>
      </c>
      <c r="J1333" s="391">
        <v>7566</v>
      </c>
      <c r="K1333" s="397">
        <v>45799</v>
      </c>
      <c r="L1333" s="461">
        <v>45748</v>
      </c>
      <c r="M1333" s="470" t="s">
        <v>6194</v>
      </c>
      <c r="N1333" s="395" t="s">
        <v>2212</v>
      </c>
      <c r="O1333" s="511" t="s">
        <v>6148</v>
      </c>
      <c r="P1333" s="390" t="s">
        <v>5790</v>
      </c>
      <c r="Q1333" s="468">
        <v>0</v>
      </c>
      <c r="R1333" s="390" t="s">
        <v>5791</v>
      </c>
      <c r="S1333" s="94" t="s">
        <v>6327</v>
      </c>
      <c r="T1333" s="390" t="s">
        <v>5793</v>
      </c>
      <c r="U1333" s="395">
        <v>24</v>
      </c>
      <c r="V1333" s="397"/>
      <c r="W1333" s="669">
        <v>285</v>
      </c>
      <c r="X1333" s="670"/>
      <c r="Y1333" s="671">
        <v>4</v>
      </c>
      <c r="Z1333" s="395">
        <v>155</v>
      </c>
      <c r="AA1333" s="672">
        <v>16</v>
      </c>
      <c r="AB1333" s="673"/>
      <c r="AC1333" s="674">
        <v>138</v>
      </c>
      <c r="AD1333" s="395">
        <v>49.6</v>
      </c>
      <c r="AE1333" s="404">
        <v>0.29166666666666669</v>
      </c>
      <c r="AF1333" s="404" t="s">
        <v>5390</v>
      </c>
      <c r="AG1333" s="404"/>
      <c r="AH1333" s="404"/>
      <c r="AI1333" s="404" t="s">
        <v>5794</v>
      </c>
      <c r="AJ1333" s="404"/>
      <c r="AK1333" s="675">
        <v>2</v>
      </c>
      <c r="AL1333" s="404" t="s">
        <v>5278</v>
      </c>
      <c r="AM1333" s="404" t="s">
        <v>5795</v>
      </c>
      <c r="AN1333" s="404" t="s">
        <v>3993</v>
      </c>
      <c r="AO1333" s="406">
        <v>24876</v>
      </c>
      <c r="AP1333" s="397">
        <v>41542</v>
      </c>
      <c r="AQ1333" s="368"/>
      <c r="AR1333" s="368" t="s">
        <v>88</v>
      </c>
      <c r="AS1333" s="46" t="s">
        <v>88</v>
      </c>
      <c r="AT1333" s="368" t="s">
        <v>88</v>
      </c>
      <c r="AU1333" s="368" t="s">
        <v>88</v>
      </c>
      <c r="AV1333" s="407" t="s">
        <v>3987</v>
      </c>
      <c r="AW1333" s="407" t="s">
        <v>3995</v>
      </c>
      <c r="AX1333" s="184" t="s">
        <v>3996</v>
      </c>
      <c r="AY1333" s="184" t="s">
        <v>3997</v>
      </c>
      <c r="AZ1333" s="49" t="s">
        <v>3998</v>
      </c>
      <c r="BA1333" s="407"/>
      <c r="BB1333" s="407"/>
      <c r="BC1333" s="407"/>
      <c r="BD1333" s="407"/>
      <c r="BE1333" s="407"/>
      <c r="BF1333" s="407"/>
      <c r="BG1333" s="407"/>
      <c r="BH1333" s="407"/>
      <c r="BI1333" s="407"/>
      <c r="BJ1333" s="407"/>
      <c r="BK1333" s="407"/>
      <c r="BL1333" s="407"/>
      <c r="BM1333" s="407"/>
      <c r="BN1333" s="407"/>
      <c r="BO1333" s="407"/>
      <c r="BP1333" s="407"/>
      <c r="BQ1333" s="407"/>
      <c r="BR1333" s="676"/>
      <c r="BS1333" s="465"/>
    </row>
    <row r="1334" spans="1:71" ht="30" customHeight="1" x14ac:dyDescent="0.15">
      <c r="A1334" s="49" t="s">
        <v>6491</v>
      </c>
      <c r="B1334" s="49" t="s">
        <v>6491</v>
      </c>
      <c r="C1334" s="458" t="s">
        <v>2178</v>
      </c>
      <c r="D1334" s="24" t="s">
        <v>208</v>
      </c>
      <c r="E1334" s="25" t="s">
        <v>209</v>
      </c>
      <c r="F1334" s="25" t="s">
        <v>637</v>
      </c>
      <c r="G1334" s="516" t="s">
        <v>1884</v>
      </c>
      <c r="H1334" s="94" t="s">
        <v>6492</v>
      </c>
      <c r="I1334" s="94" t="s">
        <v>6493</v>
      </c>
      <c r="J1334" s="130">
        <v>1500</v>
      </c>
      <c r="K1334" s="46">
        <v>45806</v>
      </c>
      <c r="L1334" s="46">
        <v>46052</v>
      </c>
      <c r="M1334" s="408" t="s">
        <v>79</v>
      </c>
      <c r="N1334" s="94" t="s">
        <v>6494</v>
      </c>
      <c r="O1334" s="94" t="s">
        <v>6495</v>
      </c>
      <c r="P1334" s="94" t="s">
        <v>6496</v>
      </c>
      <c r="Q1334" s="65">
        <v>0</v>
      </c>
      <c r="R1334" s="94" t="s">
        <v>6497</v>
      </c>
      <c r="S1334" s="94" t="s">
        <v>6498</v>
      </c>
      <c r="T1334" s="94" t="s">
        <v>6499</v>
      </c>
      <c r="U1334" s="377">
        <v>0</v>
      </c>
      <c r="V1334" s="46"/>
      <c r="W1334" s="653">
        <v>46</v>
      </c>
      <c r="X1334" s="654"/>
      <c r="Y1334" s="655">
        <v>0</v>
      </c>
      <c r="Z1334" s="62">
        <v>82</v>
      </c>
      <c r="AA1334" s="656">
        <v>8</v>
      </c>
      <c r="AB1334" s="657"/>
      <c r="AC1334" s="658">
        <v>98</v>
      </c>
      <c r="AD1334" s="62">
        <v>38.9</v>
      </c>
      <c r="AE1334" s="44">
        <v>0.35416666666666669</v>
      </c>
      <c r="AF1334" s="404">
        <v>0.89583333333333337</v>
      </c>
      <c r="AG1334" s="44"/>
      <c r="AH1334" s="44"/>
      <c r="AI1334" s="89" t="s">
        <v>306</v>
      </c>
      <c r="AJ1334" s="44"/>
      <c r="AK1334" s="659">
        <v>1</v>
      </c>
      <c r="AL1334" s="89" t="s">
        <v>523</v>
      </c>
      <c r="AM1334" s="44"/>
      <c r="AN1334" s="89" t="s">
        <v>5747</v>
      </c>
      <c r="AO1334" s="45">
        <v>4320</v>
      </c>
      <c r="AP1334" s="46">
        <v>45806</v>
      </c>
      <c r="AQ1334" s="24"/>
      <c r="AR1334" s="368"/>
      <c r="AS1334" s="46"/>
      <c r="AT1334" s="24"/>
      <c r="AU1334" s="24"/>
      <c r="AV1334" s="49" t="s">
        <v>6491</v>
      </c>
      <c r="AW1334" s="49"/>
      <c r="AX1334" s="48"/>
      <c r="AY1334" s="48"/>
      <c r="AZ1334" s="48"/>
      <c r="BA1334" s="49"/>
      <c r="BB1334" s="48"/>
      <c r="BC1334" s="48"/>
      <c r="BD1334" s="48"/>
      <c r="BE1334" s="48"/>
      <c r="BF1334" s="48"/>
      <c r="BG1334" s="48"/>
      <c r="BH1334" s="48"/>
      <c r="BI1334" s="48"/>
      <c r="BJ1334" s="48"/>
      <c r="BK1334" s="48"/>
      <c r="BL1334" s="48"/>
      <c r="BM1334" s="48"/>
      <c r="BN1334" s="48"/>
      <c r="BO1334" s="48"/>
      <c r="BP1334" s="48"/>
      <c r="BQ1334" s="48"/>
      <c r="BR1334" s="51"/>
      <c r="BS1334" s="52"/>
    </row>
    <row r="1335" spans="1:71" ht="30" customHeight="1" x14ac:dyDescent="0.15">
      <c r="A1335" s="50" t="s">
        <v>2667</v>
      </c>
      <c r="B1335" s="22" t="s">
        <v>2654</v>
      </c>
      <c r="C1335" s="128" t="s">
        <v>2485</v>
      </c>
      <c r="D1335" s="24" t="s">
        <v>185</v>
      </c>
      <c r="E1335" s="25" t="s">
        <v>186</v>
      </c>
      <c r="F1335" s="25" t="s">
        <v>1771</v>
      </c>
      <c r="G1335" s="129" t="s">
        <v>108</v>
      </c>
      <c r="H1335" s="94" t="s">
        <v>2655</v>
      </c>
      <c r="I1335" s="94" t="s">
        <v>3800</v>
      </c>
      <c r="J1335" s="130">
        <v>7327</v>
      </c>
      <c r="K1335" s="46">
        <v>45819</v>
      </c>
      <c r="L1335" s="326">
        <v>45748</v>
      </c>
      <c r="M1335" s="408" t="s">
        <v>6500</v>
      </c>
      <c r="N1335" s="223" t="s">
        <v>2660</v>
      </c>
      <c r="O1335" s="271" t="s">
        <v>6501</v>
      </c>
      <c r="P1335" s="223" t="s">
        <v>6341</v>
      </c>
      <c r="Q1335" s="65">
        <v>1</v>
      </c>
      <c r="R1335" s="223" t="s">
        <v>2660</v>
      </c>
      <c r="S1335" s="271" t="s">
        <v>6502</v>
      </c>
      <c r="T1335" s="223" t="s">
        <v>6341</v>
      </c>
      <c r="U1335" s="374">
        <v>20</v>
      </c>
      <c r="V1335" s="47"/>
      <c r="W1335" s="67">
        <v>409</v>
      </c>
      <c r="X1335" s="68"/>
      <c r="Y1335" s="67"/>
      <c r="Z1335" s="69">
        <v>0</v>
      </c>
      <c r="AA1335" s="70"/>
      <c r="AB1335" s="71"/>
      <c r="AC1335" s="131">
        <v>640</v>
      </c>
      <c r="AD1335" s="69">
        <v>122</v>
      </c>
      <c r="AE1335" s="44">
        <v>0.33333333333333331</v>
      </c>
      <c r="AF1335" s="44">
        <v>0.875</v>
      </c>
      <c r="AG1335" s="44">
        <v>0.29166666666666669</v>
      </c>
      <c r="AH1335" s="44">
        <v>0.95833333333333337</v>
      </c>
      <c r="AI1335" s="44" t="s">
        <v>2661</v>
      </c>
      <c r="AJ1335" s="44" t="s">
        <v>84</v>
      </c>
      <c r="AK1335" s="73">
        <v>4</v>
      </c>
      <c r="AL1335" s="44" t="s">
        <v>2662</v>
      </c>
      <c r="AM1335" s="44"/>
      <c r="AN1335" s="44"/>
      <c r="AO1335" s="45">
        <v>258140</v>
      </c>
      <c r="AP1335" s="46">
        <v>34683</v>
      </c>
      <c r="AQ1335" s="24"/>
      <c r="AR1335" s="24" t="s">
        <v>88</v>
      </c>
      <c r="AS1335" s="24" t="s">
        <v>88</v>
      </c>
      <c r="AT1335" s="24" t="s">
        <v>88</v>
      </c>
      <c r="AU1335" s="24" t="s">
        <v>88</v>
      </c>
      <c r="AV1335" s="48" t="s">
        <v>181</v>
      </c>
      <c r="AW1335" s="48" t="s">
        <v>2654</v>
      </c>
      <c r="AX1335" s="50" t="s">
        <v>2663</v>
      </c>
      <c r="AY1335" s="49" t="s">
        <v>2664</v>
      </c>
      <c r="AZ1335" s="50" t="s">
        <v>2665</v>
      </c>
      <c r="BA1335" s="50" t="s">
        <v>2666</v>
      </c>
      <c r="BB1335" s="49" t="s">
        <v>2667</v>
      </c>
      <c r="BC1335" s="49"/>
      <c r="BD1335" s="49"/>
      <c r="BE1335" s="49"/>
      <c r="BF1335" s="49"/>
      <c r="BG1335" s="49"/>
      <c r="BH1335" s="49"/>
      <c r="BI1335" s="49"/>
      <c r="BJ1335" s="49"/>
      <c r="BK1335" s="49"/>
      <c r="BL1335" s="49"/>
      <c r="BM1335" s="49"/>
      <c r="BN1335" s="49"/>
      <c r="BO1335" s="49"/>
      <c r="BP1335" s="49"/>
      <c r="BQ1335" s="49"/>
      <c r="BR1335" s="606"/>
      <c r="BS1335" s="180"/>
    </row>
    <row r="1336" spans="1:71" ht="30" customHeight="1" x14ac:dyDescent="0.15">
      <c r="A1336" s="50" t="s">
        <v>2441</v>
      </c>
      <c r="B1336" s="50" t="s">
        <v>4942</v>
      </c>
      <c r="C1336" s="458" t="s">
        <v>2485</v>
      </c>
      <c r="D1336" s="555" t="s">
        <v>185</v>
      </c>
      <c r="E1336" s="25" t="s">
        <v>186</v>
      </c>
      <c r="F1336" s="25" t="s">
        <v>1771</v>
      </c>
      <c r="G1336" s="129" t="s">
        <v>108</v>
      </c>
      <c r="H1336" s="530" t="s">
        <v>3280</v>
      </c>
      <c r="I1336" s="94" t="s">
        <v>4943</v>
      </c>
      <c r="J1336" s="130">
        <v>4946</v>
      </c>
      <c r="K1336" s="47">
        <v>45821</v>
      </c>
      <c r="L1336" s="326" t="s">
        <v>6503</v>
      </c>
      <c r="M1336" s="408" t="s">
        <v>6504</v>
      </c>
      <c r="N1336" s="223" t="s">
        <v>3969</v>
      </c>
      <c r="O1336" s="190" t="s">
        <v>6505</v>
      </c>
      <c r="P1336" s="271" t="s">
        <v>6506</v>
      </c>
      <c r="Q1336" s="65">
        <v>0</v>
      </c>
      <c r="R1336" s="94" t="s">
        <v>3285</v>
      </c>
      <c r="S1336" s="94" t="s">
        <v>3286</v>
      </c>
      <c r="T1336" s="94" t="s">
        <v>3287</v>
      </c>
      <c r="U1336" s="339">
        <v>0</v>
      </c>
      <c r="V1336" s="46"/>
      <c r="W1336" s="67">
        <v>69</v>
      </c>
      <c r="X1336" s="68"/>
      <c r="Y1336" s="67"/>
      <c r="Z1336" s="69">
        <v>46</v>
      </c>
      <c r="AA1336" s="71"/>
      <c r="AB1336" s="71"/>
      <c r="AC1336" s="131">
        <v>115</v>
      </c>
      <c r="AD1336" s="69">
        <v>24</v>
      </c>
      <c r="AE1336" s="44">
        <v>0</v>
      </c>
      <c r="AF1336" s="92" t="s">
        <v>118</v>
      </c>
      <c r="AG1336" s="286"/>
      <c r="AH1336" s="286"/>
      <c r="AI1336" s="44" t="s">
        <v>84</v>
      </c>
      <c r="AJ1336" s="44"/>
      <c r="AK1336" s="73">
        <v>2</v>
      </c>
      <c r="AL1336" s="44" t="s">
        <v>536</v>
      </c>
      <c r="AM1336" s="24"/>
      <c r="AN1336" s="44"/>
      <c r="AO1336" s="287">
        <v>21060</v>
      </c>
      <c r="AP1336" s="46">
        <v>39052</v>
      </c>
      <c r="AQ1336" s="24"/>
      <c r="AR1336" s="24" t="s">
        <v>88</v>
      </c>
      <c r="AS1336" s="24" t="s">
        <v>88</v>
      </c>
      <c r="AT1336" s="24" t="s">
        <v>88</v>
      </c>
      <c r="AU1336" s="24" t="s">
        <v>88</v>
      </c>
      <c r="AV1336" s="48" t="s">
        <v>2432</v>
      </c>
      <c r="AW1336" s="49" t="s">
        <v>2438</v>
      </c>
      <c r="AX1336" s="50" t="s">
        <v>2439</v>
      </c>
      <c r="AY1336" s="49" t="s">
        <v>4945</v>
      </c>
      <c r="AZ1336" s="49" t="s">
        <v>2441</v>
      </c>
      <c r="BA1336" s="48"/>
      <c r="BB1336" s="48"/>
      <c r="BC1336" s="48"/>
      <c r="BD1336" s="48"/>
      <c r="BE1336" s="48"/>
      <c r="BF1336" s="48"/>
      <c r="BG1336" s="48"/>
      <c r="BH1336" s="48"/>
      <c r="BI1336" s="48"/>
      <c r="BJ1336" s="48"/>
      <c r="BK1336" s="48"/>
      <c r="BL1336" s="48"/>
      <c r="BM1336" s="48"/>
      <c r="BN1336" s="48"/>
      <c r="BO1336" s="48"/>
      <c r="BP1336" s="48"/>
      <c r="BQ1336" s="48"/>
      <c r="BR1336" s="51"/>
      <c r="BS1336" s="52"/>
    </row>
    <row r="1337" spans="1:71" ht="30" customHeight="1" x14ac:dyDescent="0.15">
      <c r="A1337" s="49" t="s">
        <v>6507</v>
      </c>
      <c r="B1337" s="49" t="s">
        <v>6507</v>
      </c>
      <c r="C1337" s="458" t="s">
        <v>2178</v>
      </c>
      <c r="D1337" s="24" t="s">
        <v>751</v>
      </c>
      <c r="E1337" s="25" t="s">
        <v>741</v>
      </c>
      <c r="F1337" s="25" t="s">
        <v>2058</v>
      </c>
      <c r="G1337" s="516" t="s">
        <v>1884</v>
      </c>
      <c r="H1337" s="94" t="s">
        <v>6508</v>
      </c>
      <c r="I1337" s="94" t="s">
        <v>6509</v>
      </c>
      <c r="J1337" s="130">
        <v>2235</v>
      </c>
      <c r="K1337" s="46">
        <v>45824</v>
      </c>
      <c r="L1337" s="46">
        <v>46070</v>
      </c>
      <c r="M1337" s="408" t="s">
        <v>79</v>
      </c>
      <c r="N1337" s="94" t="s">
        <v>6072</v>
      </c>
      <c r="O1337" s="94" t="s">
        <v>6510</v>
      </c>
      <c r="P1337" s="94" t="s">
        <v>6511</v>
      </c>
      <c r="Q1337" s="65">
        <v>0</v>
      </c>
      <c r="R1337" s="94" t="s">
        <v>6072</v>
      </c>
      <c r="S1337" s="94" t="s">
        <v>6510</v>
      </c>
      <c r="T1337" s="94" t="s">
        <v>6512</v>
      </c>
      <c r="U1337" s="377">
        <v>0</v>
      </c>
      <c r="V1337" s="46"/>
      <c r="W1337" s="653">
        <v>44</v>
      </c>
      <c r="X1337" s="654"/>
      <c r="Y1337" s="655">
        <v>2</v>
      </c>
      <c r="Z1337" s="62">
        <v>87</v>
      </c>
      <c r="AA1337" s="656">
        <v>5</v>
      </c>
      <c r="AB1337" s="657"/>
      <c r="AC1337" s="658">
        <v>40</v>
      </c>
      <c r="AD1337" s="62">
        <v>13.6</v>
      </c>
      <c r="AE1337" s="44">
        <v>0.29166666666666669</v>
      </c>
      <c r="AF1337" s="469" t="s">
        <v>6224</v>
      </c>
      <c r="AG1337" s="44"/>
      <c r="AH1337" s="44"/>
      <c r="AI1337" s="89" t="s">
        <v>6513</v>
      </c>
      <c r="AJ1337" s="44"/>
      <c r="AK1337" s="659">
        <v>1</v>
      </c>
      <c r="AL1337" s="89" t="s">
        <v>523</v>
      </c>
      <c r="AM1337" s="44"/>
      <c r="AN1337" s="697" t="s">
        <v>6514</v>
      </c>
      <c r="AO1337" s="45">
        <v>4095</v>
      </c>
      <c r="AP1337" s="46">
        <v>45824</v>
      </c>
      <c r="AQ1337" s="24"/>
      <c r="AR1337" s="368"/>
      <c r="AS1337" s="46"/>
      <c r="AT1337" s="24"/>
      <c r="AU1337" s="24"/>
      <c r="AV1337" s="49" t="s">
        <v>6507</v>
      </c>
      <c r="AW1337" s="49"/>
      <c r="AX1337" s="48"/>
      <c r="AY1337" s="48"/>
      <c r="AZ1337" s="48"/>
      <c r="BA1337" s="49"/>
      <c r="BB1337" s="48"/>
      <c r="BC1337" s="48"/>
      <c r="BD1337" s="48"/>
      <c r="BE1337" s="48"/>
      <c r="BF1337" s="48"/>
      <c r="BG1337" s="48"/>
      <c r="BH1337" s="48"/>
      <c r="BI1337" s="48"/>
      <c r="BJ1337" s="48"/>
      <c r="BK1337" s="48"/>
      <c r="BL1337" s="48"/>
      <c r="BM1337" s="48"/>
      <c r="BN1337" s="48"/>
      <c r="BO1337" s="48"/>
      <c r="BP1337" s="48"/>
      <c r="BQ1337" s="48"/>
      <c r="BR1337" s="51"/>
      <c r="BS1337" s="52"/>
    </row>
    <row r="1338" spans="1:71" s="568" customFormat="1" ht="30" customHeight="1" x14ac:dyDescent="0.15">
      <c r="A1338" s="49" t="s">
        <v>5828</v>
      </c>
      <c r="B1338" s="24" t="s">
        <v>5822</v>
      </c>
      <c r="C1338" s="458" t="s">
        <v>2485</v>
      </c>
      <c r="D1338" s="24" t="s">
        <v>277</v>
      </c>
      <c r="E1338" s="25" t="s">
        <v>209</v>
      </c>
      <c r="F1338" s="25" t="s">
        <v>637</v>
      </c>
      <c r="G1338" s="129" t="s">
        <v>1884</v>
      </c>
      <c r="H1338" s="160" t="s">
        <v>6515</v>
      </c>
      <c r="I1338" s="94" t="s">
        <v>5824</v>
      </c>
      <c r="J1338" s="63">
        <v>1347</v>
      </c>
      <c r="K1338" s="46">
        <v>45826</v>
      </c>
      <c r="L1338" s="383" t="s">
        <v>6516</v>
      </c>
      <c r="M1338" s="408" t="s">
        <v>6517</v>
      </c>
      <c r="N1338" s="94" t="s">
        <v>5825</v>
      </c>
      <c r="O1338" s="160" t="s">
        <v>6263</v>
      </c>
      <c r="P1338" s="94" t="s">
        <v>5826</v>
      </c>
      <c r="Q1338" s="65">
        <v>0</v>
      </c>
      <c r="R1338" s="94" t="s">
        <v>5825</v>
      </c>
      <c r="S1338" s="160" t="s">
        <v>6263</v>
      </c>
      <c r="T1338" s="94" t="s">
        <v>5826</v>
      </c>
      <c r="U1338" s="94">
        <v>1</v>
      </c>
      <c r="V1338" s="46"/>
      <c r="W1338" s="653">
        <v>10</v>
      </c>
      <c r="X1338" s="654"/>
      <c r="Y1338" s="655">
        <v>2</v>
      </c>
      <c r="Z1338" s="62">
        <v>103</v>
      </c>
      <c r="AA1338" s="656">
        <v>6</v>
      </c>
      <c r="AB1338" s="657"/>
      <c r="AC1338" s="663">
        <v>44</v>
      </c>
      <c r="AD1338" s="62">
        <v>10.8</v>
      </c>
      <c r="AE1338" s="44">
        <v>0</v>
      </c>
      <c r="AF1338" s="44" t="s">
        <v>4137</v>
      </c>
      <c r="AG1338" s="44"/>
      <c r="AH1338" s="44"/>
      <c r="AI1338" s="44" t="s">
        <v>84</v>
      </c>
      <c r="AJ1338" s="44"/>
      <c r="AK1338" s="659">
        <v>1</v>
      </c>
      <c r="AL1338" s="44" t="s">
        <v>5278</v>
      </c>
      <c r="AM1338" s="44"/>
      <c r="AN1338" s="89" t="s">
        <v>120</v>
      </c>
      <c r="AO1338" s="45">
        <v>3222</v>
      </c>
      <c r="AP1338" s="46">
        <v>44509</v>
      </c>
      <c r="AQ1338" s="24"/>
      <c r="AR1338" s="24" t="str">
        <f>AS1339</f>
        <v>－</v>
      </c>
      <c r="AS1338" s="134" t="s">
        <v>197</v>
      </c>
      <c r="AT1338" s="24" t="s">
        <v>88</v>
      </c>
      <c r="AU1338" s="24" t="s">
        <v>88</v>
      </c>
      <c r="AV1338" s="49" t="s">
        <v>5827</v>
      </c>
      <c r="AW1338" s="49" t="s">
        <v>5828</v>
      </c>
      <c r="AX1338" s="48"/>
      <c r="AY1338" s="48"/>
      <c r="AZ1338" s="48"/>
      <c r="BA1338" s="48"/>
      <c r="BB1338" s="48"/>
      <c r="BC1338" s="48"/>
      <c r="BD1338" s="48"/>
      <c r="BE1338" s="48"/>
      <c r="BF1338" s="48"/>
      <c r="BG1338" s="48"/>
      <c r="BH1338" s="48"/>
      <c r="BI1338" s="48"/>
      <c r="BJ1338" s="48"/>
      <c r="BK1338" s="48"/>
      <c r="BL1338" s="48"/>
      <c r="BM1338" s="48"/>
      <c r="BN1338" s="48"/>
      <c r="BO1338" s="48"/>
      <c r="BP1338" s="48"/>
      <c r="BQ1338" s="48"/>
      <c r="BR1338" s="51"/>
      <c r="BS1338" s="52"/>
    </row>
    <row r="1339" spans="1:71" s="568" customFormat="1" ht="30" customHeight="1" x14ac:dyDescent="0.15">
      <c r="A1339" s="49" t="s">
        <v>4232</v>
      </c>
      <c r="B1339" s="49" t="s">
        <v>5692</v>
      </c>
      <c r="C1339" s="458" t="s">
        <v>2485</v>
      </c>
      <c r="D1339" s="24" t="s">
        <v>208</v>
      </c>
      <c r="E1339" s="25" t="s">
        <v>5449</v>
      </c>
      <c r="F1339" s="25" t="s">
        <v>210</v>
      </c>
      <c r="G1339" s="129" t="s">
        <v>5405</v>
      </c>
      <c r="H1339" s="94" t="s">
        <v>5693</v>
      </c>
      <c r="I1339" s="62" t="s">
        <v>5694</v>
      </c>
      <c r="J1339" s="63">
        <v>2380</v>
      </c>
      <c r="K1339" s="47">
        <v>45826</v>
      </c>
      <c r="L1339" s="47" t="s">
        <v>6518</v>
      </c>
      <c r="M1339" s="408" t="s">
        <v>6519</v>
      </c>
      <c r="N1339" s="62" t="s">
        <v>5696</v>
      </c>
      <c r="O1339" s="160" t="s">
        <v>6263</v>
      </c>
      <c r="P1339" s="94" t="s">
        <v>5691</v>
      </c>
      <c r="Q1339" s="65">
        <v>0</v>
      </c>
      <c r="R1339" s="94" t="s">
        <v>4228</v>
      </c>
      <c r="S1339" s="160" t="s">
        <v>6263</v>
      </c>
      <c r="T1339" s="94" t="s">
        <v>5691</v>
      </c>
      <c r="U1339" s="62">
        <v>2</v>
      </c>
      <c r="V1339" s="46">
        <v>42083</v>
      </c>
      <c r="W1339" s="653">
        <v>97</v>
      </c>
      <c r="X1339" s="654"/>
      <c r="Y1339" s="655">
        <v>1</v>
      </c>
      <c r="Z1339" s="62">
        <v>130</v>
      </c>
      <c r="AA1339" s="656">
        <v>9</v>
      </c>
      <c r="AB1339" s="657"/>
      <c r="AC1339" s="658">
        <v>84.5</v>
      </c>
      <c r="AD1339" s="62">
        <v>36</v>
      </c>
      <c r="AE1339" s="44">
        <v>0</v>
      </c>
      <c r="AF1339" s="132" t="s">
        <v>4137</v>
      </c>
      <c r="AG1339" s="44"/>
      <c r="AH1339" s="44"/>
      <c r="AI1339" s="89" t="s">
        <v>5349</v>
      </c>
      <c r="AJ1339" s="44"/>
      <c r="AK1339" s="659">
        <v>1</v>
      </c>
      <c r="AL1339" s="89" t="s">
        <v>5278</v>
      </c>
      <c r="AM1339" s="44"/>
      <c r="AN1339" s="89" t="s">
        <v>5293</v>
      </c>
      <c r="AO1339" s="45">
        <v>4372.3</v>
      </c>
      <c r="AP1339" s="46">
        <v>41907</v>
      </c>
      <c r="AQ1339" s="24"/>
      <c r="AR1339" s="24" t="s">
        <v>88</v>
      </c>
      <c r="AS1339" s="24" t="s">
        <v>88</v>
      </c>
      <c r="AT1339" s="24" t="s">
        <v>88</v>
      </c>
      <c r="AU1339" s="24" t="s">
        <v>88</v>
      </c>
      <c r="AV1339" s="49" t="s">
        <v>5692</v>
      </c>
      <c r="AW1339" s="49" t="s">
        <v>4231</v>
      </c>
      <c r="AX1339" s="49" t="s">
        <v>4232</v>
      </c>
      <c r="AY1339" s="48"/>
      <c r="AZ1339" s="48"/>
      <c r="BA1339" s="48"/>
      <c r="BB1339" s="48"/>
      <c r="BC1339" s="48"/>
      <c r="BD1339" s="48"/>
      <c r="BE1339" s="48"/>
      <c r="BF1339" s="48"/>
      <c r="BG1339" s="48"/>
      <c r="BH1339" s="48"/>
      <c r="BI1339" s="48"/>
      <c r="BJ1339" s="48"/>
      <c r="BK1339" s="48"/>
      <c r="BL1339" s="48"/>
      <c r="BM1339" s="48"/>
      <c r="BN1339" s="48"/>
      <c r="BO1339" s="48"/>
      <c r="BP1339" s="48"/>
      <c r="BQ1339" s="48"/>
      <c r="BR1339" s="51"/>
      <c r="BS1339" s="52"/>
    </row>
    <row r="1340" spans="1:71" s="568" customFormat="1" ht="30" customHeight="1" x14ac:dyDescent="0.15">
      <c r="A1340" s="49" t="s">
        <v>3719</v>
      </c>
      <c r="B1340" s="49" t="s">
        <v>3714</v>
      </c>
      <c r="C1340" s="458" t="s">
        <v>2485</v>
      </c>
      <c r="D1340" s="24" t="s">
        <v>476</v>
      </c>
      <c r="E1340" s="25" t="s">
        <v>5679</v>
      </c>
      <c r="F1340" s="25" t="s">
        <v>2609</v>
      </c>
      <c r="G1340" s="129" t="s">
        <v>5405</v>
      </c>
      <c r="H1340" s="94" t="s">
        <v>5689</v>
      </c>
      <c r="I1340" s="62" t="s">
        <v>3716</v>
      </c>
      <c r="J1340" s="63">
        <v>3388</v>
      </c>
      <c r="K1340" s="47">
        <v>45826</v>
      </c>
      <c r="L1340" s="46">
        <v>45765</v>
      </c>
      <c r="M1340" s="408" t="s">
        <v>6500</v>
      </c>
      <c r="N1340" s="62" t="s">
        <v>2766</v>
      </c>
      <c r="O1340" s="160" t="s">
        <v>6263</v>
      </c>
      <c r="P1340" s="94" t="s">
        <v>5691</v>
      </c>
      <c r="Q1340" s="65">
        <v>0</v>
      </c>
      <c r="R1340" s="94" t="s">
        <v>2766</v>
      </c>
      <c r="S1340" s="160" t="s">
        <v>6263</v>
      </c>
      <c r="T1340" s="94" t="s">
        <v>5691</v>
      </c>
      <c r="U1340" s="62">
        <v>1</v>
      </c>
      <c r="V1340" s="46"/>
      <c r="W1340" s="653">
        <v>65</v>
      </c>
      <c r="X1340" s="654"/>
      <c r="Y1340" s="655">
        <v>2</v>
      </c>
      <c r="Z1340" s="62">
        <v>100</v>
      </c>
      <c r="AA1340" s="656">
        <v>10</v>
      </c>
      <c r="AB1340" s="657"/>
      <c r="AC1340" s="658">
        <v>40</v>
      </c>
      <c r="AD1340" s="62">
        <v>18.440000000000001</v>
      </c>
      <c r="AE1340" s="44">
        <v>0</v>
      </c>
      <c r="AF1340" s="132" t="s">
        <v>4137</v>
      </c>
      <c r="AG1340" s="44"/>
      <c r="AH1340" s="44"/>
      <c r="AI1340" s="89" t="s">
        <v>84</v>
      </c>
      <c r="AJ1340" s="44"/>
      <c r="AK1340" s="659">
        <v>2</v>
      </c>
      <c r="AL1340" s="89" t="s">
        <v>84</v>
      </c>
      <c r="AM1340" s="44"/>
      <c r="AN1340" s="89" t="s">
        <v>120</v>
      </c>
      <c r="AO1340" s="45">
        <v>2686</v>
      </c>
      <c r="AP1340" s="46">
        <v>41075</v>
      </c>
      <c r="AQ1340" s="24"/>
      <c r="AR1340" s="24" t="s">
        <v>88</v>
      </c>
      <c r="AS1340" s="24" t="s">
        <v>88</v>
      </c>
      <c r="AT1340" s="24" t="s">
        <v>88</v>
      </c>
      <c r="AU1340" s="24" t="s">
        <v>88</v>
      </c>
      <c r="AV1340" s="49" t="s">
        <v>3714</v>
      </c>
      <c r="AW1340" s="49" t="s">
        <v>3718</v>
      </c>
      <c r="AX1340" s="49" t="s">
        <v>3719</v>
      </c>
      <c r="AY1340" s="48"/>
      <c r="AZ1340" s="48"/>
      <c r="BA1340" s="48"/>
      <c r="BB1340" s="48"/>
      <c r="BC1340" s="48"/>
      <c r="BD1340" s="48"/>
      <c r="BE1340" s="48"/>
      <c r="BF1340" s="48"/>
      <c r="BG1340" s="48"/>
      <c r="BH1340" s="48"/>
      <c r="BI1340" s="48"/>
      <c r="BJ1340" s="48"/>
      <c r="BK1340" s="48"/>
      <c r="BL1340" s="48"/>
      <c r="BM1340" s="48"/>
      <c r="BN1340" s="48"/>
      <c r="BO1340" s="48"/>
      <c r="BP1340" s="48"/>
      <c r="BQ1340" s="48"/>
      <c r="BR1340" s="51"/>
      <c r="BS1340" s="52"/>
    </row>
    <row r="1341" spans="1:71" s="568" customFormat="1" ht="30" customHeight="1" x14ac:dyDescent="0.15">
      <c r="A1341" s="49" t="s">
        <v>4481</v>
      </c>
      <c r="B1341" s="49" t="s">
        <v>4475</v>
      </c>
      <c r="C1341" s="458" t="s">
        <v>2485</v>
      </c>
      <c r="D1341" s="24" t="s">
        <v>540</v>
      </c>
      <c r="E1341" s="25" t="s">
        <v>5698</v>
      </c>
      <c r="F1341" s="25" t="s">
        <v>1483</v>
      </c>
      <c r="G1341" s="129" t="s">
        <v>5405</v>
      </c>
      <c r="H1341" s="94" t="s">
        <v>5699</v>
      </c>
      <c r="I1341" s="62" t="s">
        <v>4477</v>
      </c>
      <c r="J1341" s="63">
        <v>1703</v>
      </c>
      <c r="K1341" s="47">
        <v>45826</v>
      </c>
      <c r="L1341" s="46">
        <v>45765</v>
      </c>
      <c r="M1341" s="408" t="s">
        <v>6500</v>
      </c>
      <c r="N1341" s="62" t="s">
        <v>2766</v>
      </c>
      <c r="O1341" s="160" t="s">
        <v>6263</v>
      </c>
      <c r="P1341" s="94" t="s">
        <v>5691</v>
      </c>
      <c r="Q1341" s="65">
        <v>0</v>
      </c>
      <c r="R1341" s="62" t="s">
        <v>2766</v>
      </c>
      <c r="S1341" s="160" t="s">
        <v>6263</v>
      </c>
      <c r="T1341" s="94" t="s">
        <v>5691</v>
      </c>
      <c r="U1341" s="62">
        <v>0</v>
      </c>
      <c r="V1341" s="46"/>
      <c r="W1341" s="653">
        <v>64</v>
      </c>
      <c r="X1341" s="654"/>
      <c r="Y1341" s="655"/>
      <c r="Z1341" s="62">
        <v>85</v>
      </c>
      <c r="AA1341" s="656">
        <v>8</v>
      </c>
      <c r="AB1341" s="657"/>
      <c r="AC1341" s="658">
        <v>77</v>
      </c>
      <c r="AD1341" s="62">
        <v>16.8</v>
      </c>
      <c r="AE1341" s="44">
        <v>0</v>
      </c>
      <c r="AF1341" s="132" t="s">
        <v>4137</v>
      </c>
      <c r="AG1341" s="44"/>
      <c r="AH1341" s="44"/>
      <c r="AI1341" s="89" t="s">
        <v>84</v>
      </c>
      <c r="AJ1341" s="44"/>
      <c r="AK1341" s="659">
        <v>1</v>
      </c>
      <c r="AL1341" s="89" t="s">
        <v>5278</v>
      </c>
      <c r="AM1341" s="44"/>
      <c r="AN1341" s="89" t="s">
        <v>3467</v>
      </c>
      <c r="AO1341" s="45">
        <v>2945</v>
      </c>
      <c r="AP1341" s="46">
        <v>42408</v>
      </c>
      <c r="AQ1341" s="24"/>
      <c r="AR1341" s="24" t="s">
        <v>88</v>
      </c>
      <c r="AS1341" s="24" t="s">
        <v>88</v>
      </c>
      <c r="AT1341" s="24" t="s">
        <v>88</v>
      </c>
      <c r="AU1341" s="24" t="s">
        <v>88</v>
      </c>
      <c r="AV1341" s="49" t="s">
        <v>4475</v>
      </c>
      <c r="AW1341" s="50" t="s">
        <v>4480</v>
      </c>
      <c r="AX1341" s="389" t="s">
        <v>4481</v>
      </c>
      <c r="AY1341" s="48"/>
      <c r="AZ1341" s="48"/>
      <c r="BA1341" s="48"/>
      <c r="BB1341" s="48"/>
      <c r="BC1341" s="48"/>
      <c r="BD1341" s="48"/>
      <c r="BE1341" s="48"/>
      <c r="BF1341" s="48"/>
      <c r="BG1341" s="48"/>
      <c r="BH1341" s="48"/>
      <c r="BI1341" s="48"/>
      <c r="BJ1341" s="48"/>
      <c r="BK1341" s="48"/>
      <c r="BL1341" s="48"/>
      <c r="BM1341" s="48"/>
      <c r="BN1341" s="48"/>
      <c r="BO1341" s="48"/>
      <c r="BP1341" s="48"/>
      <c r="BQ1341" s="48"/>
      <c r="BR1341" s="51"/>
      <c r="BS1341" s="52"/>
    </row>
    <row r="1342" spans="1:71" s="568" customFormat="1" ht="30" customHeight="1" x14ac:dyDescent="0.15">
      <c r="A1342" s="49" t="s">
        <v>3875</v>
      </c>
      <c r="B1342" s="49" t="s">
        <v>3868</v>
      </c>
      <c r="C1342" s="458" t="s">
        <v>2485</v>
      </c>
      <c r="D1342" s="24" t="s">
        <v>1165</v>
      </c>
      <c r="E1342" s="25" t="s">
        <v>5404</v>
      </c>
      <c r="F1342" s="25" t="s">
        <v>1166</v>
      </c>
      <c r="G1342" s="129" t="s">
        <v>5405</v>
      </c>
      <c r="H1342" s="94" t="s">
        <v>5700</v>
      </c>
      <c r="I1342" s="94" t="s">
        <v>5701</v>
      </c>
      <c r="J1342" s="63">
        <v>1407</v>
      </c>
      <c r="K1342" s="47">
        <v>45826</v>
      </c>
      <c r="L1342" s="46">
        <v>45765</v>
      </c>
      <c r="M1342" s="408" t="s">
        <v>6500</v>
      </c>
      <c r="N1342" s="62" t="s">
        <v>2766</v>
      </c>
      <c r="O1342" s="160" t="s">
        <v>6263</v>
      </c>
      <c r="P1342" s="94" t="s">
        <v>5691</v>
      </c>
      <c r="Q1342" s="65">
        <v>0</v>
      </c>
      <c r="R1342" s="62" t="s">
        <v>2766</v>
      </c>
      <c r="S1342" s="160" t="s">
        <v>6263</v>
      </c>
      <c r="T1342" s="94" t="s">
        <v>5691</v>
      </c>
      <c r="U1342" s="62">
        <v>0</v>
      </c>
      <c r="V1342" s="46"/>
      <c r="W1342" s="653">
        <v>51</v>
      </c>
      <c r="X1342" s="654"/>
      <c r="Y1342" s="655"/>
      <c r="Z1342" s="62">
        <v>85</v>
      </c>
      <c r="AA1342" s="656">
        <v>8</v>
      </c>
      <c r="AB1342" s="657"/>
      <c r="AC1342" s="658">
        <v>90</v>
      </c>
      <c r="AD1342" s="62">
        <v>37.6</v>
      </c>
      <c r="AE1342" s="44">
        <v>0.29166666666666669</v>
      </c>
      <c r="AF1342" s="132" t="s">
        <v>5702</v>
      </c>
      <c r="AG1342" s="44"/>
      <c r="AH1342" s="44"/>
      <c r="AI1342" s="89" t="s">
        <v>5703</v>
      </c>
      <c r="AJ1342" s="44"/>
      <c r="AK1342" s="659">
        <v>2</v>
      </c>
      <c r="AL1342" s="89" t="s">
        <v>5278</v>
      </c>
      <c r="AM1342" s="44"/>
      <c r="AN1342" s="89" t="s">
        <v>3872</v>
      </c>
      <c r="AO1342" s="45">
        <v>2143</v>
      </c>
      <c r="AP1342" s="46">
        <v>41304</v>
      </c>
      <c r="AQ1342" s="24"/>
      <c r="AR1342" s="24" t="s">
        <v>88</v>
      </c>
      <c r="AS1342" s="24" t="s">
        <v>88</v>
      </c>
      <c r="AT1342" s="24" t="s">
        <v>88</v>
      </c>
      <c r="AU1342" s="24" t="s">
        <v>88</v>
      </c>
      <c r="AV1342" s="49" t="s">
        <v>3868</v>
      </c>
      <c r="AW1342" s="49" t="s">
        <v>3873</v>
      </c>
      <c r="AX1342" s="49" t="s">
        <v>3874</v>
      </c>
      <c r="AY1342" s="49" t="s">
        <v>3875</v>
      </c>
      <c r="AZ1342" s="48"/>
      <c r="BA1342" s="48"/>
      <c r="BB1342" s="48"/>
      <c r="BC1342" s="48"/>
      <c r="BD1342" s="48"/>
      <c r="BE1342" s="48"/>
      <c r="BF1342" s="48"/>
      <c r="BG1342" s="48"/>
      <c r="BH1342" s="48"/>
      <c r="BI1342" s="48"/>
      <c r="BJ1342" s="48"/>
      <c r="BK1342" s="48"/>
      <c r="BL1342" s="48"/>
      <c r="BM1342" s="48"/>
      <c r="BN1342" s="48"/>
      <c r="BO1342" s="48"/>
      <c r="BP1342" s="48"/>
      <c r="BQ1342" s="48"/>
      <c r="BR1342" s="51"/>
      <c r="BS1342" s="52"/>
    </row>
    <row r="1343" spans="1:71" ht="30" customHeight="1" x14ac:dyDescent="0.15">
      <c r="A1343" s="50" t="s">
        <v>3193</v>
      </c>
      <c r="B1343" s="22" t="s">
        <v>3180</v>
      </c>
      <c r="C1343" s="23" t="s">
        <v>2485</v>
      </c>
      <c r="D1343" s="24" t="s">
        <v>501</v>
      </c>
      <c r="E1343" s="25" t="s">
        <v>502</v>
      </c>
      <c r="F1343" s="25" t="s">
        <v>3105</v>
      </c>
      <c r="G1343" s="129" t="s">
        <v>108</v>
      </c>
      <c r="H1343" s="375" t="s">
        <v>4861</v>
      </c>
      <c r="I1343" s="94" t="s">
        <v>3182</v>
      </c>
      <c r="J1343" s="130">
        <v>6103</v>
      </c>
      <c r="K1343" s="47">
        <v>45827</v>
      </c>
      <c r="L1343" s="299">
        <v>45748</v>
      </c>
      <c r="M1343" s="64" t="s">
        <v>4190</v>
      </c>
      <c r="N1343" s="161" t="s">
        <v>3184</v>
      </c>
      <c r="O1343" s="160" t="s">
        <v>6520</v>
      </c>
      <c r="P1343" s="161" t="s">
        <v>3186</v>
      </c>
      <c r="Q1343" s="183">
        <v>0</v>
      </c>
      <c r="R1343" s="223" t="s">
        <v>4220</v>
      </c>
      <c r="S1343" s="223" t="s">
        <v>4221</v>
      </c>
      <c r="T1343" s="223" t="s">
        <v>4222</v>
      </c>
      <c r="U1343" s="339">
        <v>5</v>
      </c>
      <c r="V1343" s="46"/>
      <c r="W1343" s="67">
        <v>210</v>
      </c>
      <c r="X1343" s="68"/>
      <c r="Y1343" s="67">
        <v>5</v>
      </c>
      <c r="Z1343" s="69">
        <v>376</v>
      </c>
      <c r="AA1343" s="70">
        <v>40</v>
      </c>
      <c r="AB1343" s="71"/>
      <c r="AC1343" s="131">
        <v>80</v>
      </c>
      <c r="AD1343" s="69">
        <v>32.1</v>
      </c>
      <c r="AE1343" s="44">
        <v>0.375</v>
      </c>
      <c r="AF1343" s="44">
        <v>0.875</v>
      </c>
      <c r="AG1343" s="44">
        <v>0.25</v>
      </c>
      <c r="AH1343" s="44">
        <v>0.91666666666666663</v>
      </c>
      <c r="AI1343" s="44" t="s">
        <v>84</v>
      </c>
      <c r="AJ1343" s="44"/>
      <c r="AK1343" s="73">
        <v>1</v>
      </c>
      <c r="AL1343" s="44" t="s">
        <v>84</v>
      </c>
      <c r="AM1343" s="44"/>
      <c r="AN1343" s="44" t="s">
        <v>120</v>
      </c>
      <c r="AO1343" s="45">
        <v>14220</v>
      </c>
      <c r="AP1343" s="46">
        <v>40332</v>
      </c>
      <c r="AQ1343" s="24"/>
      <c r="AR1343" s="24" t="s">
        <v>88</v>
      </c>
      <c r="AS1343" s="24" t="s">
        <v>88</v>
      </c>
      <c r="AT1343" s="24" t="s">
        <v>88</v>
      </c>
      <c r="AU1343" s="24" t="s">
        <v>88</v>
      </c>
      <c r="AV1343" s="48" t="s">
        <v>3180</v>
      </c>
      <c r="AW1343" s="50" t="s">
        <v>3190</v>
      </c>
      <c r="AX1343" s="50" t="s">
        <v>3191</v>
      </c>
      <c r="AY1343" s="50" t="s">
        <v>4223</v>
      </c>
      <c r="AZ1343" s="49" t="s">
        <v>3193</v>
      </c>
      <c r="BA1343" s="48"/>
      <c r="BB1343" s="48"/>
      <c r="BC1343" s="48"/>
      <c r="BD1343" s="48"/>
      <c r="BE1343" s="48"/>
      <c r="BF1343" s="48"/>
      <c r="BG1343" s="48"/>
      <c r="BH1343" s="48"/>
      <c r="BI1343" s="48"/>
      <c r="BJ1343" s="48"/>
      <c r="BK1343" s="48"/>
      <c r="BL1343" s="48"/>
      <c r="BM1343" s="48"/>
      <c r="BN1343" s="48"/>
      <c r="BO1343" s="48"/>
      <c r="BP1343" s="48"/>
      <c r="BQ1343" s="48"/>
      <c r="BR1343" s="48"/>
      <c r="BS1343" s="52"/>
    </row>
    <row r="1344" spans="1:71" ht="30" customHeight="1" x14ac:dyDescent="0.15">
      <c r="A1344" s="49" t="s">
        <v>6521</v>
      </c>
      <c r="B1344" s="49" t="s">
        <v>6521</v>
      </c>
      <c r="C1344" s="458" t="s">
        <v>2178</v>
      </c>
      <c r="D1344" s="24" t="s">
        <v>751</v>
      </c>
      <c r="E1344" s="25" t="s">
        <v>741</v>
      </c>
      <c r="F1344" s="25" t="s">
        <v>2058</v>
      </c>
      <c r="G1344" s="516" t="s">
        <v>1884</v>
      </c>
      <c r="H1344" s="94" t="s">
        <v>6522</v>
      </c>
      <c r="I1344" s="94" t="s">
        <v>6523</v>
      </c>
      <c r="J1344" s="130">
        <v>2500</v>
      </c>
      <c r="K1344" s="46">
        <v>45834</v>
      </c>
      <c r="L1344" s="46">
        <v>46135</v>
      </c>
      <c r="M1344" s="408" t="s">
        <v>79</v>
      </c>
      <c r="N1344" s="94" t="s">
        <v>6524</v>
      </c>
      <c r="O1344" s="94" t="s">
        <v>6525</v>
      </c>
      <c r="P1344" s="94" t="s">
        <v>6526</v>
      </c>
      <c r="Q1344" s="65">
        <v>0</v>
      </c>
      <c r="R1344" s="94" t="s">
        <v>6412</v>
      </c>
      <c r="S1344" s="94" t="s">
        <v>6263</v>
      </c>
      <c r="T1344" s="94" t="s">
        <v>6527</v>
      </c>
      <c r="U1344" s="377">
        <v>9</v>
      </c>
      <c r="V1344" s="46"/>
      <c r="W1344" s="653">
        <v>17</v>
      </c>
      <c r="X1344" s="654"/>
      <c r="Y1344" s="655">
        <v>2</v>
      </c>
      <c r="Z1344" s="62">
        <v>193</v>
      </c>
      <c r="AA1344" s="656">
        <v>9</v>
      </c>
      <c r="AB1344" s="657"/>
      <c r="AC1344" s="658">
        <v>23</v>
      </c>
      <c r="AD1344" s="62">
        <v>26.3</v>
      </c>
      <c r="AE1344" s="44">
        <v>0.29166666666666669</v>
      </c>
      <c r="AF1344" s="469" t="s">
        <v>6528</v>
      </c>
      <c r="AG1344" s="44"/>
      <c r="AH1344" s="44"/>
      <c r="AI1344" s="89" t="s">
        <v>6216</v>
      </c>
      <c r="AJ1344" s="44"/>
      <c r="AK1344" s="659">
        <v>4</v>
      </c>
      <c r="AL1344" s="89" t="s">
        <v>523</v>
      </c>
      <c r="AM1344" s="44"/>
      <c r="AN1344" s="697" t="s">
        <v>6529</v>
      </c>
      <c r="AO1344" s="45">
        <v>5848</v>
      </c>
      <c r="AP1344" s="46">
        <v>45834</v>
      </c>
      <c r="AQ1344" s="24"/>
      <c r="AR1344" s="368"/>
      <c r="AS1344" s="46"/>
      <c r="AT1344" s="24"/>
      <c r="AU1344" s="24"/>
      <c r="AV1344" s="49" t="s">
        <v>6521</v>
      </c>
      <c r="AW1344" s="49"/>
      <c r="AX1344" s="48"/>
      <c r="AY1344" s="48"/>
      <c r="AZ1344" s="48"/>
      <c r="BA1344" s="49"/>
      <c r="BB1344" s="48"/>
      <c r="BC1344" s="48"/>
      <c r="BD1344" s="48"/>
      <c r="BE1344" s="48"/>
      <c r="BF1344" s="48"/>
      <c r="BG1344" s="48"/>
      <c r="BH1344" s="48"/>
      <c r="BI1344" s="48"/>
      <c r="BJ1344" s="48"/>
      <c r="BK1344" s="48"/>
      <c r="BL1344" s="48"/>
      <c r="BM1344" s="48"/>
      <c r="BN1344" s="48"/>
      <c r="BO1344" s="48"/>
      <c r="BP1344" s="48"/>
      <c r="BQ1344" s="48"/>
      <c r="BR1344" s="51"/>
      <c r="BS1344" s="52"/>
    </row>
  </sheetData>
  <autoFilter ref="A1:CD1344" xr:uid="{4AC3773B-AE7E-449F-86BC-A55F5A839B5A}"/>
  <phoneticPr fontId="3"/>
  <conditionalFormatting sqref="E532:G532">
    <cfRule type="duplicateValues" dxfId="6" priority="7" stopIfTrue="1"/>
  </conditionalFormatting>
  <conditionalFormatting sqref="E1005:G1005">
    <cfRule type="duplicateValues" dxfId="5" priority="6" stopIfTrue="1"/>
  </conditionalFormatting>
  <conditionalFormatting sqref="E1046:G1046">
    <cfRule type="duplicateValues" dxfId="4" priority="5" stopIfTrue="1"/>
  </conditionalFormatting>
  <conditionalFormatting sqref="E1047:G1047">
    <cfRule type="duplicateValues" dxfId="3" priority="4" stopIfTrue="1"/>
  </conditionalFormatting>
  <conditionalFormatting sqref="E1244:G1244">
    <cfRule type="duplicateValues" dxfId="2" priority="3" stopIfTrue="1"/>
  </conditionalFormatting>
  <conditionalFormatting sqref="G1243">
    <cfRule type="duplicateValues" dxfId="1" priority="2" stopIfTrue="1"/>
  </conditionalFormatting>
  <conditionalFormatting sqref="G1296">
    <cfRule type="duplicateValues" dxfId="0" priority="1" stopIfTrue="1"/>
  </conditionalFormatting>
  <dataValidations count="1">
    <dataValidation type="list" allowBlank="1" showInputMessage="1" showErrorMessage="1" sqref="C733:C779 IY733:IY779 SU733:SU779 ACQ733:ACQ779 AMM733:AMM779 AWI733:AWI779 BGE733:BGE779 BQA733:BQA779 BZW733:BZW779 CJS733:CJS779 CTO733:CTO779 DDK733:DDK779 DNG733:DNG779 DXC733:DXC779 EGY733:EGY779 EQU733:EQU779 FAQ733:FAQ779 FKM733:FKM779 FUI733:FUI779 GEE733:GEE779 GOA733:GOA779 GXW733:GXW779 HHS733:HHS779 HRO733:HRO779 IBK733:IBK779 ILG733:ILG779 IVC733:IVC779 JEY733:JEY779 JOU733:JOU779 JYQ733:JYQ779 KIM733:KIM779 KSI733:KSI779 LCE733:LCE779 LMA733:LMA779 LVW733:LVW779 MFS733:MFS779 MPO733:MPO779 MZK733:MZK779 NJG733:NJG779 NTC733:NTC779 OCY733:OCY779 OMU733:OMU779 OWQ733:OWQ779 PGM733:PGM779 PQI733:PQI779 QAE733:QAE779 QKA733:QKA779 QTW733:QTW779 RDS733:RDS779 RNO733:RNO779 RXK733:RXK779 SHG733:SHG779 SRC733:SRC779 TAY733:TAY779 TKU733:TKU779 TUQ733:TUQ779 UEM733:UEM779 UOI733:UOI779 UYE733:UYE779 VIA733:VIA779 VRW733:VRW779 WBS733:WBS779 WLO733:WLO779 WVK733:WVK779 C66268:C66314 IY66268:IY66314 SU66268:SU66314 ACQ66268:ACQ66314 AMM66268:AMM66314 AWI66268:AWI66314 BGE66268:BGE66314 BQA66268:BQA66314 BZW66268:BZW66314 CJS66268:CJS66314 CTO66268:CTO66314 DDK66268:DDK66314 DNG66268:DNG66314 DXC66268:DXC66314 EGY66268:EGY66314 EQU66268:EQU66314 FAQ66268:FAQ66314 FKM66268:FKM66314 FUI66268:FUI66314 GEE66268:GEE66314 GOA66268:GOA66314 GXW66268:GXW66314 HHS66268:HHS66314 HRO66268:HRO66314 IBK66268:IBK66314 ILG66268:ILG66314 IVC66268:IVC66314 JEY66268:JEY66314 JOU66268:JOU66314 JYQ66268:JYQ66314 KIM66268:KIM66314 KSI66268:KSI66314 LCE66268:LCE66314 LMA66268:LMA66314 LVW66268:LVW66314 MFS66268:MFS66314 MPO66268:MPO66314 MZK66268:MZK66314 NJG66268:NJG66314 NTC66268:NTC66314 OCY66268:OCY66314 OMU66268:OMU66314 OWQ66268:OWQ66314 PGM66268:PGM66314 PQI66268:PQI66314 QAE66268:QAE66314 QKA66268:QKA66314 QTW66268:QTW66314 RDS66268:RDS66314 RNO66268:RNO66314 RXK66268:RXK66314 SHG66268:SHG66314 SRC66268:SRC66314 TAY66268:TAY66314 TKU66268:TKU66314 TUQ66268:TUQ66314 UEM66268:UEM66314 UOI66268:UOI66314 UYE66268:UYE66314 VIA66268:VIA66314 VRW66268:VRW66314 WBS66268:WBS66314 WLO66268:WLO66314 WVK66268:WVK66314 C131804:C131850 IY131804:IY131850 SU131804:SU131850 ACQ131804:ACQ131850 AMM131804:AMM131850 AWI131804:AWI131850 BGE131804:BGE131850 BQA131804:BQA131850 BZW131804:BZW131850 CJS131804:CJS131850 CTO131804:CTO131850 DDK131804:DDK131850 DNG131804:DNG131850 DXC131804:DXC131850 EGY131804:EGY131850 EQU131804:EQU131850 FAQ131804:FAQ131850 FKM131804:FKM131850 FUI131804:FUI131850 GEE131804:GEE131850 GOA131804:GOA131850 GXW131804:GXW131850 HHS131804:HHS131850 HRO131804:HRO131850 IBK131804:IBK131850 ILG131804:ILG131850 IVC131804:IVC131850 JEY131804:JEY131850 JOU131804:JOU131850 JYQ131804:JYQ131850 KIM131804:KIM131850 KSI131804:KSI131850 LCE131804:LCE131850 LMA131804:LMA131850 LVW131804:LVW131850 MFS131804:MFS131850 MPO131804:MPO131850 MZK131804:MZK131850 NJG131804:NJG131850 NTC131804:NTC131850 OCY131804:OCY131850 OMU131804:OMU131850 OWQ131804:OWQ131850 PGM131804:PGM131850 PQI131804:PQI131850 QAE131804:QAE131850 QKA131804:QKA131850 QTW131804:QTW131850 RDS131804:RDS131850 RNO131804:RNO131850 RXK131804:RXK131850 SHG131804:SHG131850 SRC131804:SRC131850 TAY131804:TAY131850 TKU131804:TKU131850 TUQ131804:TUQ131850 UEM131804:UEM131850 UOI131804:UOI131850 UYE131804:UYE131850 VIA131804:VIA131850 VRW131804:VRW131850 WBS131804:WBS131850 WLO131804:WLO131850 WVK131804:WVK131850 C197340:C197386 IY197340:IY197386 SU197340:SU197386 ACQ197340:ACQ197386 AMM197340:AMM197386 AWI197340:AWI197386 BGE197340:BGE197386 BQA197340:BQA197386 BZW197340:BZW197386 CJS197340:CJS197386 CTO197340:CTO197386 DDK197340:DDK197386 DNG197340:DNG197386 DXC197340:DXC197386 EGY197340:EGY197386 EQU197340:EQU197386 FAQ197340:FAQ197386 FKM197340:FKM197386 FUI197340:FUI197386 GEE197340:GEE197386 GOA197340:GOA197386 GXW197340:GXW197386 HHS197340:HHS197386 HRO197340:HRO197386 IBK197340:IBK197386 ILG197340:ILG197386 IVC197340:IVC197386 JEY197340:JEY197386 JOU197340:JOU197386 JYQ197340:JYQ197386 KIM197340:KIM197386 KSI197340:KSI197386 LCE197340:LCE197386 LMA197340:LMA197386 LVW197340:LVW197386 MFS197340:MFS197386 MPO197340:MPO197386 MZK197340:MZK197386 NJG197340:NJG197386 NTC197340:NTC197386 OCY197340:OCY197386 OMU197340:OMU197386 OWQ197340:OWQ197386 PGM197340:PGM197386 PQI197340:PQI197386 QAE197340:QAE197386 QKA197340:QKA197386 QTW197340:QTW197386 RDS197340:RDS197386 RNO197340:RNO197386 RXK197340:RXK197386 SHG197340:SHG197386 SRC197340:SRC197386 TAY197340:TAY197386 TKU197340:TKU197386 TUQ197340:TUQ197386 UEM197340:UEM197386 UOI197340:UOI197386 UYE197340:UYE197386 VIA197340:VIA197386 VRW197340:VRW197386 WBS197340:WBS197386 WLO197340:WLO197386 WVK197340:WVK197386 C262876:C262922 IY262876:IY262922 SU262876:SU262922 ACQ262876:ACQ262922 AMM262876:AMM262922 AWI262876:AWI262922 BGE262876:BGE262922 BQA262876:BQA262922 BZW262876:BZW262922 CJS262876:CJS262922 CTO262876:CTO262922 DDK262876:DDK262922 DNG262876:DNG262922 DXC262876:DXC262922 EGY262876:EGY262922 EQU262876:EQU262922 FAQ262876:FAQ262922 FKM262876:FKM262922 FUI262876:FUI262922 GEE262876:GEE262922 GOA262876:GOA262922 GXW262876:GXW262922 HHS262876:HHS262922 HRO262876:HRO262922 IBK262876:IBK262922 ILG262876:ILG262922 IVC262876:IVC262922 JEY262876:JEY262922 JOU262876:JOU262922 JYQ262876:JYQ262922 KIM262876:KIM262922 KSI262876:KSI262922 LCE262876:LCE262922 LMA262876:LMA262922 LVW262876:LVW262922 MFS262876:MFS262922 MPO262876:MPO262922 MZK262876:MZK262922 NJG262876:NJG262922 NTC262876:NTC262922 OCY262876:OCY262922 OMU262876:OMU262922 OWQ262876:OWQ262922 PGM262876:PGM262922 PQI262876:PQI262922 QAE262876:QAE262922 QKA262876:QKA262922 QTW262876:QTW262922 RDS262876:RDS262922 RNO262876:RNO262922 RXK262876:RXK262922 SHG262876:SHG262922 SRC262876:SRC262922 TAY262876:TAY262922 TKU262876:TKU262922 TUQ262876:TUQ262922 UEM262876:UEM262922 UOI262876:UOI262922 UYE262876:UYE262922 VIA262876:VIA262922 VRW262876:VRW262922 WBS262876:WBS262922 WLO262876:WLO262922 WVK262876:WVK262922 C328412:C328458 IY328412:IY328458 SU328412:SU328458 ACQ328412:ACQ328458 AMM328412:AMM328458 AWI328412:AWI328458 BGE328412:BGE328458 BQA328412:BQA328458 BZW328412:BZW328458 CJS328412:CJS328458 CTO328412:CTO328458 DDK328412:DDK328458 DNG328412:DNG328458 DXC328412:DXC328458 EGY328412:EGY328458 EQU328412:EQU328458 FAQ328412:FAQ328458 FKM328412:FKM328458 FUI328412:FUI328458 GEE328412:GEE328458 GOA328412:GOA328458 GXW328412:GXW328458 HHS328412:HHS328458 HRO328412:HRO328458 IBK328412:IBK328458 ILG328412:ILG328458 IVC328412:IVC328458 JEY328412:JEY328458 JOU328412:JOU328458 JYQ328412:JYQ328458 KIM328412:KIM328458 KSI328412:KSI328458 LCE328412:LCE328458 LMA328412:LMA328458 LVW328412:LVW328458 MFS328412:MFS328458 MPO328412:MPO328458 MZK328412:MZK328458 NJG328412:NJG328458 NTC328412:NTC328458 OCY328412:OCY328458 OMU328412:OMU328458 OWQ328412:OWQ328458 PGM328412:PGM328458 PQI328412:PQI328458 QAE328412:QAE328458 QKA328412:QKA328458 QTW328412:QTW328458 RDS328412:RDS328458 RNO328412:RNO328458 RXK328412:RXK328458 SHG328412:SHG328458 SRC328412:SRC328458 TAY328412:TAY328458 TKU328412:TKU328458 TUQ328412:TUQ328458 UEM328412:UEM328458 UOI328412:UOI328458 UYE328412:UYE328458 VIA328412:VIA328458 VRW328412:VRW328458 WBS328412:WBS328458 WLO328412:WLO328458 WVK328412:WVK328458 C393948:C393994 IY393948:IY393994 SU393948:SU393994 ACQ393948:ACQ393994 AMM393948:AMM393994 AWI393948:AWI393994 BGE393948:BGE393994 BQA393948:BQA393994 BZW393948:BZW393994 CJS393948:CJS393994 CTO393948:CTO393994 DDK393948:DDK393994 DNG393948:DNG393994 DXC393948:DXC393994 EGY393948:EGY393994 EQU393948:EQU393994 FAQ393948:FAQ393994 FKM393948:FKM393994 FUI393948:FUI393994 GEE393948:GEE393994 GOA393948:GOA393994 GXW393948:GXW393994 HHS393948:HHS393994 HRO393948:HRO393994 IBK393948:IBK393994 ILG393948:ILG393994 IVC393948:IVC393994 JEY393948:JEY393994 JOU393948:JOU393994 JYQ393948:JYQ393994 KIM393948:KIM393994 KSI393948:KSI393994 LCE393948:LCE393994 LMA393948:LMA393994 LVW393948:LVW393994 MFS393948:MFS393994 MPO393948:MPO393994 MZK393948:MZK393994 NJG393948:NJG393994 NTC393948:NTC393994 OCY393948:OCY393994 OMU393948:OMU393994 OWQ393948:OWQ393994 PGM393948:PGM393994 PQI393948:PQI393994 QAE393948:QAE393994 QKA393948:QKA393994 QTW393948:QTW393994 RDS393948:RDS393994 RNO393948:RNO393994 RXK393948:RXK393994 SHG393948:SHG393994 SRC393948:SRC393994 TAY393948:TAY393994 TKU393948:TKU393994 TUQ393948:TUQ393994 UEM393948:UEM393994 UOI393948:UOI393994 UYE393948:UYE393994 VIA393948:VIA393994 VRW393948:VRW393994 WBS393948:WBS393994 WLO393948:WLO393994 WVK393948:WVK393994 C459484:C459530 IY459484:IY459530 SU459484:SU459530 ACQ459484:ACQ459530 AMM459484:AMM459530 AWI459484:AWI459530 BGE459484:BGE459530 BQA459484:BQA459530 BZW459484:BZW459530 CJS459484:CJS459530 CTO459484:CTO459530 DDK459484:DDK459530 DNG459484:DNG459530 DXC459484:DXC459530 EGY459484:EGY459530 EQU459484:EQU459530 FAQ459484:FAQ459530 FKM459484:FKM459530 FUI459484:FUI459530 GEE459484:GEE459530 GOA459484:GOA459530 GXW459484:GXW459530 HHS459484:HHS459530 HRO459484:HRO459530 IBK459484:IBK459530 ILG459484:ILG459530 IVC459484:IVC459530 JEY459484:JEY459530 JOU459484:JOU459530 JYQ459484:JYQ459530 KIM459484:KIM459530 KSI459484:KSI459530 LCE459484:LCE459530 LMA459484:LMA459530 LVW459484:LVW459530 MFS459484:MFS459530 MPO459484:MPO459530 MZK459484:MZK459530 NJG459484:NJG459530 NTC459484:NTC459530 OCY459484:OCY459530 OMU459484:OMU459530 OWQ459484:OWQ459530 PGM459484:PGM459530 PQI459484:PQI459530 QAE459484:QAE459530 QKA459484:QKA459530 QTW459484:QTW459530 RDS459484:RDS459530 RNO459484:RNO459530 RXK459484:RXK459530 SHG459484:SHG459530 SRC459484:SRC459530 TAY459484:TAY459530 TKU459484:TKU459530 TUQ459484:TUQ459530 UEM459484:UEM459530 UOI459484:UOI459530 UYE459484:UYE459530 VIA459484:VIA459530 VRW459484:VRW459530 WBS459484:WBS459530 WLO459484:WLO459530 WVK459484:WVK459530 C525020:C525066 IY525020:IY525066 SU525020:SU525066 ACQ525020:ACQ525066 AMM525020:AMM525066 AWI525020:AWI525066 BGE525020:BGE525066 BQA525020:BQA525066 BZW525020:BZW525066 CJS525020:CJS525066 CTO525020:CTO525066 DDK525020:DDK525066 DNG525020:DNG525066 DXC525020:DXC525066 EGY525020:EGY525066 EQU525020:EQU525066 FAQ525020:FAQ525066 FKM525020:FKM525066 FUI525020:FUI525066 GEE525020:GEE525066 GOA525020:GOA525066 GXW525020:GXW525066 HHS525020:HHS525066 HRO525020:HRO525066 IBK525020:IBK525066 ILG525020:ILG525066 IVC525020:IVC525066 JEY525020:JEY525066 JOU525020:JOU525066 JYQ525020:JYQ525066 KIM525020:KIM525066 KSI525020:KSI525066 LCE525020:LCE525066 LMA525020:LMA525066 LVW525020:LVW525066 MFS525020:MFS525066 MPO525020:MPO525066 MZK525020:MZK525066 NJG525020:NJG525066 NTC525020:NTC525066 OCY525020:OCY525066 OMU525020:OMU525066 OWQ525020:OWQ525066 PGM525020:PGM525066 PQI525020:PQI525066 QAE525020:QAE525066 QKA525020:QKA525066 QTW525020:QTW525066 RDS525020:RDS525066 RNO525020:RNO525066 RXK525020:RXK525066 SHG525020:SHG525066 SRC525020:SRC525066 TAY525020:TAY525066 TKU525020:TKU525066 TUQ525020:TUQ525066 UEM525020:UEM525066 UOI525020:UOI525066 UYE525020:UYE525066 VIA525020:VIA525066 VRW525020:VRW525066 WBS525020:WBS525066 WLO525020:WLO525066 WVK525020:WVK525066 C590556:C590602 IY590556:IY590602 SU590556:SU590602 ACQ590556:ACQ590602 AMM590556:AMM590602 AWI590556:AWI590602 BGE590556:BGE590602 BQA590556:BQA590602 BZW590556:BZW590602 CJS590556:CJS590602 CTO590556:CTO590602 DDK590556:DDK590602 DNG590556:DNG590602 DXC590556:DXC590602 EGY590556:EGY590602 EQU590556:EQU590602 FAQ590556:FAQ590602 FKM590556:FKM590602 FUI590556:FUI590602 GEE590556:GEE590602 GOA590556:GOA590602 GXW590556:GXW590602 HHS590556:HHS590602 HRO590556:HRO590602 IBK590556:IBK590602 ILG590556:ILG590602 IVC590556:IVC590602 JEY590556:JEY590602 JOU590556:JOU590602 JYQ590556:JYQ590602 KIM590556:KIM590602 KSI590556:KSI590602 LCE590556:LCE590602 LMA590556:LMA590602 LVW590556:LVW590602 MFS590556:MFS590602 MPO590556:MPO590602 MZK590556:MZK590602 NJG590556:NJG590602 NTC590556:NTC590602 OCY590556:OCY590602 OMU590556:OMU590602 OWQ590556:OWQ590602 PGM590556:PGM590602 PQI590556:PQI590602 QAE590556:QAE590602 QKA590556:QKA590602 QTW590556:QTW590602 RDS590556:RDS590602 RNO590556:RNO590602 RXK590556:RXK590602 SHG590556:SHG590602 SRC590556:SRC590602 TAY590556:TAY590602 TKU590556:TKU590602 TUQ590556:TUQ590602 UEM590556:UEM590602 UOI590556:UOI590602 UYE590556:UYE590602 VIA590556:VIA590602 VRW590556:VRW590602 WBS590556:WBS590602 WLO590556:WLO590602 WVK590556:WVK590602 C656092:C656138 IY656092:IY656138 SU656092:SU656138 ACQ656092:ACQ656138 AMM656092:AMM656138 AWI656092:AWI656138 BGE656092:BGE656138 BQA656092:BQA656138 BZW656092:BZW656138 CJS656092:CJS656138 CTO656092:CTO656138 DDK656092:DDK656138 DNG656092:DNG656138 DXC656092:DXC656138 EGY656092:EGY656138 EQU656092:EQU656138 FAQ656092:FAQ656138 FKM656092:FKM656138 FUI656092:FUI656138 GEE656092:GEE656138 GOA656092:GOA656138 GXW656092:GXW656138 HHS656092:HHS656138 HRO656092:HRO656138 IBK656092:IBK656138 ILG656092:ILG656138 IVC656092:IVC656138 JEY656092:JEY656138 JOU656092:JOU656138 JYQ656092:JYQ656138 KIM656092:KIM656138 KSI656092:KSI656138 LCE656092:LCE656138 LMA656092:LMA656138 LVW656092:LVW656138 MFS656092:MFS656138 MPO656092:MPO656138 MZK656092:MZK656138 NJG656092:NJG656138 NTC656092:NTC656138 OCY656092:OCY656138 OMU656092:OMU656138 OWQ656092:OWQ656138 PGM656092:PGM656138 PQI656092:PQI656138 QAE656092:QAE656138 QKA656092:QKA656138 QTW656092:QTW656138 RDS656092:RDS656138 RNO656092:RNO656138 RXK656092:RXK656138 SHG656092:SHG656138 SRC656092:SRC656138 TAY656092:TAY656138 TKU656092:TKU656138 TUQ656092:TUQ656138 UEM656092:UEM656138 UOI656092:UOI656138 UYE656092:UYE656138 VIA656092:VIA656138 VRW656092:VRW656138 WBS656092:WBS656138 WLO656092:WLO656138 WVK656092:WVK656138 C721628:C721674 IY721628:IY721674 SU721628:SU721674 ACQ721628:ACQ721674 AMM721628:AMM721674 AWI721628:AWI721674 BGE721628:BGE721674 BQA721628:BQA721674 BZW721628:BZW721674 CJS721628:CJS721674 CTO721628:CTO721674 DDK721628:DDK721674 DNG721628:DNG721674 DXC721628:DXC721674 EGY721628:EGY721674 EQU721628:EQU721674 FAQ721628:FAQ721674 FKM721628:FKM721674 FUI721628:FUI721674 GEE721628:GEE721674 GOA721628:GOA721674 GXW721628:GXW721674 HHS721628:HHS721674 HRO721628:HRO721674 IBK721628:IBK721674 ILG721628:ILG721674 IVC721628:IVC721674 JEY721628:JEY721674 JOU721628:JOU721674 JYQ721628:JYQ721674 KIM721628:KIM721674 KSI721628:KSI721674 LCE721628:LCE721674 LMA721628:LMA721674 LVW721628:LVW721674 MFS721628:MFS721674 MPO721628:MPO721674 MZK721628:MZK721674 NJG721628:NJG721674 NTC721628:NTC721674 OCY721628:OCY721674 OMU721628:OMU721674 OWQ721628:OWQ721674 PGM721628:PGM721674 PQI721628:PQI721674 QAE721628:QAE721674 QKA721628:QKA721674 QTW721628:QTW721674 RDS721628:RDS721674 RNO721628:RNO721674 RXK721628:RXK721674 SHG721628:SHG721674 SRC721628:SRC721674 TAY721628:TAY721674 TKU721628:TKU721674 TUQ721628:TUQ721674 UEM721628:UEM721674 UOI721628:UOI721674 UYE721628:UYE721674 VIA721628:VIA721674 VRW721628:VRW721674 WBS721628:WBS721674 WLO721628:WLO721674 WVK721628:WVK721674 C787164:C787210 IY787164:IY787210 SU787164:SU787210 ACQ787164:ACQ787210 AMM787164:AMM787210 AWI787164:AWI787210 BGE787164:BGE787210 BQA787164:BQA787210 BZW787164:BZW787210 CJS787164:CJS787210 CTO787164:CTO787210 DDK787164:DDK787210 DNG787164:DNG787210 DXC787164:DXC787210 EGY787164:EGY787210 EQU787164:EQU787210 FAQ787164:FAQ787210 FKM787164:FKM787210 FUI787164:FUI787210 GEE787164:GEE787210 GOA787164:GOA787210 GXW787164:GXW787210 HHS787164:HHS787210 HRO787164:HRO787210 IBK787164:IBK787210 ILG787164:ILG787210 IVC787164:IVC787210 JEY787164:JEY787210 JOU787164:JOU787210 JYQ787164:JYQ787210 KIM787164:KIM787210 KSI787164:KSI787210 LCE787164:LCE787210 LMA787164:LMA787210 LVW787164:LVW787210 MFS787164:MFS787210 MPO787164:MPO787210 MZK787164:MZK787210 NJG787164:NJG787210 NTC787164:NTC787210 OCY787164:OCY787210 OMU787164:OMU787210 OWQ787164:OWQ787210 PGM787164:PGM787210 PQI787164:PQI787210 QAE787164:QAE787210 QKA787164:QKA787210 QTW787164:QTW787210 RDS787164:RDS787210 RNO787164:RNO787210 RXK787164:RXK787210 SHG787164:SHG787210 SRC787164:SRC787210 TAY787164:TAY787210 TKU787164:TKU787210 TUQ787164:TUQ787210 UEM787164:UEM787210 UOI787164:UOI787210 UYE787164:UYE787210 VIA787164:VIA787210 VRW787164:VRW787210 WBS787164:WBS787210 WLO787164:WLO787210 WVK787164:WVK787210 C852700:C852746 IY852700:IY852746 SU852700:SU852746 ACQ852700:ACQ852746 AMM852700:AMM852746 AWI852700:AWI852746 BGE852700:BGE852746 BQA852700:BQA852746 BZW852700:BZW852746 CJS852700:CJS852746 CTO852700:CTO852746 DDK852700:DDK852746 DNG852700:DNG852746 DXC852700:DXC852746 EGY852700:EGY852746 EQU852700:EQU852746 FAQ852700:FAQ852746 FKM852700:FKM852746 FUI852700:FUI852746 GEE852700:GEE852746 GOA852700:GOA852746 GXW852700:GXW852746 HHS852700:HHS852746 HRO852700:HRO852746 IBK852700:IBK852746 ILG852700:ILG852746 IVC852700:IVC852746 JEY852700:JEY852746 JOU852700:JOU852746 JYQ852700:JYQ852746 KIM852700:KIM852746 KSI852700:KSI852746 LCE852700:LCE852746 LMA852700:LMA852746 LVW852700:LVW852746 MFS852700:MFS852746 MPO852700:MPO852746 MZK852700:MZK852746 NJG852700:NJG852746 NTC852700:NTC852746 OCY852700:OCY852746 OMU852700:OMU852746 OWQ852700:OWQ852746 PGM852700:PGM852746 PQI852700:PQI852746 QAE852700:QAE852746 QKA852700:QKA852746 QTW852700:QTW852746 RDS852700:RDS852746 RNO852700:RNO852746 RXK852700:RXK852746 SHG852700:SHG852746 SRC852700:SRC852746 TAY852700:TAY852746 TKU852700:TKU852746 TUQ852700:TUQ852746 UEM852700:UEM852746 UOI852700:UOI852746 UYE852700:UYE852746 VIA852700:VIA852746 VRW852700:VRW852746 WBS852700:WBS852746 WLO852700:WLO852746 WVK852700:WVK852746 C918236:C918282 IY918236:IY918282 SU918236:SU918282 ACQ918236:ACQ918282 AMM918236:AMM918282 AWI918236:AWI918282 BGE918236:BGE918282 BQA918236:BQA918282 BZW918236:BZW918282 CJS918236:CJS918282 CTO918236:CTO918282 DDK918236:DDK918282 DNG918236:DNG918282 DXC918236:DXC918282 EGY918236:EGY918282 EQU918236:EQU918282 FAQ918236:FAQ918282 FKM918236:FKM918282 FUI918236:FUI918282 GEE918236:GEE918282 GOA918236:GOA918282 GXW918236:GXW918282 HHS918236:HHS918282 HRO918236:HRO918282 IBK918236:IBK918282 ILG918236:ILG918282 IVC918236:IVC918282 JEY918236:JEY918282 JOU918236:JOU918282 JYQ918236:JYQ918282 KIM918236:KIM918282 KSI918236:KSI918282 LCE918236:LCE918282 LMA918236:LMA918282 LVW918236:LVW918282 MFS918236:MFS918282 MPO918236:MPO918282 MZK918236:MZK918282 NJG918236:NJG918282 NTC918236:NTC918282 OCY918236:OCY918282 OMU918236:OMU918282 OWQ918236:OWQ918282 PGM918236:PGM918282 PQI918236:PQI918282 QAE918236:QAE918282 QKA918236:QKA918282 QTW918236:QTW918282 RDS918236:RDS918282 RNO918236:RNO918282 RXK918236:RXK918282 SHG918236:SHG918282 SRC918236:SRC918282 TAY918236:TAY918282 TKU918236:TKU918282 TUQ918236:TUQ918282 UEM918236:UEM918282 UOI918236:UOI918282 UYE918236:UYE918282 VIA918236:VIA918282 VRW918236:VRW918282 WBS918236:WBS918282 WLO918236:WLO918282 WVK918236:WVK918282 C983772:C983818 IY983772:IY983818 SU983772:SU983818 ACQ983772:ACQ983818 AMM983772:AMM983818 AWI983772:AWI983818 BGE983772:BGE983818 BQA983772:BQA983818 BZW983772:BZW983818 CJS983772:CJS983818 CTO983772:CTO983818 DDK983772:DDK983818 DNG983772:DNG983818 DXC983772:DXC983818 EGY983772:EGY983818 EQU983772:EQU983818 FAQ983772:FAQ983818 FKM983772:FKM983818 FUI983772:FUI983818 GEE983772:GEE983818 GOA983772:GOA983818 GXW983772:GXW983818 HHS983772:HHS983818 HRO983772:HRO983818 IBK983772:IBK983818 ILG983772:ILG983818 IVC983772:IVC983818 JEY983772:JEY983818 JOU983772:JOU983818 JYQ983772:JYQ983818 KIM983772:KIM983818 KSI983772:KSI983818 LCE983772:LCE983818 LMA983772:LMA983818 LVW983772:LVW983818 MFS983772:MFS983818 MPO983772:MPO983818 MZK983772:MZK983818 NJG983772:NJG983818 NTC983772:NTC983818 OCY983772:OCY983818 OMU983772:OMU983818 OWQ983772:OWQ983818 PGM983772:PGM983818 PQI983772:PQI983818 QAE983772:QAE983818 QKA983772:QKA983818 QTW983772:QTW983818 RDS983772:RDS983818 RNO983772:RNO983818 RXK983772:RXK983818 SHG983772:SHG983818 SRC983772:SRC983818 TAY983772:TAY983818 TKU983772:TKU983818 TUQ983772:TUQ983818 UEM983772:UEM983818 UOI983772:UOI983818 UYE983772:UYE983818 VIA983772:VIA983818 VRW983772:VRW983818 WBS983772:WBS983818 WLO983772:WLO983818 WVK983772:WVK983818 C781:C806 IY781:IY806 SU781:SU806 ACQ781:ACQ806 AMM781:AMM806 AWI781:AWI806 BGE781:BGE806 BQA781:BQA806 BZW781:BZW806 CJS781:CJS806 CTO781:CTO806 DDK781:DDK806 DNG781:DNG806 DXC781:DXC806 EGY781:EGY806 EQU781:EQU806 FAQ781:FAQ806 FKM781:FKM806 FUI781:FUI806 GEE781:GEE806 GOA781:GOA806 GXW781:GXW806 HHS781:HHS806 HRO781:HRO806 IBK781:IBK806 ILG781:ILG806 IVC781:IVC806 JEY781:JEY806 JOU781:JOU806 JYQ781:JYQ806 KIM781:KIM806 KSI781:KSI806 LCE781:LCE806 LMA781:LMA806 LVW781:LVW806 MFS781:MFS806 MPO781:MPO806 MZK781:MZK806 NJG781:NJG806 NTC781:NTC806 OCY781:OCY806 OMU781:OMU806 OWQ781:OWQ806 PGM781:PGM806 PQI781:PQI806 QAE781:QAE806 QKA781:QKA806 QTW781:QTW806 RDS781:RDS806 RNO781:RNO806 RXK781:RXK806 SHG781:SHG806 SRC781:SRC806 TAY781:TAY806 TKU781:TKU806 TUQ781:TUQ806 UEM781:UEM806 UOI781:UOI806 UYE781:UYE806 VIA781:VIA806 VRW781:VRW806 WBS781:WBS806 WLO781:WLO806 WVK781:WVK806 C66316:C66341 IY66316:IY66341 SU66316:SU66341 ACQ66316:ACQ66341 AMM66316:AMM66341 AWI66316:AWI66341 BGE66316:BGE66341 BQA66316:BQA66341 BZW66316:BZW66341 CJS66316:CJS66341 CTO66316:CTO66341 DDK66316:DDK66341 DNG66316:DNG66341 DXC66316:DXC66341 EGY66316:EGY66341 EQU66316:EQU66341 FAQ66316:FAQ66341 FKM66316:FKM66341 FUI66316:FUI66341 GEE66316:GEE66341 GOA66316:GOA66341 GXW66316:GXW66341 HHS66316:HHS66341 HRO66316:HRO66341 IBK66316:IBK66341 ILG66316:ILG66341 IVC66316:IVC66341 JEY66316:JEY66341 JOU66316:JOU66341 JYQ66316:JYQ66341 KIM66316:KIM66341 KSI66316:KSI66341 LCE66316:LCE66341 LMA66316:LMA66341 LVW66316:LVW66341 MFS66316:MFS66341 MPO66316:MPO66341 MZK66316:MZK66341 NJG66316:NJG66341 NTC66316:NTC66341 OCY66316:OCY66341 OMU66316:OMU66341 OWQ66316:OWQ66341 PGM66316:PGM66341 PQI66316:PQI66341 QAE66316:QAE66341 QKA66316:QKA66341 QTW66316:QTW66341 RDS66316:RDS66341 RNO66316:RNO66341 RXK66316:RXK66341 SHG66316:SHG66341 SRC66316:SRC66341 TAY66316:TAY66341 TKU66316:TKU66341 TUQ66316:TUQ66341 UEM66316:UEM66341 UOI66316:UOI66341 UYE66316:UYE66341 VIA66316:VIA66341 VRW66316:VRW66341 WBS66316:WBS66341 WLO66316:WLO66341 WVK66316:WVK66341 C131852:C131877 IY131852:IY131877 SU131852:SU131877 ACQ131852:ACQ131877 AMM131852:AMM131877 AWI131852:AWI131877 BGE131852:BGE131877 BQA131852:BQA131877 BZW131852:BZW131877 CJS131852:CJS131877 CTO131852:CTO131877 DDK131852:DDK131877 DNG131852:DNG131877 DXC131852:DXC131877 EGY131852:EGY131877 EQU131852:EQU131877 FAQ131852:FAQ131877 FKM131852:FKM131877 FUI131852:FUI131877 GEE131852:GEE131877 GOA131852:GOA131877 GXW131852:GXW131877 HHS131852:HHS131877 HRO131852:HRO131877 IBK131852:IBK131877 ILG131852:ILG131877 IVC131852:IVC131877 JEY131852:JEY131877 JOU131852:JOU131877 JYQ131852:JYQ131877 KIM131852:KIM131877 KSI131852:KSI131877 LCE131852:LCE131877 LMA131852:LMA131877 LVW131852:LVW131877 MFS131852:MFS131877 MPO131852:MPO131877 MZK131852:MZK131877 NJG131852:NJG131877 NTC131852:NTC131877 OCY131852:OCY131877 OMU131852:OMU131877 OWQ131852:OWQ131877 PGM131852:PGM131877 PQI131852:PQI131877 QAE131852:QAE131877 QKA131852:QKA131877 QTW131852:QTW131877 RDS131852:RDS131877 RNO131852:RNO131877 RXK131852:RXK131877 SHG131852:SHG131877 SRC131852:SRC131877 TAY131852:TAY131877 TKU131852:TKU131877 TUQ131852:TUQ131877 UEM131852:UEM131877 UOI131852:UOI131877 UYE131852:UYE131877 VIA131852:VIA131877 VRW131852:VRW131877 WBS131852:WBS131877 WLO131852:WLO131877 WVK131852:WVK131877 C197388:C197413 IY197388:IY197413 SU197388:SU197413 ACQ197388:ACQ197413 AMM197388:AMM197413 AWI197388:AWI197413 BGE197388:BGE197413 BQA197388:BQA197413 BZW197388:BZW197413 CJS197388:CJS197413 CTO197388:CTO197413 DDK197388:DDK197413 DNG197388:DNG197413 DXC197388:DXC197413 EGY197388:EGY197413 EQU197388:EQU197413 FAQ197388:FAQ197413 FKM197388:FKM197413 FUI197388:FUI197413 GEE197388:GEE197413 GOA197388:GOA197413 GXW197388:GXW197413 HHS197388:HHS197413 HRO197388:HRO197413 IBK197388:IBK197413 ILG197388:ILG197413 IVC197388:IVC197413 JEY197388:JEY197413 JOU197388:JOU197413 JYQ197388:JYQ197413 KIM197388:KIM197413 KSI197388:KSI197413 LCE197388:LCE197413 LMA197388:LMA197413 LVW197388:LVW197413 MFS197388:MFS197413 MPO197388:MPO197413 MZK197388:MZK197413 NJG197388:NJG197413 NTC197388:NTC197413 OCY197388:OCY197413 OMU197388:OMU197413 OWQ197388:OWQ197413 PGM197388:PGM197413 PQI197388:PQI197413 QAE197388:QAE197413 QKA197388:QKA197413 QTW197388:QTW197413 RDS197388:RDS197413 RNO197388:RNO197413 RXK197388:RXK197413 SHG197388:SHG197413 SRC197388:SRC197413 TAY197388:TAY197413 TKU197388:TKU197413 TUQ197388:TUQ197413 UEM197388:UEM197413 UOI197388:UOI197413 UYE197388:UYE197413 VIA197388:VIA197413 VRW197388:VRW197413 WBS197388:WBS197413 WLO197388:WLO197413 WVK197388:WVK197413 C262924:C262949 IY262924:IY262949 SU262924:SU262949 ACQ262924:ACQ262949 AMM262924:AMM262949 AWI262924:AWI262949 BGE262924:BGE262949 BQA262924:BQA262949 BZW262924:BZW262949 CJS262924:CJS262949 CTO262924:CTO262949 DDK262924:DDK262949 DNG262924:DNG262949 DXC262924:DXC262949 EGY262924:EGY262949 EQU262924:EQU262949 FAQ262924:FAQ262949 FKM262924:FKM262949 FUI262924:FUI262949 GEE262924:GEE262949 GOA262924:GOA262949 GXW262924:GXW262949 HHS262924:HHS262949 HRO262924:HRO262949 IBK262924:IBK262949 ILG262924:ILG262949 IVC262924:IVC262949 JEY262924:JEY262949 JOU262924:JOU262949 JYQ262924:JYQ262949 KIM262924:KIM262949 KSI262924:KSI262949 LCE262924:LCE262949 LMA262924:LMA262949 LVW262924:LVW262949 MFS262924:MFS262949 MPO262924:MPO262949 MZK262924:MZK262949 NJG262924:NJG262949 NTC262924:NTC262949 OCY262924:OCY262949 OMU262924:OMU262949 OWQ262924:OWQ262949 PGM262924:PGM262949 PQI262924:PQI262949 QAE262924:QAE262949 QKA262924:QKA262949 QTW262924:QTW262949 RDS262924:RDS262949 RNO262924:RNO262949 RXK262924:RXK262949 SHG262924:SHG262949 SRC262924:SRC262949 TAY262924:TAY262949 TKU262924:TKU262949 TUQ262924:TUQ262949 UEM262924:UEM262949 UOI262924:UOI262949 UYE262924:UYE262949 VIA262924:VIA262949 VRW262924:VRW262949 WBS262924:WBS262949 WLO262924:WLO262949 WVK262924:WVK262949 C328460:C328485 IY328460:IY328485 SU328460:SU328485 ACQ328460:ACQ328485 AMM328460:AMM328485 AWI328460:AWI328485 BGE328460:BGE328485 BQA328460:BQA328485 BZW328460:BZW328485 CJS328460:CJS328485 CTO328460:CTO328485 DDK328460:DDK328485 DNG328460:DNG328485 DXC328460:DXC328485 EGY328460:EGY328485 EQU328460:EQU328485 FAQ328460:FAQ328485 FKM328460:FKM328485 FUI328460:FUI328485 GEE328460:GEE328485 GOA328460:GOA328485 GXW328460:GXW328485 HHS328460:HHS328485 HRO328460:HRO328485 IBK328460:IBK328485 ILG328460:ILG328485 IVC328460:IVC328485 JEY328460:JEY328485 JOU328460:JOU328485 JYQ328460:JYQ328485 KIM328460:KIM328485 KSI328460:KSI328485 LCE328460:LCE328485 LMA328460:LMA328485 LVW328460:LVW328485 MFS328460:MFS328485 MPO328460:MPO328485 MZK328460:MZK328485 NJG328460:NJG328485 NTC328460:NTC328485 OCY328460:OCY328485 OMU328460:OMU328485 OWQ328460:OWQ328485 PGM328460:PGM328485 PQI328460:PQI328485 QAE328460:QAE328485 QKA328460:QKA328485 QTW328460:QTW328485 RDS328460:RDS328485 RNO328460:RNO328485 RXK328460:RXK328485 SHG328460:SHG328485 SRC328460:SRC328485 TAY328460:TAY328485 TKU328460:TKU328485 TUQ328460:TUQ328485 UEM328460:UEM328485 UOI328460:UOI328485 UYE328460:UYE328485 VIA328460:VIA328485 VRW328460:VRW328485 WBS328460:WBS328485 WLO328460:WLO328485 WVK328460:WVK328485 C393996:C394021 IY393996:IY394021 SU393996:SU394021 ACQ393996:ACQ394021 AMM393996:AMM394021 AWI393996:AWI394021 BGE393996:BGE394021 BQA393996:BQA394021 BZW393996:BZW394021 CJS393996:CJS394021 CTO393996:CTO394021 DDK393996:DDK394021 DNG393996:DNG394021 DXC393996:DXC394021 EGY393996:EGY394021 EQU393996:EQU394021 FAQ393996:FAQ394021 FKM393996:FKM394021 FUI393996:FUI394021 GEE393996:GEE394021 GOA393996:GOA394021 GXW393996:GXW394021 HHS393996:HHS394021 HRO393996:HRO394021 IBK393996:IBK394021 ILG393996:ILG394021 IVC393996:IVC394021 JEY393996:JEY394021 JOU393996:JOU394021 JYQ393996:JYQ394021 KIM393996:KIM394021 KSI393996:KSI394021 LCE393996:LCE394021 LMA393996:LMA394021 LVW393996:LVW394021 MFS393996:MFS394021 MPO393996:MPO394021 MZK393996:MZK394021 NJG393996:NJG394021 NTC393996:NTC394021 OCY393996:OCY394021 OMU393996:OMU394021 OWQ393996:OWQ394021 PGM393996:PGM394021 PQI393996:PQI394021 QAE393996:QAE394021 QKA393996:QKA394021 QTW393996:QTW394021 RDS393996:RDS394021 RNO393996:RNO394021 RXK393996:RXK394021 SHG393996:SHG394021 SRC393996:SRC394021 TAY393996:TAY394021 TKU393996:TKU394021 TUQ393996:TUQ394021 UEM393996:UEM394021 UOI393996:UOI394021 UYE393996:UYE394021 VIA393996:VIA394021 VRW393996:VRW394021 WBS393996:WBS394021 WLO393996:WLO394021 WVK393996:WVK394021 C459532:C459557 IY459532:IY459557 SU459532:SU459557 ACQ459532:ACQ459557 AMM459532:AMM459557 AWI459532:AWI459557 BGE459532:BGE459557 BQA459532:BQA459557 BZW459532:BZW459557 CJS459532:CJS459557 CTO459532:CTO459557 DDK459532:DDK459557 DNG459532:DNG459557 DXC459532:DXC459557 EGY459532:EGY459557 EQU459532:EQU459557 FAQ459532:FAQ459557 FKM459532:FKM459557 FUI459532:FUI459557 GEE459532:GEE459557 GOA459532:GOA459557 GXW459532:GXW459557 HHS459532:HHS459557 HRO459532:HRO459557 IBK459532:IBK459557 ILG459532:ILG459557 IVC459532:IVC459557 JEY459532:JEY459557 JOU459532:JOU459557 JYQ459532:JYQ459557 KIM459532:KIM459557 KSI459532:KSI459557 LCE459532:LCE459557 LMA459532:LMA459557 LVW459532:LVW459557 MFS459532:MFS459557 MPO459532:MPO459557 MZK459532:MZK459557 NJG459532:NJG459557 NTC459532:NTC459557 OCY459532:OCY459557 OMU459532:OMU459557 OWQ459532:OWQ459557 PGM459532:PGM459557 PQI459532:PQI459557 QAE459532:QAE459557 QKA459532:QKA459557 QTW459532:QTW459557 RDS459532:RDS459557 RNO459532:RNO459557 RXK459532:RXK459557 SHG459532:SHG459557 SRC459532:SRC459557 TAY459532:TAY459557 TKU459532:TKU459557 TUQ459532:TUQ459557 UEM459532:UEM459557 UOI459532:UOI459557 UYE459532:UYE459557 VIA459532:VIA459557 VRW459532:VRW459557 WBS459532:WBS459557 WLO459532:WLO459557 WVK459532:WVK459557 C525068:C525093 IY525068:IY525093 SU525068:SU525093 ACQ525068:ACQ525093 AMM525068:AMM525093 AWI525068:AWI525093 BGE525068:BGE525093 BQA525068:BQA525093 BZW525068:BZW525093 CJS525068:CJS525093 CTO525068:CTO525093 DDK525068:DDK525093 DNG525068:DNG525093 DXC525068:DXC525093 EGY525068:EGY525093 EQU525068:EQU525093 FAQ525068:FAQ525093 FKM525068:FKM525093 FUI525068:FUI525093 GEE525068:GEE525093 GOA525068:GOA525093 GXW525068:GXW525093 HHS525068:HHS525093 HRO525068:HRO525093 IBK525068:IBK525093 ILG525068:ILG525093 IVC525068:IVC525093 JEY525068:JEY525093 JOU525068:JOU525093 JYQ525068:JYQ525093 KIM525068:KIM525093 KSI525068:KSI525093 LCE525068:LCE525093 LMA525068:LMA525093 LVW525068:LVW525093 MFS525068:MFS525093 MPO525068:MPO525093 MZK525068:MZK525093 NJG525068:NJG525093 NTC525068:NTC525093 OCY525068:OCY525093 OMU525068:OMU525093 OWQ525068:OWQ525093 PGM525068:PGM525093 PQI525068:PQI525093 QAE525068:QAE525093 QKA525068:QKA525093 QTW525068:QTW525093 RDS525068:RDS525093 RNO525068:RNO525093 RXK525068:RXK525093 SHG525068:SHG525093 SRC525068:SRC525093 TAY525068:TAY525093 TKU525068:TKU525093 TUQ525068:TUQ525093 UEM525068:UEM525093 UOI525068:UOI525093 UYE525068:UYE525093 VIA525068:VIA525093 VRW525068:VRW525093 WBS525068:WBS525093 WLO525068:WLO525093 WVK525068:WVK525093 C590604:C590629 IY590604:IY590629 SU590604:SU590629 ACQ590604:ACQ590629 AMM590604:AMM590629 AWI590604:AWI590629 BGE590604:BGE590629 BQA590604:BQA590629 BZW590604:BZW590629 CJS590604:CJS590629 CTO590604:CTO590629 DDK590604:DDK590629 DNG590604:DNG590629 DXC590604:DXC590629 EGY590604:EGY590629 EQU590604:EQU590629 FAQ590604:FAQ590629 FKM590604:FKM590629 FUI590604:FUI590629 GEE590604:GEE590629 GOA590604:GOA590629 GXW590604:GXW590629 HHS590604:HHS590629 HRO590604:HRO590629 IBK590604:IBK590629 ILG590604:ILG590629 IVC590604:IVC590629 JEY590604:JEY590629 JOU590604:JOU590629 JYQ590604:JYQ590629 KIM590604:KIM590629 KSI590604:KSI590629 LCE590604:LCE590629 LMA590604:LMA590629 LVW590604:LVW590629 MFS590604:MFS590629 MPO590604:MPO590629 MZK590604:MZK590629 NJG590604:NJG590629 NTC590604:NTC590629 OCY590604:OCY590629 OMU590604:OMU590629 OWQ590604:OWQ590629 PGM590604:PGM590629 PQI590604:PQI590629 QAE590604:QAE590629 QKA590604:QKA590629 QTW590604:QTW590629 RDS590604:RDS590629 RNO590604:RNO590629 RXK590604:RXK590629 SHG590604:SHG590629 SRC590604:SRC590629 TAY590604:TAY590629 TKU590604:TKU590629 TUQ590604:TUQ590629 UEM590604:UEM590629 UOI590604:UOI590629 UYE590604:UYE590629 VIA590604:VIA590629 VRW590604:VRW590629 WBS590604:WBS590629 WLO590604:WLO590629 WVK590604:WVK590629 C656140:C656165 IY656140:IY656165 SU656140:SU656165 ACQ656140:ACQ656165 AMM656140:AMM656165 AWI656140:AWI656165 BGE656140:BGE656165 BQA656140:BQA656165 BZW656140:BZW656165 CJS656140:CJS656165 CTO656140:CTO656165 DDK656140:DDK656165 DNG656140:DNG656165 DXC656140:DXC656165 EGY656140:EGY656165 EQU656140:EQU656165 FAQ656140:FAQ656165 FKM656140:FKM656165 FUI656140:FUI656165 GEE656140:GEE656165 GOA656140:GOA656165 GXW656140:GXW656165 HHS656140:HHS656165 HRO656140:HRO656165 IBK656140:IBK656165 ILG656140:ILG656165 IVC656140:IVC656165 JEY656140:JEY656165 JOU656140:JOU656165 JYQ656140:JYQ656165 KIM656140:KIM656165 KSI656140:KSI656165 LCE656140:LCE656165 LMA656140:LMA656165 LVW656140:LVW656165 MFS656140:MFS656165 MPO656140:MPO656165 MZK656140:MZK656165 NJG656140:NJG656165 NTC656140:NTC656165 OCY656140:OCY656165 OMU656140:OMU656165 OWQ656140:OWQ656165 PGM656140:PGM656165 PQI656140:PQI656165 QAE656140:QAE656165 QKA656140:QKA656165 QTW656140:QTW656165 RDS656140:RDS656165 RNO656140:RNO656165 RXK656140:RXK656165 SHG656140:SHG656165 SRC656140:SRC656165 TAY656140:TAY656165 TKU656140:TKU656165 TUQ656140:TUQ656165 UEM656140:UEM656165 UOI656140:UOI656165 UYE656140:UYE656165 VIA656140:VIA656165 VRW656140:VRW656165 WBS656140:WBS656165 WLO656140:WLO656165 WVK656140:WVK656165 C721676:C721701 IY721676:IY721701 SU721676:SU721701 ACQ721676:ACQ721701 AMM721676:AMM721701 AWI721676:AWI721701 BGE721676:BGE721701 BQA721676:BQA721701 BZW721676:BZW721701 CJS721676:CJS721701 CTO721676:CTO721701 DDK721676:DDK721701 DNG721676:DNG721701 DXC721676:DXC721701 EGY721676:EGY721701 EQU721676:EQU721701 FAQ721676:FAQ721701 FKM721676:FKM721701 FUI721676:FUI721701 GEE721676:GEE721701 GOA721676:GOA721701 GXW721676:GXW721701 HHS721676:HHS721701 HRO721676:HRO721701 IBK721676:IBK721701 ILG721676:ILG721701 IVC721676:IVC721701 JEY721676:JEY721701 JOU721676:JOU721701 JYQ721676:JYQ721701 KIM721676:KIM721701 KSI721676:KSI721701 LCE721676:LCE721701 LMA721676:LMA721701 LVW721676:LVW721701 MFS721676:MFS721701 MPO721676:MPO721701 MZK721676:MZK721701 NJG721676:NJG721701 NTC721676:NTC721701 OCY721676:OCY721701 OMU721676:OMU721701 OWQ721676:OWQ721701 PGM721676:PGM721701 PQI721676:PQI721701 QAE721676:QAE721701 QKA721676:QKA721701 QTW721676:QTW721701 RDS721676:RDS721701 RNO721676:RNO721701 RXK721676:RXK721701 SHG721676:SHG721701 SRC721676:SRC721701 TAY721676:TAY721701 TKU721676:TKU721701 TUQ721676:TUQ721701 UEM721676:UEM721701 UOI721676:UOI721701 UYE721676:UYE721701 VIA721676:VIA721701 VRW721676:VRW721701 WBS721676:WBS721701 WLO721676:WLO721701 WVK721676:WVK721701 C787212:C787237 IY787212:IY787237 SU787212:SU787237 ACQ787212:ACQ787237 AMM787212:AMM787237 AWI787212:AWI787237 BGE787212:BGE787237 BQA787212:BQA787237 BZW787212:BZW787237 CJS787212:CJS787237 CTO787212:CTO787237 DDK787212:DDK787237 DNG787212:DNG787237 DXC787212:DXC787237 EGY787212:EGY787237 EQU787212:EQU787237 FAQ787212:FAQ787237 FKM787212:FKM787237 FUI787212:FUI787237 GEE787212:GEE787237 GOA787212:GOA787237 GXW787212:GXW787237 HHS787212:HHS787237 HRO787212:HRO787237 IBK787212:IBK787237 ILG787212:ILG787237 IVC787212:IVC787237 JEY787212:JEY787237 JOU787212:JOU787237 JYQ787212:JYQ787237 KIM787212:KIM787237 KSI787212:KSI787237 LCE787212:LCE787237 LMA787212:LMA787237 LVW787212:LVW787237 MFS787212:MFS787237 MPO787212:MPO787237 MZK787212:MZK787237 NJG787212:NJG787237 NTC787212:NTC787237 OCY787212:OCY787237 OMU787212:OMU787237 OWQ787212:OWQ787237 PGM787212:PGM787237 PQI787212:PQI787237 QAE787212:QAE787237 QKA787212:QKA787237 QTW787212:QTW787237 RDS787212:RDS787237 RNO787212:RNO787237 RXK787212:RXK787237 SHG787212:SHG787237 SRC787212:SRC787237 TAY787212:TAY787237 TKU787212:TKU787237 TUQ787212:TUQ787237 UEM787212:UEM787237 UOI787212:UOI787237 UYE787212:UYE787237 VIA787212:VIA787237 VRW787212:VRW787237 WBS787212:WBS787237 WLO787212:WLO787237 WVK787212:WVK787237 C852748:C852773 IY852748:IY852773 SU852748:SU852773 ACQ852748:ACQ852773 AMM852748:AMM852773 AWI852748:AWI852773 BGE852748:BGE852773 BQA852748:BQA852773 BZW852748:BZW852773 CJS852748:CJS852773 CTO852748:CTO852773 DDK852748:DDK852773 DNG852748:DNG852773 DXC852748:DXC852773 EGY852748:EGY852773 EQU852748:EQU852773 FAQ852748:FAQ852773 FKM852748:FKM852773 FUI852748:FUI852773 GEE852748:GEE852773 GOA852748:GOA852773 GXW852748:GXW852773 HHS852748:HHS852773 HRO852748:HRO852773 IBK852748:IBK852773 ILG852748:ILG852773 IVC852748:IVC852773 JEY852748:JEY852773 JOU852748:JOU852773 JYQ852748:JYQ852773 KIM852748:KIM852773 KSI852748:KSI852773 LCE852748:LCE852773 LMA852748:LMA852773 LVW852748:LVW852773 MFS852748:MFS852773 MPO852748:MPO852773 MZK852748:MZK852773 NJG852748:NJG852773 NTC852748:NTC852773 OCY852748:OCY852773 OMU852748:OMU852773 OWQ852748:OWQ852773 PGM852748:PGM852773 PQI852748:PQI852773 QAE852748:QAE852773 QKA852748:QKA852773 QTW852748:QTW852773 RDS852748:RDS852773 RNO852748:RNO852773 RXK852748:RXK852773 SHG852748:SHG852773 SRC852748:SRC852773 TAY852748:TAY852773 TKU852748:TKU852773 TUQ852748:TUQ852773 UEM852748:UEM852773 UOI852748:UOI852773 UYE852748:UYE852773 VIA852748:VIA852773 VRW852748:VRW852773 WBS852748:WBS852773 WLO852748:WLO852773 WVK852748:WVK852773 C918284:C918309 IY918284:IY918309 SU918284:SU918309 ACQ918284:ACQ918309 AMM918284:AMM918309 AWI918284:AWI918309 BGE918284:BGE918309 BQA918284:BQA918309 BZW918284:BZW918309 CJS918284:CJS918309 CTO918284:CTO918309 DDK918284:DDK918309 DNG918284:DNG918309 DXC918284:DXC918309 EGY918284:EGY918309 EQU918284:EQU918309 FAQ918284:FAQ918309 FKM918284:FKM918309 FUI918284:FUI918309 GEE918284:GEE918309 GOA918284:GOA918309 GXW918284:GXW918309 HHS918284:HHS918309 HRO918284:HRO918309 IBK918284:IBK918309 ILG918284:ILG918309 IVC918284:IVC918309 JEY918284:JEY918309 JOU918284:JOU918309 JYQ918284:JYQ918309 KIM918284:KIM918309 KSI918284:KSI918309 LCE918284:LCE918309 LMA918284:LMA918309 LVW918284:LVW918309 MFS918284:MFS918309 MPO918284:MPO918309 MZK918284:MZK918309 NJG918284:NJG918309 NTC918284:NTC918309 OCY918284:OCY918309 OMU918284:OMU918309 OWQ918284:OWQ918309 PGM918284:PGM918309 PQI918284:PQI918309 QAE918284:QAE918309 QKA918284:QKA918309 QTW918284:QTW918309 RDS918284:RDS918309 RNO918284:RNO918309 RXK918284:RXK918309 SHG918284:SHG918309 SRC918284:SRC918309 TAY918284:TAY918309 TKU918284:TKU918309 TUQ918284:TUQ918309 UEM918284:UEM918309 UOI918284:UOI918309 UYE918284:UYE918309 VIA918284:VIA918309 VRW918284:VRW918309 WBS918284:WBS918309 WLO918284:WLO918309 WVK918284:WVK918309 C983820:C983845 IY983820:IY983845 SU983820:SU983845 ACQ983820:ACQ983845 AMM983820:AMM983845 AWI983820:AWI983845 BGE983820:BGE983845 BQA983820:BQA983845 BZW983820:BZW983845 CJS983820:CJS983845 CTO983820:CTO983845 DDK983820:DDK983845 DNG983820:DNG983845 DXC983820:DXC983845 EGY983820:EGY983845 EQU983820:EQU983845 FAQ983820:FAQ983845 FKM983820:FKM983845 FUI983820:FUI983845 GEE983820:GEE983845 GOA983820:GOA983845 GXW983820:GXW983845 HHS983820:HHS983845 HRO983820:HRO983845 IBK983820:IBK983845 ILG983820:ILG983845 IVC983820:IVC983845 JEY983820:JEY983845 JOU983820:JOU983845 JYQ983820:JYQ983845 KIM983820:KIM983845 KSI983820:KSI983845 LCE983820:LCE983845 LMA983820:LMA983845 LVW983820:LVW983845 MFS983820:MFS983845 MPO983820:MPO983845 MZK983820:MZK983845 NJG983820:NJG983845 NTC983820:NTC983845 OCY983820:OCY983845 OMU983820:OMU983845 OWQ983820:OWQ983845 PGM983820:PGM983845 PQI983820:PQI983845 QAE983820:QAE983845 QKA983820:QKA983845 QTW983820:QTW983845 RDS983820:RDS983845 RNO983820:RNO983845 RXK983820:RXK983845 SHG983820:SHG983845 SRC983820:SRC983845 TAY983820:TAY983845 TKU983820:TKU983845 TUQ983820:TUQ983845 UEM983820:UEM983845 UOI983820:UOI983845 UYE983820:UYE983845 VIA983820:VIA983845 VRW983820:VRW983845 WBS983820:WBS983845 WLO983820:WLO983845 WVK983820:WVK983845 C808:C809 IY808:IY809 SU808:SU809 ACQ808:ACQ809 AMM808:AMM809 AWI808:AWI809 BGE808:BGE809 BQA808:BQA809 BZW808:BZW809 CJS808:CJS809 CTO808:CTO809 DDK808:DDK809 DNG808:DNG809 DXC808:DXC809 EGY808:EGY809 EQU808:EQU809 FAQ808:FAQ809 FKM808:FKM809 FUI808:FUI809 GEE808:GEE809 GOA808:GOA809 GXW808:GXW809 HHS808:HHS809 HRO808:HRO809 IBK808:IBK809 ILG808:ILG809 IVC808:IVC809 JEY808:JEY809 JOU808:JOU809 JYQ808:JYQ809 KIM808:KIM809 KSI808:KSI809 LCE808:LCE809 LMA808:LMA809 LVW808:LVW809 MFS808:MFS809 MPO808:MPO809 MZK808:MZK809 NJG808:NJG809 NTC808:NTC809 OCY808:OCY809 OMU808:OMU809 OWQ808:OWQ809 PGM808:PGM809 PQI808:PQI809 QAE808:QAE809 QKA808:QKA809 QTW808:QTW809 RDS808:RDS809 RNO808:RNO809 RXK808:RXK809 SHG808:SHG809 SRC808:SRC809 TAY808:TAY809 TKU808:TKU809 TUQ808:TUQ809 UEM808:UEM809 UOI808:UOI809 UYE808:UYE809 VIA808:VIA809 VRW808:VRW809 WBS808:WBS809 WLO808:WLO809 WVK808:WVK809 C66343:C66344 IY66343:IY66344 SU66343:SU66344 ACQ66343:ACQ66344 AMM66343:AMM66344 AWI66343:AWI66344 BGE66343:BGE66344 BQA66343:BQA66344 BZW66343:BZW66344 CJS66343:CJS66344 CTO66343:CTO66344 DDK66343:DDK66344 DNG66343:DNG66344 DXC66343:DXC66344 EGY66343:EGY66344 EQU66343:EQU66344 FAQ66343:FAQ66344 FKM66343:FKM66344 FUI66343:FUI66344 GEE66343:GEE66344 GOA66343:GOA66344 GXW66343:GXW66344 HHS66343:HHS66344 HRO66343:HRO66344 IBK66343:IBK66344 ILG66343:ILG66344 IVC66343:IVC66344 JEY66343:JEY66344 JOU66343:JOU66344 JYQ66343:JYQ66344 KIM66343:KIM66344 KSI66343:KSI66344 LCE66343:LCE66344 LMA66343:LMA66344 LVW66343:LVW66344 MFS66343:MFS66344 MPO66343:MPO66344 MZK66343:MZK66344 NJG66343:NJG66344 NTC66343:NTC66344 OCY66343:OCY66344 OMU66343:OMU66344 OWQ66343:OWQ66344 PGM66343:PGM66344 PQI66343:PQI66344 QAE66343:QAE66344 QKA66343:QKA66344 QTW66343:QTW66344 RDS66343:RDS66344 RNO66343:RNO66344 RXK66343:RXK66344 SHG66343:SHG66344 SRC66343:SRC66344 TAY66343:TAY66344 TKU66343:TKU66344 TUQ66343:TUQ66344 UEM66343:UEM66344 UOI66343:UOI66344 UYE66343:UYE66344 VIA66343:VIA66344 VRW66343:VRW66344 WBS66343:WBS66344 WLO66343:WLO66344 WVK66343:WVK66344 C131879:C131880 IY131879:IY131880 SU131879:SU131880 ACQ131879:ACQ131880 AMM131879:AMM131880 AWI131879:AWI131880 BGE131879:BGE131880 BQA131879:BQA131880 BZW131879:BZW131880 CJS131879:CJS131880 CTO131879:CTO131880 DDK131879:DDK131880 DNG131879:DNG131880 DXC131879:DXC131880 EGY131879:EGY131880 EQU131879:EQU131880 FAQ131879:FAQ131880 FKM131879:FKM131880 FUI131879:FUI131880 GEE131879:GEE131880 GOA131879:GOA131880 GXW131879:GXW131880 HHS131879:HHS131880 HRO131879:HRO131880 IBK131879:IBK131880 ILG131879:ILG131880 IVC131879:IVC131880 JEY131879:JEY131880 JOU131879:JOU131880 JYQ131879:JYQ131880 KIM131879:KIM131880 KSI131879:KSI131880 LCE131879:LCE131880 LMA131879:LMA131880 LVW131879:LVW131880 MFS131879:MFS131880 MPO131879:MPO131880 MZK131879:MZK131880 NJG131879:NJG131880 NTC131879:NTC131880 OCY131879:OCY131880 OMU131879:OMU131880 OWQ131879:OWQ131880 PGM131879:PGM131880 PQI131879:PQI131880 QAE131879:QAE131880 QKA131879:QKA131880 QTW131879:QTW131880 RDS131879:RDS131880 RNO131879:RNO131880 RXK131879:RXK131880 SHG131879:SHG131880 SRC131879:SRC131880 TAY131879:TAY131880 TKU131879:TKU131880 TUQ131879:TUQ131880 UEM131879:UEM131880 UOI131879:UOI131880 UYE131879:UYE131880 VIA131879:VIA131880 VRW131879:VRW131880 WBS131879:WBS131880 WLO131879:WLO131880 WVK131879:WVK131880 C197415:C197416 IY197415:IY197416 SU197415:SU197416 ACQ197415:ACQ197416 AMM197415:AMM197416 AWI197415:AWI197416 BGE197415:BGE197416 BQA197415:BQA197416 BZW197415:BZW197416 CJS197415:CJS197416 CTO197415:CTO197416 DDK197415:DDK197416 DNG197415:DNG197416 DXC197415:DXC197416 EGY197415:EGY197416 EQU197415:EQU197416 FAQ197415:FAQ197416 FKM197415:FKM197416 FUI197415:FUI197416 GEE197415:GEE197416 GOA197415:GOA197416 GXW197415:GXW197416 HHS197415:HHS197416 HRO197415:HRO197416 IBK197415:IBK197416 ILG197415:ILG197416 IVC197415:IVC197416 JEY197415:JEY197416 JOU197415:JOU197416 JYQ197415:JYQ197416 KIM197415:KIM197416 KSI197415:KSI197416 LCE197415:LCE197416 LMA197415:LMA197416 LVW197415:LVW197416 MFS197415:MFS197416 MPO197415:MPO197416 MZK197415:MZK197416 NJG197415:NJG197416 NTC197415:NTC197416 OCY197415:OCY197416 OMU197415:OMU197416 OWQ197415:OWQ197416 PGM197415:PGM197416 PQI197415:PQI197416 QAE197415:QAE197416 QKA197415:QKA197416 QTW197415:QTW197416 RDS197415:RDS197416 RNO197415:RNO197416 RXK197415:RXK197416 SHG197415:SHG197416 SRC197415:SRC197416 TAY197415:TAY197416 TKU197415:TKU197416 TUQ197415:TUQ197416 UEM197415:UEM197416 UOI197415:UOI197416 UYE197415:UYE197416 VIA197415:VIA197416 VRW197415:VRW197416 WBS197415:WBS197416 WLO197415:WLO197416 WVK197415:WVK197416 C262951:C262952 IY262951:IY262952 SU262951:SU262952 ACQ262951:ACQ262952 AMM262951:AMM262952 AWI262951:AWI262952 BGE262951:BGE262952 BQA262951:BQA262952 BZW262951:BZW262952 CJS262951:CJS262952 CTO262951:CTO262952 DDK262951:DDK262952 DNG262951:DNG262952 DXC262951:DXC262952 EGY262951:EGY262952 EQU262951:EQU262952 FAQ262951:FAQ262952 FKM262951:FKM262952 FUI262951:FUI262952 GEE262951:GEE262952 GOA262951:GOA262952 GXW262951:GXW262952 HHS262951:HHS262952 HRO262951:HRO262952 IBK262951:IBK262952 ILG262951:ILG262952 IVC262951:IVC262952 JEY262951:JEY262952 JOU262951:JOU262952 JYQ262951:JYQ262952 KIM262951:KIM262952 KSI262951:KSI262952 LCE262951:LCE262952 LMA262951:LMA262952 LVW262951:LVW262952 MFS262951:MFS262952 MPO262951:MPO262952 MZK262951:MZK262952 NJG262951:NJG262952 NTC262951:NTC262952 OCY262951:OCY262952 OMU262951:OMU262952 OWQ262951:OWQ262952 PGM262951:PGM262952 PQI262951:PQI262952 QAE262951:QAE262952 QKA262951:QKA262952 QTW262951:QTW262952 RDS262951:RDS262952 RNO262951:RNO262952 RXK262951:RXK262952 SHG262951:SHG262952 SRC262951:SRC262952 TAY262951:TAY262952 TKU262951:TKU262952 TUQ262951:TUQ262952 UEM262951:UEM262952 UOI262951:UOI262952 UYE262951:UYE262952 VIA262951:VIA262952 VRW262951:VRW262952 WBS262951:WBS262952 WLO262951:WLO262952 WVK262951:WVK262952 C328487:C328488 IY328487:IY328488 SU328487:SU328488 ACQ328487:ACQ328488 AMM328487:AMM328488 AWI328487:AWI328488 BGE328487:BGE328488 BQA328487:BQA328488 BZW328487:BZW328488 CJS328487:CJS328488 CTO328487:CTO328488 DDK328487:DDK328488 DNG328487:DNG328488 DXC328487:DXC328488 EGY328487:EGY328488 EQU328487:EQU328488 FAQ328487:FAQ328488 FKM328487:FKM328488 FUI328487:FUI328488 GEE328487:GEE328488 GOA328487:GOA328488 GXW328487:GXW328488 HHS328487:HHS328488 HRO328487:HRO328488 IBK328487:IBK328488 ILG328487:ILG328488 IVC328487:IVC328488 JEY328487:JEY328488 JOU328487:JOU328488 JYQ328487:JYQ328488 KIM328487:KIM328488 KSI328487:KSI328488 LCE328487:LCE328488 LMA328487:LMA328488 LVW328487:LVW328488 MFS328487:MFS328488 MPO328487:MPO328488 MZK328487:MZK328488 NJG328487:NJG328488 NTC328487:NTC328488 OCY328487:OCY328488 OMU328487:OMU328488 OWQ328487:OWQ328488 PGM328487:PGM328488 PQI328487:PQI328488 QAE328487:QAE328488 QKA328487:QKA328488 QTW328487:QTW328488 RDS328487:RDS328488 RNO328487:RNO328488 RXK328487:RXK328488 SHG328487:SHG328488 SRC328487:SRC328488 TAY328487:TAY328488 TKU328487:TKU328488 TUQ328487:TUQ328488 UEM328487:UEM328488 UOI328487:UOI328488 UYE328487:UYE328488 VIA328487:VIA328488 VRW328487:VRW328488 WBS328487:WBS328488 WLO328487:WLO328488 WVK328487:WVK328488 C394023:C394024 IY394023:IY394024 SU394023:SU394024 ACQ394023:ACQ394024 AMM394023:AMM394024 AWI394023:AWI394024 BGE394023:BGE394024 BQA394023:BQA394024 BZW394023:BZW394024 CJS394023:CJS394024 CTO394023:CTO394024 DDK394023:DDK394024 DNG394023:DNG394024 DXC394023:DXC394024 EGY394023:EGY394024 EQU394023:EQU394024 FAQ394023:FAQ394024 FKM394023:FKM394024 FUI394023:FUI394024 GEE394023:GEE394024 GOA394023:GOA394024 GXW394023:GXW394024 HHS394023:HHS394024 HRO394023:HRO394024 IBK394023:IBK394024 ILG394023:ILG394024 IVC394023:IVC394024 JEY394023:JEY394024 JOU394023:JOU394024 JYQ394023:JYQ394024 KIM394023:KIM394024 KSI394023:KSI394024 LCE394023:LCE394024 LMA394023:LMA394024 LVW394023:LVW394024 MFS394023:MFS394024 MPO394023:MPO394024 MZK394023:MZK394024 NJG394023:NJG394024 NTC394023:NTC394024 OCY394023:OCY394024 OMU394023:OMU394024 OWQ394023:OWQ394024 PGM394023:PGM394024 PQI394023:PQI394024 QAE394023:QAE394024 QKA394023:QKA394024 QTW394023:QTW394024 RDS394023:RDS394024 RNO394023:RNO394024 RXK394023:RXK394024 SHG394023:SHG394024 SRC394023:SRC394024 TAY394023:TAY394024 TKU394023:TKU394024 TUQ394023:TUQ394024 UEM394023:UEM394024 UOI394023:UOI394024 UYE394023:UYE394024 VIA394023:VIA394024 VRW394023:VRW394024 WBS394023:WBS394024 WLO394023:WLO394024 WVK394023:WVK394024 C459559:C459560 IY459559:IY459560 SU459559:SU459560 ACQ459559:ACQ459560 AMM459559:AMM459560 AWI459559:AWI459560 BGE459559:BGE459560 BQA459559:BQA459560 BZW459559:BZW459560 CJS459559:CJS459560 CTO459559:CTO459560 DDK459559:DDK459560 DNG459559:DNG459560 DXC459559:DXC459560 EGY459559:EGY459560 EQU459559:EQU459560 FAQ459559:FAQ459560 FKM459559:FKM459560 FUI459559:FUI459560 GEE459559:GEE459560 GOA459559:GOA459560 GXW459559:GXW459560 HHS459559:HHS459560 HRO459559:HRO459560 IBK459559:IBK459560 ILG459559:ILG459560 IVC459559:IVC459560 JEY459559:JEY459560 JOU459559:JOU459560 JYQ459559:JYQ459560 KIM459559:KIM459560 KSI459559:KSI459560 LCE459559:LCE459560 LMA459559:LMA459560 LVW459559:LVW459560 MFS459559:MFS459560 MPO459559:MPO459560 MZK459559:MZK459560 NJG459559:NJG459560 NTC459559:NTC459560 OCY459559:OCY459560 OMU459559:OMU459560 OWQ459559:OWQ459560 PGM459559:PGM459560 PQI459559:PQI459560 QAE459559:QAE459560 QKA459559:QKA459560 QTW459559:QTW459560 RDS459559:RDS459560 RNO459559:RNO459560 RXK459559:RXK459560 SHG459559:SHG459560 SRC459559:SRC459560 TAY459559:TAY459560 TKU459559:TKU459560 TUQ459559:TUQ459560 UEM459559:UEM459560 UOI459559:UOI459560 UYE459559:UYE459560 VIA459559:VIA459560 VRW459559:VRW459560 WBS459559:WBS459560 WLO459559:WLO459560 WVK459559:WVK459560 C525095:C525096 IY525095:IY525096 SU525095:SU525096 ACQ525095:ACQ525096 AMM525095:AMM525096 AWI525095:AWI525096 BGE525095:BGE525096 BQA525095:BQA525096 BZW525095:BZW525096 CJS525095:CJS525096 CTO525095:CTO525096 DDK525095:DDK525096 DNG525095:DNG525096 DXC525095:DXC525096 EGY525095:EGY525096 EQU525095:EQU525096 FAQ525095:FAQ525096 FKM525095:FKM525096 FUI525095:FUI525096 GEE525095:GEE525096 GOA525095:GOA525096 GXW525095:GXW525096 HHS525095:HHS525096 HRO525095:HRO525096 IBK525095:IBK525096 ILG525095:ILG525096 IVC525095:IVC525096 JEY525095:JEY525096 JOU525095:JOU525096 JYQ525095:JYQ525096 KIM525095:KIM525096 KSI525095:KSI525096 LCE525095:LCE525096 LMA525095:LMA525096 LVW525095:LVW525096 MFS525095:MFS525096 MPO525095:MPO525096 MZK525095:MZK525096 NJG525095:NJG525096 NTC525095:NTC525096 OCY525095:OCY525096 OMU525095:OMU525096 OWQ525095:OWQ525096 PGM525095:PGM525096 PQI525095:PQI525096 QAE525095:QAE525096 QKA525095:QKA525096 QTW525095:QTW525096 RDS525095:RDS525096 RNO525095:RNO525096 RXK525095:RXK525096 SHG525095:SHG525096 SRC525095:SRC525096 TAY525095:TAY525096 TKU525095:TKU525096 TUQ525095:TUQ525096 UEM525095:UEM525096 UOI525095:UOI525096 UYE525095:UYE525096 VIA525095:VIA525096 VRW525095:VRW525096 WBS525095:WBS525096 WLO525095:WLO525096 WVK525095:WVK525096 C590631:C590632 IY590631:IY590632 SU590631:SU590632 ACQ590631:ACQ590632 AMM590631:AMM590632 AWI590631:AWI590632 BGE590631:BGE590632 BQA590631:BQA590632 BZW590631:BZW590632 CJS590631:CJS590632 CTO590631:CTO590632 DDK590631:DDK590632 DNG590631:DNG590632 DXC590631:DXC590632 EGY590631:EGY590632 EQU590631:EQU590632 FAQ590631:FAQ590632 FKM590631:FKM590632 FUI590631:FUI590632 GEE590631:GEE590632 GOA590631:GOA590632 GXW590631:GXW590632 HHS590631:HHS590632 HRO590631:HRO590632 IBK590631:IBK590632 ILG590631:ILG590632 IVC590631:IVC590632 JEY590631:JEY590632 JOU590631:JOU590632 JYQ590631:JYQ590632 KIM590631:KIM590632 KSI590631:KSI590632 LCE590631:LCE590632 LMA590631:LMA590632 LVW590631:LVW590632 MFS590631:MFS590632 MPO590631:MPO590632 MZK590631:MZK590632 NJG590631:NJG590632 NTC590631:NTC590632 OCY590631:OCY590632 OMU590631:OMU590632 OWQ590631:OWQ590632 PGM590631:PGM590632 PQI590631:PQI590632 QAE590631:QAE590632 QKA590631:QKA590632 QTW590631:QTW590632 RDS590631:RDS590632 RNO590631:RNO590632 RXK590631:RXK590632 SHG590631:SHG590632 SRC590631:SRC590632 TAY590631:TAY590632 TKU590631:TKU590632 TUQ590631:TUQ590632 UEM590631:UEM590632 UOI590631:UOI590632 UYE590631:UYE590632 VIA590631:VIA590632 VRW590631:VRW590632 WBS590631:WBS590632 WLO590631:WLO590632 WVK590631:WVK590632 C656167:C656168 IY656167:IY656168 SU656167:SU656168 ACQ656167:ACQ656168 AMM656167:AMM656168 AWI656167:AWI656168 BGE656167:BGE656168 BQA656167:BQA656168 BZW656167:BZW656168 CJS656167:CJS656168 CTO656167:CTO656168 DDK656167:DDK656168 DNG656167:DNG656168 DXC656167:DXC656168 EGY656167:EGY656168 EQU656167:EQU656168 FAQ656167:FAQ656168 FKM656167:FKM656168 FUI656167:FUI656168 GEE656167:GEE656168 GOA656167:GOA656168 GXW656167:GXW656168 HHS656167:HHS656168 HRO656167:HRO656168 IBK656167:IBK656168 ILG656167:ILG656168 IVC656167:IVC656168 JEY656167:JEY656168 JOU656167:JOU656168 JYQ656167:JYQ656168 KIM656167:KIM656168 KSI656167:KSI656168 LCE656167:LCE656168 LMA656167:LMA656168 LVW656167:LVW656168 MFS656167:MFS656168 MPO656167:MPO656168 MZK656167:MZK656168 NJG656167:NJG656168 NTC656167:NTC656168 OCY656167:OCY656168 OMU656167:OMU656168 OWQ656167:OWQ656168 PGM656167:PGM656168 PQI656167:PQI656168 QAE656167:QAE656168 QKA656167:QKA656168 QTW656167:QTW656168 RDS656167:RDS656168 RNO656167:RNO656168 RXK656167:RXK656168 SHG656167:SHG656168 SRC656167:SRC656168 TAY656167:TAY656168 TKU656167:TKU656168 TUQ656167:TUQ656168 UEM656167:UEM656168 UOI656167:UOI656168 UYE656167:UYE656168 VIA656167:VIA656168 VRW656167:VRW656168 WBS656167:WBS656168 WLO656167:WLO656168 WVK656167:WVK656168 C721703:C721704 IY721703:IY721704 SU721703:SU721704 ACQ721703:ACQ721704 AMM721703:AMM721704 AWI721703:AWI721704 BGE721703:BGE721704 BQA721703:BQA721704 BZW721703:BZW721704 CJS721703:CJS721704 CTO721703:CTO721704 DDK721703:DDK721704 DNG721703:DNG721704 DXC721703:DXC721704 EGY721703:EGY721704 EQU721703:EQU721704 FAQ721703:FAQ721704 FKM721703:FKM721704 FUI721703:FUI721704 GEE721703:GEE721704 GOA721703:GOA721704 GXW721703:GXW721704 HHS721703:HHS721704 HRO721703:HRO721704 IBK721703:IBK721704 ILG721703:ILG721704 IVC721703:IVC721704 JEY721703:JEY721704 JOU721703:JOU721704 JYQ721703:JYQ721704 KIM721703:KIM721704 KSI721703:KSI721704 LCE721703:LCE721704 LMA721703:LMA721704 LVW721703:LVW721704 MFS721703:MFS721704 MPO721703:MPO721704 MZK721703:MZK721704 NJG721703:NJG721704 NTC721703:NTC721704 OCY721703:OCY721704 OMU721703:OMU721704 OWQ721703:OWQ721704 PGM721703:PGM721704 PQI721703:PQI721704 QAE721703:QAE721704 QKA721703:QKA721704 QTW721703:QTW721704 RDS721703:RDS721704 RNO721703:RNO721704 RXK721703:RXK721704 SHG721703:SHG721704 SRC721703:SRC721704 TAY721703:TAY721704 TKU721703:TKU721704 TUQ721703:TUQ721704 UEM721703:UEM721704 UOI721703:UOI721704 UYE721703:UYE721704 VIA721703:VIA721704 VRW721703:VRW721704 WBS721703:WBS721704 WLO721703:WLO721704 WVK721703:WVK721704 C787239:C787240 IY787239:IY787240 SU787239:SU787240 ACQ787239:ACQ787240 AMM787239:AMM787240 AWI787239:AWI787240 BGE787239:BGE787240 BQA787239:BQA787240 BZW787239:BZW787240 CJS787239:CJS787240 CTO787239:CTO787240 DDK787239:DDK787240 DNG787239:DNG787240 DXC787239:DXC787240 EGY787239:EGY787240 EQU787239:EQU787240 FAQ787239:FAQ787240 FKM787239:FKM787240 FUI787239:FUI787240 GEE787239:GEE787240 GOA787239:GOA787240 GXW787239:GXW787240 HHS787239:HHS787240 HRO787239:HRO787240 IBK787239:IBK787240 ILG787239:ILG787240 IVC787239:IVC787240 JEY787239:JEY787240 JOU787239:JOU787240 JYQ787239:JYQ787240 KIM787239:KIM787240 KSI787239:KSI787240 LCE787239:LCE787240 LMA787239:LMA787240 LVW787239:LVW787240 MFS787239:MFS787240 MPO787239:MPO787240 MZK787239:MZK787240 NJG787239:NJG787240 NTC787239:NTC787240 OCY787239:OCY787240 OMU787239:OMU787240 OWQ787239:OWQ787240 PGM787239:PGM787240 PQI787239:PQI787240 QAE787239:QAE787240 QKA787239:QKA787240 QTW787239:QTW787240 RDS787239:RDS787240 RNO787239:RNO787240 RXK787239:RXK787240 SHG787239:SHG787240 SRC787239:SRC787240 TAY787239:TAY787240 TKU787239:TKU787240 TUQ787239:TUQ787240 UEM787239:UEM787240 UOI787239:UOI787240 UYE787239:UYE787240 VIA787239:VIA787240 VRW787239:VRW787240 WBS787239:WBS787240 WLO787239:WLO787240 WVK787239:WVK787240 C852775:C852776 IY852775:IY852776 SU852775:SU852776 ACQ852775:ACQ852776 AMM852775:AMM852776 AWI852775:AWI852776 BGE852775:BGE852776 BQA852775:BQA852776 BZW852775:BZW852776 CJS852775:CJS852776 CTO852775:CTO852776 DDK852775:DDK852776 DNG852775:DNG852776 DXC852775:DXC852776 EGY852775:EGY852776 EQU852775:EQU852776 FAQ852775:FAQ852776 FKM852775:FKM852776 FUI852775:FUI852776 GEE852775:GEE852776 GOA852775:GOA852776 GXW852775:GXW852776 HHS852775:HHS852776 HRO852775:HRO852776 IBK852775:IBK852776 ILG852775:ILG852776 IVC852775:IVC852776 JEY852775:JEY852776 JOU852775:JOU852776 JYQ852775:JYQ852776 KIM852775:KIM852776 KSI852775:KSI852776 LCE852775:LCE852776 LMA852775:LMA852776 LVW852775:LVW852776 MFS852775:MFS852776 MPO852775:MPO852776 MZK852775:MZK852776 NJG852775:NJG852776 NTC852775:NTC852776 OCY852775:OCY852776 OMU852775:OMU852776 OWQ852775:OWQ852776 PGM852775:PGM852776 PQI852775:PQI852776 QAE852775:QAE852776 QKA852775:QKA852776 QTW852775:QTW852776 RDS852775:RDS852776 RNO852775:RNO852776 RXK852775:RXK852776 SHG852775:SHG852776 SRC852775:SRC852776 TAY852775:TAY852776 TKU852775:TKU852776 TUQ852775:TUQ852776 UEM852775:UEM852776 UOI852775:UOI852776 UYE852775:UYE852776 VIA852775:VIA852776 VRW852775:VRW852776 WBS852775:WBS852776 WLO852775:WLO852776 WVK852775:WVK852776 C918311:C918312 IY918311:IY918312 SU918311:SU918312 ACQ918311:ACQ918312 AMM918311:AMM918312 AWI918311:AWI918312 BGE918311:BGE918312 BQA918311:BQA918312 BZW918311:BZW918312 CJS918311:CJS918312 CTO918311:CTO918312 DDK918311:DDK918312 DNG918311:DNG918312 DXC918311:DXC918312 EGY918311:EGY918312 EQU918311:EQU918312 FAQ918311:FAQ918312 FKM918311:FKM918312 FUI918311:FUI918312 GEE918311:GEE918312 GOA918311:GOA918312 GXW918311:GXW918312 HHS918311:HHS918312 HRO918311:HRO918312 IBK918311:IBK918312 ILG918311:ILG918312 IVC918311:IVC918312 JEY918311:JEY918312 JOU918311:JOU918312 JYQ918311:JYQ918312 KIM918311:KIM918312 KSI918311:KSI918312 LCE918311:LCE918312 LMA918311:LMA918312 LVW918311:LVW918312 MFS918311:MFS918312 MPO918311:MPO918312 MZK918311:MZK918312 NJG918311:NJG918312 NTC918311:NTC918312 OCY918311:OCY918312 OMU918311:OMU918312 OWQ918311:OWQ918312 PGM918311:PGM918312 PQI918311:PQI918312 QAE918311:QAE918312 QKA918311:QKA918312 QTW918311:QTW918312 RDS918311:RDS918312 RNO918311:RNO918312 RXK918311:RXK918312 SHG918311:SHG918312 SRC918311:SRC918312 TAY918311:TAY918312 TKU918311:TKU918312 TUQ918311:TUQ918312 UEM918311:UEM918312 UOI918311:UOI918312 UYE918311:UYE918312 VIA918311:VIA918312 VRW918311:VRW918312 WBS918311:WBS918312 WLO918311:WLO918312 WVK918311:WVK918312 C983847:C983848 IY983847:IY983848 SU983847:SU983848 ACQ983847:ACQ983848 AMM983847:AMM983848 AWI983847:AWI983848 BGE983847:BGE983848 BQA983847:BQA983848 BZW983847:BZW983848 CJS983847:CJS983848 CTO983847:CTO983848 DDK983847:DDK983848 DNG983847:DNG983848 DXC983847:DXC983848 EGY983847:EGY983848 EQU983847:EQU983848 FAQ983847:FAQ983848 FKM983847:FKM983848 FUI983847:FUI983848 GEE983847:GEE983848 GOA983847:GOA983848 GXW983847:GXW983848 HHS983847:HHS983848 HRO983847:HRO983848 IBK983847:IBK983848 ILG983847:ILG983848 IVC983847:IVC983848 JEY983847:JEY983848 JOU983847:JOU983848 JYQ983847:JYQ983848 KIM983847:KIM983848 KSI983847:KSI983848 LCE983847:LCE983848 LMA983847:LMA983848 LVW983847:LVW983848 MFS983847:MFS983848 MPO983847:MPO983848 MZK983847:MZK983848 NJG983847:NJG983848 NTC983847:NTC983848 OCY983847:OCY983848 OMU983847:OMU983848 OWQ983847:OWQ983848 PGM983847:PGM983848 PQI983847:PQI983848 QAE983847:QAE983848 QKA983847:QKA983848 QTW983847:QTW983848 RDS983847:RDS983848 RNO983847:RNO983848 RXK983847:RXK983848 SHG983847:SHG983848 SRC983847:SRC983848 TAY983847:TAY983848 TKU983847:TKU983848 TUQ983847:TUQ983848 UEM983847:UEM983848 UOI983847:UOI983848 UYE983847:UYE983848 VIA983847:VIA983848 VRW983847:VRW983848 WBS983847:WBS983848 WLO983847:WLO983848 WVK983847:WVK983848 C811:C817 IY811:IY817 SU811:SU817 ACQ811:ACQ817 AMM811:AMM817 AWI811:AWI817 BGE811:BGE817 BQA811:BQA817 BZW811:BZW817 CJS811:CJS817 CTO811:CTO817 DDK811:DDK817 DNG811:DNG817 DXC811:DXC817 EGY811:EGY817 EQU811:EQU817 FAQ811:FAQ817 FKM811:FKM817 FUI811:FUI817 GEE811:GEE817 GOA811:GOA817 GXW811:GXW817 HHS811:HHS817 HRO811:HRO817 IBK811:IBK817 ILG811:ILG817 IVC811:IVC817 JEY811:JEY817 JOU811:JOU817 JYQ811:JYQ817 KIM811:KIM817 KSI811:KSI817 LCE811:LCE817 LMA811:LMA817 LVW811:LVW817 MFS811:MFS817 MPO811:MPO817 MZK811:MZK817 NJG811:NJG817 NTC811:NTC817 OCY811:OCY817 OMU811:OMU817 OWQ811:OWQ817 PGM811:PGM817 PQI811:PQI817 QAE811:QAE817 QKA811:QKA817 QTW811:QTW817 RDS811:RDS817 RNO811:RNO817 RXK811:RXK817 SHG811:SHG817 SRC811:SRC817 TAY811:TAY817 TKU811:TKU817 TUQ811:TUQ817 UEM811:UEM817 UOI811:UOI817 UYE811:UYE817 VIA811:VIA817 VRW811:VRW817 WBS811:WBS817 WLO811:WLO817 WVK811:WVK817 C66346:C66352 IY66346:IY66352 SU66346:SU66352 ACQ66346:ACQ66352 AMM66346:AMM66352 AWI66346:AWI66352 BGE66346:BGE66352 BQA66346:BQA66352 BZW66346:BZW66352 CJS66346:CJS66352 CTO66346:CTO66352 DDK66346:DDK66352 DNG66346:DNG66352 DXC66346:DXC66352 EGY66346:EGY66352 EQU66346:EQU66352 FAQ66346:FAQ66352 FKM66346:FKM66352 FUI66346:FUI66352 GEE66346:GEE66352 GOA66346:GOA66352 GXW66346:GXW66352 HHS66346:HHS66352 HRO66346:HRO66352 IBK66346:IBK66352 ILG66346:ILG66352 IVC66346:IVC66352 JEY66346:JEY66352 JOU66346:JOU66352 JYQ66346:JYQ66352 KIM66346:KIM66352 KSI66346:KSI66352 LCE66346:LCE66352 LMA66346:LMA66352 LVW66346:LVW66352 MFS66346:MFS66352 MPO66346:MPO66352 MZK66346:MZK66352 NJG66346:NJG66352 NTC66346:NTC66352 OCY66346:OCY66352 OMU66346:OMU66352 OWQ66346:OWQ66352 PGM66346:PGM66352 PQI66346:PQI66352 QAE66346:QAE66352 QKA66346:QKA66352 QTW66346:QTW66352 RDS66346:RDS66352 RNO66346:RNO66352 RXK66346:RXK66352 SHG66346:SHG66352 SRC66346:SRC66352 TAY66346:TAY66352 TKU66346:TKU66352 TUQ66346:TUQ66352 UEM66346:UEM66352 UOI66346:UOI66352 UYE66346:UYE66352 VIA66346:VIA66352 VRW66346:VRW66352 WBS66346:WBS66352 WLO66346:WLO66352 WVK66346:WVK66352 C131882:C131888 IY131882:IY131888 SU131882:SU131888 ACQ131882:ACQ131888 AMM131882:AMM131888 AWI131882:AWI131888 BGE131882:BGE131888 BQA131882:BQA131888 BZW131882:BZW131888 CJS131882:CJS131888 CTO131882:CTO131888 DDK131882:DDK131888 DNG131882:DNG131888 DXC131882:DXC131888 EGY131882:EGY131888 EQU131882:EQU131888 FAQ131882:FAQ131888 FKM131882:FKM131888 FUI131882:FUI131888 GEE131882:GEE131888 GOA131882:GOA131888 GXW131882:GXW131888 HHS131882:HHS131888 HRO131882:HRO131888 IBK131882:IBK131888 ILG131882:ILG131888 IVC131882:IVC131888 JEY131882:JEY131888 JOU131882:JOU131888 JYQ131882:JYQ131888 KIM131882:KIM131888 KSI131882:KSI131888 LCE131882:LCE131888 LMA131882:LMA131888 LVW131882:LVW131888 MFS131882:MFS131888 MPO131882:MPO131888 MZK131882:MZK131888 NJG131882:NJG131888 NTC131882:NTC131888 OCY131882:OCY131888 OMU131882:OMU131888 OWQ131882:OWQ131888 PGM131882:PGM131888 PQI131882:PQI131888 QAE131882:QAE131888 QKA131882:QKA131888 QTW131882:QTW131888 RDS131882:RDS131888 RNO131882:RNO131888 RXK131882:RXK131888 SHG131882:SHG131888 SRC131882:SRC131888 TAY131882:TAY131888 TKU131882:TKU131888 TUQ131882:TUQ131888 UEM131882:UEM131888 UOI131882:UOI131888 UYE131882:UYE131888 VIA131882:VIA131888 VRW131882:VRW131888 WBS131882:WBS131888 WLO131882:WLO131888 WVK131882:WVK131888 C197418:C197424 IY197418:IY197424 SU197418:SU197424 ACQ197418:ACQ197424 AMM197418:AMM197424 AWI197418:AWI197424 BGE197418:BGE197424 BQA197418:BQA197424 BZW197418:BZW197424 CJS197418:CJS197424 CTO197418:CTO197424 DDK197418:DDK197424 DNG197418:DNG197424 DXC197418:DXC197424 EGY197418:EGY197424 EQU197418:EQU197424 FAQ197418:FAQ197424 FKM197418:FKM197424 FUI197418:FUI197424 GEE197418:GEE197424 GOA197418:GOA197424 GXW197418:GXW197424 HHS197418:HHS197424 HRO197418:HRO197424 IBK197418:IBK197424 ILG197418:ILG197424 IVC197418:IVC197424 JEY197418:JEY197424 JOU197418:JOU197424 JYQ197418:JYQ197424 KIM197418:KIM197424 KSI197418:KSI197424 LCE197418:LCE197424 LMA197418:LMA197424 LVW197418:LVW197424 MFS197418:MFS197424 MPO197418:MPO197424 MZK197418:MZK197424 NJG197418:NJG197424 NTC197418:NTC197424 OCY197418:OCY197424 OMU197418:OMU197424 OWQ197418:OWQ197424 PGM197418:PGM197424 PQI197418:PQI197424 QAE197418:QAE197424 QKA197418:QKA197424 QTW197418:QTW197424 RDS197418:RDS197424 RNO197418:RNO197424 RXK197418:RXK197424 SHG197418:SHG197424 SRC197418:SRC197424 TAY197418:TAY197424 TKU197418:TKU197424 TUQ197418:TUQ197424 UEM197418:UEM197424 UOI197418:UOI197424 UYE197418:UYE197424 VIA197418:VIA197424 VRW197418:VRW197424 WBS197418:WBS197424 WLO197418:WLO197424 WVK197418:WVK197424 C262954:C262960 IY262954:IY262960 SU262954:SU262960 ACQ262954:ACQ262960 AMM262954:AMM262960 AWI262954:AWI262960 BGE262954:BGE262960 BQA262954:BQA262960 BZW262954:BZW262960 CJS262954:CJS262960 CTO262954:CTO262960 DDK262954:DDK262960 DNG262954:DNG262960 DXC262954:DXC262960 EGY262954:EGY262960 EQU262954:EQU262960 FAQ262954:FAQ262960 FKM262954:FKM262960 FUI262954:FUI262960 GEE262954:GEE262960 GOA262954:GOA262960 GXW262954:GXW262960 HHS262954:HHS262960 HRO262954:HRO262960 IBK262954:IBK262960 ILG262954:ILG262960 IVC262954:IVC262960 JEY262954:JEY262960 JOU262954:JOU262960 JYQ262954:JYQ262960 KIM262954:KIM262960 KSI262954:KSI262960 LCE262954:LCE262960 LMA262954:LMA262960 LVW262954:LVW262960 MFS262954:MFS262960 MPO262954:MPO262960 MZK262954:MZK262960 NJG262954:NJG262960 NTC262954:NTC262960 OCY262954:OCY262960 OMU262954:OMU262960 OWQ262954:OWQ262960 PGM262954:PGM262960 PQI262954:PQI262960 QAE262954:QAE262960 QKA262954:QKA262960 QTW262954:QTW262960 RDS262954:RDS262960 RNO262954:RNO262960 RXK262954:RXK262960 SHG262954:SHG262960 SRC262954:SRC262960 TAY262954:TAY262960 TKU262954:TKU262960 TUQ262954:TUQ262960 UEM262954:UEM262960 UOI262954:UOI262960 UYE262954:UYE262960 VIA262954:VIA262960 VRW262954:VRW262960 WBS262954:WBS262960 WLO262954:WLO262960 WVK262954:WVK262960 C328490:C328496 IY328490:IY328496 SU328490:SU328496 ACQ328490:ACQ328496 AMM328490:AMM328496 AWI328490:AWI328496 BGE328490:BGE328496 BQA328490:BQA328496 BZW328490:BZW328496 CJS328490:CJS328496 CTO328490:CTO328496 DDK328490:DDK328496 DNG328490:DNG328496 DXC328490:DXC328496 EGY328490:EGY328496 EQU328490:EQU328496 FAQ328490:FAQ328496 FKM328490:FKM328496 FUI328490:FUI328496 GEE328490:GEE328496 GOA328490:GOA328496 GXW328490:GXW328496 HHS328490:HHS328496 HRO328490:HRO328496 IBK328490:IBK328496 ILG328490:ILG328496 IVC328490:IVC328496 JEY328490:JEY328496 JOU328490:JOU328496 JYQ328490:JYQ328496 KIM328490:KIM328496 KSI328490:KSI328496 LCE328490:LCE328496 LMA328490:LMA328496 LVW328490:LVW328496 MFS328490:MFS328496 MPO328490:MPO328496 MZK328490:MZK328496 NJG328490:NJG328496 NTC328490:NTC328496 OCY328490:OCY328496 OMU328490:OMU328496 OWQ328490:OWQ328496 PGM328490:PGM328496 PQI328490:PQI328496 QAE328490:QAE328496 QKA328490:QKA328496 QTW328490:QTW328496 RDS328490:RDS328496 RNO328490:RNO328496 RXK328490:RXK328496 SHG328490:SHG328496 SRC328490:SRC328496 TAY328490:TAY328496 TKU328490:TKU328496 TUQ328490:TUQ328496 UEM328490:UEM328496 UOI328490:UOI328496 UYE328490:UYE328496 VIA328490:VIA328496 VRW328490:VRW328496 WBS328490:WBS328496 WLO328490:WLO328496 WVK328490:WVK328496 C394026:C394032 IY394026:IY394032 SU394026:SU394032 ACQ394026:ACQ394032 AMM394026:AMM394032 AWI394026:AWI394032 BGE394026:BGE394032 BQA394026:BQA394032 BZW394026:BZW394032 CJS394026:CJS394032 CTO394026:CTO394032 DDK394026:DDK394032 DNG394026:DNG394032 DXC394026:DXC394032 EGY394026:EGY394032 EQU394026:EQU394032 FAQ394026:FAQ394032 FKM394026:FKM394032 FUI394026:FUI394032 GEE394026:GEE394032 GOA394026:GOA394032 GXW394026:GXW394032 HHS394026:HHS394032 HRO394026:HRO394032 IBK394026:IBK394032 ILG394026:ILG394032 IVC394026:IVC394032 JEY394026:JEY394032 JOU394026:JOU394032 JYQ394026:JYQ394032 KIM394026:KIM394032 KSI394026:KSI394032 LCE394026:LCE394032 LMA394026:LMA394032 LVW394026:LVW394032 MFS394026:MFS394032 MPO394026:MPO394032 MZK394026:MZK394032 NJG394026:NJG394032 NTC394026:NTC394032 OCY394026:OCY394032 OMU394026:OMU394032 OWQ394026:OWQ394032 PGM394026:PGM394032 PQI394026:PQI394032 QAE394026:QAE394032 QKA394026:QKA394032 QTW394026:QTW394032 RDS394026:RDS394032 RNO394026:RNO394032 RXK394026:RXK394032 SHG394026:SHG394032 SRC394026:SRC394032 TAY394026:TAY394032 TKU394026:TKU394032 TUQ394026:TUQ394032 UEM394026:UEM394032 UOI394026:UOI394032 UYE394026:UYE394032 VIA394026:VIA394032 VRW394026:VRW394032 WBS394026:WBS394032 WLO394026:WLO394032 WVK394026:WVK394032 C459562:C459568 IY459562:IY459568 SU459562:SU459568 ACQ459562:ACQ459568 AMM459562:AMM459568 AWI459562:AWI459568 BGE459562:BGE459568 BQA459562:BQA459568 BZW459562:BZW459568 CJS459562:CJS459568 CTO459562:CTO459568 DDK459562:DDK459568 DNG459562:DNG459568 DXC459562:DXC459568 EGY459562:EGY459568 EQU459562:EQU459568 FAQ459562:FAQ459568 FKM459562:FKM459568 FUI459562:FUI459568 GEE459562:GEE459568 GOA459562:GOA459568 GXW459562:GXW459568 HHS459562:HHS459568 HRO459562:HRO459568 IBK459562:IBK459568 ILG459562:ILG459568 IVC459562:IVC459568 JEY459562:JEY459568 JOU459562:JOU459568 JYQ459562:JYQ459568 KIM459562:KIM459568 KSI459562:KSI459568 LCE459562:LCE459568 LMA459562:LMA459568 LVW459562:LVW459568 MFS459562:MFS459568 MPO459562:MPO459568 MZK459562:MZK459568 NJG459562:NJG459568 NTC459562:NTC459568 OCY459562:OCY459568 OMU459562:OMU459568 OWQ459562:OWQ459568 PGM459562:PGM459568 PQI459562:PQI459568 QAE459562:QAE459568 QKA459562:QKA459568 QTW459562:QTW459568 RDS459562:RDS459568 RNO459562:RNO459568 RXK459562:RXK459568 SHG459562:SHG459568 SRC459562:SRC459568 TAY459562:TAY459568 TKU459562:TKU459568 TUQ459562:TUQ459568 UEM459562:UEM459568 UOI459562:UOI459568 UYE459562:UYE459568 VIA459562:VIA459568 VRW459562:VRW459568 WBS459562:WBS459568 WLO459562:WLO459568 WVK459562:WVK459568 C525098:C525104 IY525098:IY525104 SU525098:SU525104 ACQ525098:ACQ525104 AMM525098:AMM525104 AWI525098:AWI525104 BGE525098:BGE525104 BQA525098:BQA525104 BZW525098:BZW525104 CJS525098:CJS525104 CTO525098:CTO525104 DDK525098:DDK525104 DNG525098:DNG525104 DXC525098:DXC525104 EGY525098:EGY525104 EQU525098:EQU525104 FAQ525098:FAQ525104 FKM525098:FKM525104 FUI525098:FUI525104 GEE525098:GEE525104 GOA525098:GOA525104 GXW525098:GXW525104 HHS525098:HHS525104 HRO525098:HRO525104 IBK525098:IBK525104 ILG525098:ILG525104 IVC525098:IVC525104 JEY525098:JEY525104 JOU525098:JOU525104 JYQ525098:JYQ525104 KIM525098:KIM525104 KSI525098:KSI525104 LCE525098:LCE525104 LMA525098:LMA525104 LVW525098:LVW525104 MFS525098:MFS525104 MPO525098:MPO525104 MZK525098:MZK525104 NJG525098:NJG525104 NTC525098:NTC525104 OCY525098:OCY525104 OMU525098:OMU525104 OWQ525098:OWQ525104 PGM525098:PGM525104 PQI525098:PQI525104 QAE525098:QAE525104 QKA525098:QKA525104 QTW525098:QTW525104 RDS525098:RDS525104 RNO525098:RNO525104 RXK525098:RXK525104 SHG525098:SHG525104 SRC525098:SRC525104 TAY525098:TAY525104 TKU525098:TKU525104 TUQ525098:TUQ525104 UEM525098:UEM525104 UOI525098:UOI525104 UYE525098:UYE525104 VIA525098:VIA525104 VRW525098:VRW525104 WBS525098:WBS525104 WLO525098:WLO525104 WVK525098:WVK525104 C590634:C590640 IY590634:IY590640 SU590634:SU590640 ACQ590634:ACQ590640 AMM590634:AMM590640 AWI590634:AWI590640 BGE590634:BGE590640 BQA590634:BQA590640 BZW590634:BZW590640 CJS590634:CJS590640 CTO590634:CTO590640 DDK590634:DDK590640 DNG590634:DNG590640 DXC590634:DXC590640 EGY590634:EGY590640 EQU590634:EQU590640 FAQ590634:FAQ590640 FKM590634:FKM590640 FUI590634:FUI590640 GEE590634:GEE590640 GOA590634:GOA590640 GXW590634:GXW590640 HHS590634:HHS590640 HRO590634:HRO590640 IBK590634:IBK590640 ILG590634:ILG590640 IVC590634:IVC590640 JEY590634:JEY590640 JOU590634:JOU590640 JYQ590634:JYQ590640 KIM590634:KIM590640 KSI590634:KSI590640 LCE590634:LCE590640 LMA590634:LMA590640 LVW590634:LVW590640 MFS590634:MFS590640 MPO590634:MPO590640 MZK590634:MZK590640 NJG590634:NJG590640 NTC590634:NTC590640 OCY590634:OCY590640 OMU590634:OMU590640 OWQ590634:OWQ590640 PGM590634:PGM590640 PQI590634:PQI590640 QAE590634:QAE590640 QKA590634:QKA590640 QTW590634:QTW590640 RDS590634:RDS590640 RNO590634:RNO590640 RXK590634:RXK590640 SHG590634:SHG590640 SRC590634:SRC590640 TAY590634:TAY590640 TKU590634:TKU590640 TUQ590634:TUQ590640 UEM590634:UEM590640 UOI590634:UOI590640 UYE590634:UYE590640 VIA590634:VIA590640 VRW590634:VRW590640 WBS590634:WBS590640 WLO590634:WLO590640 WVK590634:WVK590640 C656170:C656176 IY656170:IY656176 SU656170:SU656176 ACQ656170:ACQ656176 AMM656170:AMM656176 AWI656170:AWI656176 BGE656170:BGE656176 BQA656170:BQA656176 BZW656170:BZW656176 CJS656170:CJS656176 CTO656170:CTO656176 DDK656170:DDK656176 DNG656170:DNG656176 DXC656170:DXC656176 EGY656170:EGY656176 EQU656170:EQU656176 FAQ656170:FAQ656176 FKM656170:FKM656176 FUI656170:FUI656176 GEE656170:GEE656176 GOA656170:GOA656176 GXW656170:GXW656176 HHS656170:HHS656176 HRO656170:HRO656176 IBK656170:IBK656176 ILG656170:ILG656176 IVC656170:IVC656176 JEY656170:JEY656176 JOU656170:JOU656176 JYQ656170:JYQ656176 KIM656170:KIM656176 KSI656170:KSI656176 LCE656170:LCE656176 LMA656170:LMA656176 LVW656170:LVW656176 MFS656170:MFS656176 MPO656170:MPO656176 MZK656170:MZK656176 NJG656170:NJG656176 NTC656170:NTC656176 OCY656170:OCY656176 OMU656170:OMU656176 OWQ656170:OWQ656176 PGM656170:PGM656176 PQI656170:PQI656176 QAE656170:QAE656176 QKA656170:QKA656176 QTW656170:QTW656176 RDS656170:RDS656176 RNO656170:RNO656176 RXK656170:RXK656176 SHG656170:SHG656176 SRC656170:SRC656176 TAY656170:TAY656176 TKU656170:TKU656176 TUQ656170:TUQ656176 UEM656170:UEM656176 UOI656170:UOI656176 UYE656170:UYE656176 VIA656170:VIA656176 VRW656170:VRW656176 WBS656170:WBS656176 WLO656170:WLO656176 WVK656170:WVK656176 C721706:C721712 IY721706:IY721712 SU721706:SU721712 ACQ721706:ACQ721712 AMM721706:AMM721712 AWI721706:AWI721712 BGE721706:BGE721712 BQA721706:BQA721712 BZW721706:BZW721712 CJS721706:CJS721712 CTO721706:CTO721712 DDK721706:DDK721712 DNG721706:DNG721712 DXC721706:DXC721712 EGY721706:EGY721712 EQU721706:EQU721712 FAQ721706:FAQ721712 FKM721706:FKM721712 FUI721706:FUI721712 GEE721706:GEE721712 GOA721706:GOA721712 GXW721706:GXW721712 HHS721706:HHS721712 HRO721706:HRO721712 IBK721706:IBK721712 ILG721706:ILG721712 IVC721706:IVC721712 JEY721706:JEY721712 JOU721706:JOU721712 JYQ721706:JYQ721712 KIM721706:KIM721712 KSI721706:KSI721712 LCE721706:LCE721712 LMA721706:LMA721712 LVW721706:LVW721712 MFS721706:MFS721712 MPO721706:MPO721712 MZK721706:MZK721712 NJG721706:NJG721712 NTC721706:NTC721712 OCY721706:OCY721712 OMU721706:OMU721712 OWQ721706:OWQ721712 PGM721706:PGM721712 PQI721706:PQI721712 QAE721706:QAE721712 QKA721706:QKA721712 QTW721706:QTW721712 RDS721706:RDS721712 RNO721706:RNO721712 RXK721706:RXK721712 SHG721706:SHG721712 SRC721706:SRC721712 TAY721706:TAY721712 TKU721706:TKU721712 TUQ721706:TUQ721712 UEM721706:UEM721712 UOI721706:UOI721712 UYE721706:UYE721712 VIA721706:VIA721712 VRW721706:VRW721712 WBS721706:WBS721712 WLO721706:WLO721712 WVK721706:WVK721712 C787242:C787248 IY787242:IY787248 SU787242:SU787248 ACQ787242:ACQ787248 AMM787242:AMM787248 AWI787242:AWI787248 BGE787242:BGE787248 BQA787242:BQA787248 BZW787242:BZW787248 CJS787242:CJS787248 CTO787242:CTO787248 DDK787242:DDK787248 DNG787242:DNG787248 DXC787242:DXC787248 EGY787242:EGY787248 EQU787242:EQU787248 FAQ787242:FAQ787248 FKM787242:FKM787248 FUI787242:FUI787248 GEE787242:GEE787248 GOA787242:GOA787248 GXW787242:GXW787248 HHS787242:HHS787248 HRO787242:HRO787248 IBK787242:IBK787248 ILG787242:ILG787248 IVC787242:IVC787248 JEY787242:JEY787248 JOU787242:JOU787248 JYQ787242:JYQ787248 KIM787242:KIM787248 KSI787242:KSI787248 LCE787242:LCE787248 LMA787242:LMA787248 LVW787242:LVW787248 MFS787242:MFS787248 MPO787242:MPO787248 MZK787242:MZK787248 NJG787242:NJG787248 NTC787242:NTC787248 OCY787242:OCY787248 OMU787242:OMU787248 OWQ787242:OWQ787248 PGM787242:PGM787248 PQI787242:PQI787248 QAE787242:QAE787248 QKA787242:QKA787248 QTW787242:QTW787248 RDS787242:RDS787248 RNO787242:RNO787248 RXK787242:RXK787248 SHG787242:SHG787248 SRC787242:SRC787248 TAY787242:TAY787248 TKU787242:TKU787248 TUQ787242:TUQ787248 UEM787242:UEM787248 UOI787242:UOI787248 UYE787242:UYE787248 VIA787242:VIA787248 VRW787242:VRW787248 WBS787242:WBS787248 WLO787242:WLO787248 WVK787242:WVK787248 C852778:C852784 IY852778:IY852784 SU852778:SU852784 ACQ852778:ACQ852784 AMM852778:AMM852784 AWI852778:AWI852784 BGE852778:BGE852784 BQA852778:BQA852784 BZW852778:BZW852784 CJS852778:CJS852784 CTO852778:CTO852784 DDK852778:DDK852784 DNG852778:DNG852784 DXC852778:DXC852784 EGY852778:EGY852784 EQU852778:EQU852784 FAQ852778:FAQ852784 FKM852778:FKM852784 FUI852778:FUI852784 GEE852778:GEE852784 GOA852778:GOA852784 GXW852778:GXW852784 HHS852778:HHS852784 HRO852778:HRO852784 IBK852778:IBK852784 ILG852778:ILG852784 IVC852778:IVC852784 JEY852778:JEY852784 JOU852778:JOU852784 JYQ852778:JYQ852784 KIM852778:KIM852784 KSI852778:KSI852784 LCE852778:LCE852784 LMA852778:LMA852784 LVW852778:LVW852784 MFS852778:MFS852784 MPO852778:MPO852784 MZK852778:MZK852784 NJG852778:NJG852784 NTC852778:NTC852784 OCY852778:OCY852784 OMU852778:OMU852784 OWQ852778:OWQ852784 PGM852778:PGM852784 PQI852778:PQI852784 QAE852778:QAE852784 QKA852778:QKA852784 QTW852778:QTW852784 RDS852778:RDS852784 RNO852778:RNO852784 RXK852778:RXK852784 SHG852778:SHG852784 SRC852778:SRC852784 TAY852778:TAY852784 TKU852778:TKU852784 TUQ852778:TUQ852784 UEM852778:UEM852784 UOI852778:UOI852784 UYE852778:UYE852784 VIA852778:VIA852784 VRW852778:VRW852784 WBS852778:WBS852784 WLO852778:WLO852784 WVK852778:WVK852784 C918314:C918320 IY918314:IY918320 SU918314:SU918320 ACQ918314:ACQ918320 AMM918314:AMM918320 AWI918314:AWI918320 BGE918314:BGE918320 BQA918314:BQA918320 BZW918314:BZW918320 CJS918314:CJS918320 CTO918314:CTO918320 DDK918314:DDK918320 DNG918314:DNG918320 DXC918314:DXC918320 EGY918314:EGY918320 EQU918314:EQU918320 FAQ918314:FAQ918320 FKM918314:FKM918320 FUI918314:FUI918320 GEE918314:GEE918320 GOA918314:GOA918320 GXW918314:GXW918320 HHS918314:HHS918320 HRO918314:HRO918320 IBK918314:IBK918320 ILG918314:ILG918320 IVC918314:IVC918320 JEY918314:JEY918320 JOU918314:JOU918320 JYQ918314:JYQ918320 KIM918314:KIM918320 KSI918314:KSI918320 LCE918314:LCE918320 LMA918314:LMA918320 LVW918314:LVW918320 MFS918314:MFS918320 MPO918314:MPO918320 MZK918314:MZK918320 NJG918314:NJG918320 NTC918314:NTC918320 OCY918314:OCY918320 OMU918314:OMU918320 OWQ918314:OWQ918320 PGM918314:PGM918320 PQI918314:PQI918320 QAE918314:QAE918320 QKA918314:QKA918320 QTW918314:QTW918320 RDS918314:RDS918320 RNO918314:RNO918320 RXK918314:RXK918320 SHG918314:SHG918320 SRC918314:SRC918320 TAY918314:TAY918320 TKU918314:TKU918320 TUQ918314:TUQ918320 UEM918314:UEM918320 UOI918314:UOI918320 UYE918314:UYE918320 VIA918314:VIA918320 VRW918314:VRW918320 WBS918314:WBS918320 WLO918314:WLO918320 WVK918314:WVK918320 C983850:C983856 IY983850:IY983856 SU983850:SU983856 ACQ983850:ACQ983856 AMM983850:AMM983856 AWI983850:AWI983856 BGE983850:BGE983856 BQA983850:BQA983856 BZW983850:BZW983856 CJS983850:CJS983856 CTO983850:CTO983856 DDK983850:DDK983856 DNG983850:DNG983856 DXC983850:DXC983856 EGY983850:EGY983856 EQU983850:EQU983856 FAQ983850:FAQ983856 FKM983850:FKM983856 FUI983850:FUI983856 GEE983850:GEE983856 GOA983850:GOA983856 GXW983850:GXW983856 HHS983850:HHS983856 HRO983850:HRO983856 IBK983850:IBK983856 ILG983850:ILG983856 IVC983850:IVC983856 JEY983850:JEY983856 JOU983850:JOU983856 JYQ983850:JYQ983856 KIM983850:KIM983856 KSI983850:KSI983856 LCE983850:LCE983856 LMA983850:LMA983856 LVW983850:LVW983856 MFS983850:MFS983856 MPO983850:MPO983856 MZK983850:MZK983856 NJG983850:NJG983856 NTC983850:NTC983856 OCY983850:OCY983856 OMU983850:OMU983856 OWQ983850:OWQ983856 PGM983850:PGM983856 PQI983850:PQI983856 QAE983850:QAE983856 QKA983850:QKA983856 QTW983850:QTW983856 RDS983850:RDS983856 RNO983850:RNO983856 RXK983850:RXK983856 SHG983850:SHG983856 SRC983850:SRC983856 TAY983850:TAY983856 TKU983850:TKU983856 TUQ983850:TUQ983856 UEM983850:UEM983856 UOI983850:UOI983856 UYE983850:UYE983856 VIA983850:VIA983856 VRW983850:VRW983856 WBS983850:WBS983856 WLO983850:WLO983856 WVK983850:WVK983856 C819:C888 IY819:IY888 SU819:SU888 ACQ819:ACQ888 AMM819:AMM888 AWI819:AWI888 BGE819:BGE888 BQA819:BQA888 BZW819:BZW888 CJS819:CJS888 CTO819:CTO888 DDK819:DDK888 DNG819:DNG888 DXC819:DXC888 EGY819:EGY888 EQU819:EQU888 FAQ819:FAQ888 FKM819:FKM888 FUI819:FUI888 GEE819:GEE888 GOA819:GOA888 GXW819:GXW888 HHS819:HHS888 HRO819:HRO888 IBK819:IBK888 ILG819:ILG888 IVC819:IVC888 JEY819:JEY888 JOU819:JOU888 JYQ819:JYQ888 KIM819:KIM888 KSI819:KSI888 LCE819:LCE888 LMA819:LMA888 LVW819:LVW888 MFS819:MFS888 MPO819:MPO888 MZK819:MZK888 NJG819:NJG888 NTC819:NTC888 OCY819:OCY888 OMU819:OMU888 OWQ819:OWQ888 PGM819:PGM888 PQI819:PQI888 QAE819:QAE888 QKA819:QKA888 QTW819:QTW888 RDS819:RDS888 RNO819:RNO888 RXK819:RXK888 SHG819:SHG888 SRC819:SRC888 TAY819:TAY888 TKU819:TKU888 TUQ819:TUQ888 UEM819:UEM888 UOI819:UOI888 UYE819:UYE888 VIA819:VIA888 VRW819:VRW888 WBS819:WBS888 WLO819:WLO888 WVK819:WVK888 C66354:C66423 IY66354:IY66423 SU66354:SU66423 ACQ66354:ACQ66423 AMM66354:AMM66423 AWI66354:AWI66423 BGE66354:BGE66423 BQA66354:BQA66423 BZW66354:BZW66423 CJS66354:CJS66423 CTO66354:CTO66423 DDK66354:DDK66423 DNG66354:DNG66423 DXC66354:DXC66423 EGY66354:EGY66423 EQU66354:EQU66423 FAQ66354:FAQ66423 FKM66354:FKM66423 FUI66354:FUI66423 GEE66354:GEE66423 GOA66354:GOA66423 GXW66354:GXW66423 HHS66354:HHS66423 HRO66354:HRO66423 IBK66354:IBK66423 ILG66354:ILG66423 IVC66354:IVC66423 JEY66354:JEY66423 JOU66354:JOU66423 JYQ66354:JYQ66423 KIM66354:KIM66423 KSI66354:KSI66423 LCE66354:LCE66423 LMA66354:LMA66423 LVW66354:LVW66423 MFS66354:MFS66423 MPO66354:MPO66423 MZK66354:MZK66423 NJG66354:NJG66423 NTC66354:NTC66423 OCY66354:OCY66423 OMU66354:OMU66423 OWQ66354:OWQ66423 PGM66354:PGM66423 PQI66354:PQI66423 QAE66354:QAE66423 QKA66354:QKA66423 QTW66354:QTW66423 RDS66354:RDS66423 RNO66354:RNO66423 RXK66354:RXK66423 SHG66354:SHG66423 SRC66354:SRC66423 TAY66354:TAY66423 TKU66354:TKU66423 TUQ66354:TUQ66423 UEM66354:UEM66423 UOI66354:UOI66423 UYE66354:UYE66423 VIA66354:VIA66423 VRW66354:VRW66423 WBS66354:WBS66423 WLO66354:WLO66423 WVK66354:WVK66423 C131890:C131959 IY131890:IY131959 SU131890:SU131959 ACQ131890:ACQ131959 AMM131890:AMM131959 AWI131890:AWI131959 BGE131890:BGE131959 BQA131890:BQA131959 BZW131890:BZW131959 CJS131890:CJS131959 CTO131890:CTO131959 DDK131890:DDK131959 DNG131890:DNG131959 DXC131890:DXC131959 EGY131890:EGY131959 EQU131890:EQU131959 FAQ131890:FAQ131959 FKM131890:FKM131959 FUI131890:FUI131959 GEE131890:GEE131959 GOA131890:GOA131959 GXW131890:GXW131959 HHS131890:HHS131959 HRO131890:HRO131959 IBK131890:IBK131959 ILG131890:ILG131959 IVC131890:IVC131959 JEY131890:JEY131959 JOU131890:JOU131959 JYQ131890:JYQ131959 KIM131890:KIM131959 KSI131890:KSI131959 LCE131890:LCE131959 LMA131890:LMA131959 LVW131890:LVW131959 MFS131890:MFS131959 MPO131890:MPO131959 MZK131890:MZK131959 NJG131890:NJG131959 NTC131890:NTC131959 OCY131890:OCY131959 OMU131890:OMU131959 OWQ131890:OWQ131959 PGM131890:PGM131959 PQI131890:PQI131959 QAE131890:QAE131959 QKA131890:QKA131959 QTW131890:QTW131959 RDS131890:RDS131959 RNO131890:RNO131959 RXK131890:RXK131959 SHG131890:SHG131959 SRC131890:SRC131959 TAY131890:TAY131959 TKU131890:TKU131959 TUQ131890:TUQ131959 UEM131890:UEM131959 UOI131890:UOI131959 UYE131890:UYE131959 VIA131890:VIA131959 VRW131890:VRW131959 WBS131890:WBS131959 WLO131890:WLO131959 WVK131890:WVK131959 C197426:C197495 IY197426:IY197495 SU197426:SU197495 ACQ197426:ACQ197495 AMM197426:AMM197495 AWI197426:AWI197495 BGE197426:BGE197495 BQA197426:BQA197495 BZW197426:BZW197495 CJS197426:CJS197495 CTO197426:CTO197495 DDK197426:DDK197495 DNG197426:DNG197495 DXC197426:DXC197495 EGY197426:EGY197495 EQU197426:EQU197495 FAQ197426:FAQ197495 FKM197426:FKM197495 FUI197426:FUI197495 GEE197426:GEE197495 GOA197426:GOA197495 GXW197426:GXW197495 HHS197426:HHS197495 HRO197426:HRO197495 IBK197426:IBK197495 ILG197426:ILG197495 IVC197426:IVC197495 JEY197426:JEY197495 JOU197426:JOU197495 JYQ197426:JYQ197495 KIM197426:KIM197495 KSI197426:KSI197495 LCE197426:LCE197495 LMA197426:LMA197495 LVW197426:LVW197495 MFS197426:MFS197495 MPO197426:MPO197495 MZK197426:MZK197495 NJG197426:NJG197495 NTC197426:NTC197495 OCY197426:OCY197495 OMU197426:OMU197495 OWQ197426:OWQ197495 PGM197426:PGM197495 PQI197426:PQI197495 QAE197426:QAE197495 QKA197426:QKA197495 QTW197426:QTW197495 RDS197426:RDS197495 RNO197426:RNO197495 RXK197426:RXK197495 SHG197426:SHG197495 SRC197426:SRC197495 TAY197426:TAY197495 TKU197426:TKU197495 TUQ197426:TUQ197495 UEM197426:UEM197495 UOI197426:UOI197495 UYE197426:UYE197495 VIA197426:VIA197495 VRW197426:VRW197495 WBS197426:WBS197495 WLO197426:WLO197495 WVK197426:WVK197495 C262962:C263031 IY262962:IY263031 SU262962:SU263031 ACQ262962:ACQ263031 AMM262962:AMM263031 AWI262962:AWI263031 BGE262962:BGE263031 BQA262962:BQA263031 BZW262962:BZW263031 CJS262962:CJS263031 CTO262962:CTO263031 DDK262962:DDK263031 DNG262962:DNG263031 DXC262962:DXC263031 EGY262962:EGY263031 EQU262962:EQU263031 FAQ262962:FAQ263031 FKM262962:FKM263031 FUI262962:FUI263031 GEE262962:GEE263031 GOA262962:GOA263031 GXW262962:GXW263031 HHS262962:HHS263031 HRO262962:HRO263031 IBK262962:IBK263031 ILG262962:ILG263031 IVC262962:IVC263031 JEY262962:JEY263031 JOU262962:JOU263031 JYQ262962:JYQ263031 KIM262962:KIM263031 KSI262962:KSI263031 LCE262962:LCE263031 LMA262962:LMA263031 LVW262962:LVW263031 MFS262962:MFS263031 MPO262962:MPO263031 MZK262962:MZK263031 NJG262962:NJG263031 NTC262962:NTC263031 OCY262962:OCY263031 OMU262962:OMU263031 OWQ262962:OWQ263031 PGM262962:PGM263031 PQI262962:PQI263031 QAE262962:QAE263031 QKA262962:QKA263031 QTW262962:QTW263031 RDS262962:RDS263031 RNO262962:RNO263031 RXK262962:RXK263031 SHG262962:SHG263031 SRC262962:SRC263031 TAY262962:TAY263031 TKU262962:TKU263031 TUQ262962:TUQ263031 UEM262962:UEM263031 UOI262962:UOI263031 UYE262962:UYE263031 VIA262962:VIA263031 VRW262962:VRW263031 WBS262962:WBS263031 WLO262962:WLO263031 WVK262962:WVK263031 C328498:C328567 IY328498:IY328567 SU328498:SU328567 ACQ328498:ACQ328567 AMM328498:AMM328567 AWI328498:AWI328567 BGE328498:BGE328567 BQA328498:BQA328567 BZW328498:BZW328567 CJS328498:CJS328567 CTO328498:CTO328567 DDK328498:DDK328567 DNG328498:DNG328567 DXC328498:DXC328567 EGY328498:EGY328567 EQU328498:EQU328567 FAQ328498:FAQ328567 FKM328498:FKM328567 FUI328498:FUI328567 GEE328498:GEE328567 GOA328498:GOA328567 GXW328498:GXW328567 HHS328498:HHS328567 HRO328498:HRO328567 IBK328498:IBK328567 ILG328498:ILG328567 IVC328498:IVC328567 JEY328498:JEY328567 JOU328498:JOU328567 JYQ328498:JYQ328567 KIM328498:KIM328567 KSI328498:KSI328567 LCE328498:LCE328567 LMA328498:LMA328567 LVW328498:LVW328567 MFS328498:MFS328567 MPO328498:MPO328567 MZK328498:MZK328567 NJG328498:NJG328567 NTC328498:NTC328567 OCY328498:OCY328567 OMU328498:OMU328567 OWQ328498:OWQ328567 PGM328498:PGM328567 PQI328498:PQI328567 QAE328498:QAE328567 QKA328498:QKA328567 QTW328498:QTW328567 RDS328498:RDS328567 RNO328498:RNO328567 RXK328498:RXK328567 SHG328498:SHG328567 SRC328498:SRC328567 TAY328498:TAY328567 TKU328498:TKU328567 TUQ328498:TUQ328567 UEM328498:UEM328567 UOI328498:UOI328567 UYE328498:UYE328567 VIA328498:VIA328567 VRW328498:VRW328567 WBS328498:WBS328567 WLO328498:WLO328567 WVK328498:WVK328567 C394034:C394103 IY394034:IY394103 SU394034:SU394103 ACQ394034:ACQ394103 AMM394034:AMM394103 AWI394034:AWI394103 BGE394034:BGE394103 BQA394034:BQA394103 BZW394034:BZW394103 CJS394034:CJS394103 CTO394034:CTO394103 DDK394034:DDK394103 DNG394034:DNG394103 DXC394034:DXC394103 EGY394034:EGY394103 EQU394034:EQU394103 FAQ394034:FAQ394103 FKM394034:FKM394103 FUI394034:FUI394103 GEE394034:GEE394103 GOA394034:GOA394103 GXW394034:GXW394103 HHS394034:HHS394103 HRO394034:HRO394103 IBK394034:IBK394103 ILG394034:ILG394103 IVC394034:IVC394103 JEY394034:JEY394103 JOU394034:JOU394103 JYQ394034:JYQ394103 KIM394034:KIM394103 KSI394034:KSI394103 LCE394034:LCE394103 LMA394034:LMA394103 LVW394034:LVW394103 MFS394034:MFS394103 MPO394034:MPO394103 MZK394034:MZK394103 NJG394034:NJG394103 NTC394034:NTC394103 OCY394034:OCY394103 OMU394034:OMU394103 OWQ394034:OWQ394103 PGM394034:PGM394103 PQI394034:PQI394103 QAE394034:QAE394103 QKA394034:QKA394103 QTW394034:QTW394103 RDS394034:RDS394103 RNO394034:RNO394103 RXK394034:RXK394103 SHG394034:SHG394103 SRC394034:SRC394103 TAY394034:TAY394103 TKU394034:TKU394103 TUQ394034:TUQ394103 UEM394034:UEM394103 UOI394034:UOI394103 UYE394034:UYE394103 VIA394034:VIA394103 VRW394034:VRW394103 WBS394034:WBS394103 WLO394034:WLO394103 WVK394034:WVK394103 C459570:C459639 IY459570:IY459639 SU459570:SU459639 ACQ459570:ACQ459639 AMM459570:AMM459639 AWI459570:AWI459639 BGE459570:BGE459639 BQA459570:BQA459639 BZW459570:BZW459639 CJS459570:CJS459639 CTO459570:CTO459639 DDK459570:DDK459639 DNG459570:DNG459639 DXC459570:DXC459639 EGY459570:EGY459639 EQU459570:EQU459639 FAQ459570:FAQ459639 FKM459570:FKM459639 FUI459570:FUI459639 GEE459570:GEE459639 GOA459570:GOA459639 GXW459570:GXW459639 HHS459570:HHS459639 HRO459570:HRO459639 IBK459570:IBK459639 ILG459570:ILG459639 IVC459570:IVC459639 JEY459570:JEY459639 JOU459570:JOU459639 JYQ459570:JYQ459639 KIM459570:KIM459639 KSI459570:KSI459639 LCE459570:LCE459639 LMA459570:LMA459639 LVW459570:LVW459639 MFS459570:MFS459639 MPO459570:MPO459639 MZK459570:MZK459639 NJG459570:NJG459639 NTC459570:NTC459639 OCY459570:OCY459639 OMU459570:OMU459639 OWQ459570:OWQ459639 PGM459570:PGM459639 PQI459570:PQI459639 QAE459570:QAE459639 QKA459570:QKA459639 QTW459570:QTW459639 RDS459570:RDS459639 RNO459570:RNO459639 RXK459570:RXK459639 SHG459570:SHG459639 SRC459570:SRC459639 TAY459570:TAY459639 TKU459570:TKU459639 TUQ459570:TUQ459639 UEM459570:UEM459639 UOI459570:UOI459639 UYE459570:UYE459639 VIA459570:VIA459639 VRW459570:VRW459639 WBS459570:WBS459639 WLO459570:WLO459639 WVK459570:WVK459639 C525106:C525175 IY525106:IY525175 SU525106:SU525175 ACQ525106:ACQ525175 AMM525106:AMM525175 AWI525106:AWI525175 BGE525106:BGE525175 BQA525106:BQA525175 BZW525106:BZW525175 CJS525106:CJS525175 CTO525106:CTO525175 DDK525106:DDK525175 DNG525106:DNG525175 DXC525106:DXC525175 EGY525106:EGY525175 EQU525106:EQU525175 FAQ525106:FAQ525175 FKM525106:FKM525175 FUI525106:FUI525175 GEE525106:GEE525175 GOA525106:GOA525175 GXW525106:GXW525175 HHS525106:HHS525175 HRO525106:HRO525175 IBK525106:IBK525175 ILG525106:ILG525175 IVC525106:IVC525175 JEY525106:JEY525175 JOU525106:JOU525175 JYQ525106:JYQ525175 KIM525106:KIM525175 KSI525106:KSI525175 LCE525106:LCE525175 LMA525106:LMA525175 LVW525106:LVW525175 MFS525106:MFS525175 MPO525106:MPO525175 MZK525106:MZK525175 NJG525106:NJG525175 NTC525106:NTC525175 OCY525106:OCY525175 OMU525106:OMU525175 OWQ525106:OWQ525175 PGM525106:PGM525175 PQI525106:PQI525175 QAE525106:QAE525175 QKA525106:QKA525175 QTW525106:QTW525175 RDS525106:RDS525175 RNO525106:RNO525175 RXK525106:RXK525175 SHG525106:SHG525175 SRC525106:SRC525175 TAY525106:TAY525175 TKU525106:TKU525175 TUQ525106:TUQ525175 UEM525106:UEM525175 UOI525106:UOI525175 UYE525106:UYE525175 VIA525106:VIA525175 VRW525106:VRW525175 WBS525106:WBS525175 WLO525106:WLO525175 WVK525106:WVK525175 C590642:C590711 IY590642:IY590711 SU590642:SU590711 ACQ590642:ACQ590711 AMM590642:AMM590711 AWI590642:AWI590711 BGE590642:BGE590711 BQA590642:BQA590711 BZW590642:BZW590711 CJS590642:CJS590711 CTO590642:CTO590711 DDK590642:DDK590711 DNG590642:DNG590711 DXC590642:DXC590711 EGY590642:EGY590711 EQU590642:EQU590711 FAQ590642:FAQ590711 FKM590642:FKM590711 FUI590642:FUI590711 GEE590642:GEE590711 GOA590642:GOA590711 GXW590642:GXW590711 HHS590642:HHS590711 HRO590642:HRO590711 IBK590642:IBK590711 ILG590642:ILG590711 IVC590642:IVC590711 JEY590642:JEY590711 JOU590642:JOU590711 JYQ590642:JYQ590711 KIM590642:KIM590711 KSI590642:KSI590711 LCE590642:LCE590711 LMA590642:LMA590711 LVW590642:LVW590711 MFS590642:MFS590711 MPO590642:MPO590711 MZK590642:MZK590711 NJG590642:NJG590711 NTC590642:NTC590711 OCY590642:OCY590711 OMU590642:OMU590711 OWQ590642:OWQ590711 PGM590642:PGM590711 PQI590642:PQI590711 QAE590642:QAE590711 QKA590642:QKA590711 QTW590642:QTW590711 RDS590642:RDS590711 RNO590642:RNO590711 RXK590642:RXK590711 SHG590642:SHG590711 SRC590642:SRC590711 TAY590642:TAY590711 TKU590642:TKU590711 TUQ590642:TUQ590711 UEM590642:UEM590711 UOI590642:UOI590711 UYE590642:UYE590711 VIA590642:VIA590711 VRW590642:VRW590711 WBS590642:WBS590711 WLO590642:WLO590711 WVK590642:WVK590711 C656178:C656247 IY656178:IY656247 SU656178:SU656247 ACQ656178:ACQ656247 AMM656178:AMM656247 AWI656178:AWI656247 BGE656178:BGE656247 BQA656178:BQA656247 BZW656178:BZW656247 CJS656178:CJS656247 CTO656178:CTO656247 DDK656178:DDK656247 DNG656178:DNG656247 DXC656178:DXC656247 EGY656178:EGY656247 EQU656178:EQU656247 FAQ656178:FAQ656247 FKM656178:FKM656247 FUI656178:FUI656247 GEE656178:GEE656247 GOA656178:GOA656247 GXW656178:GXW656247 HHS656178:HHS656247 HRO656178:HRO656247 IBK656178:IBK656247 ILG656178:ILG656247 IVC656178:IVC656247 JEY656178:JEY656247 JOU656178:JOU656247 JYQ656178:JYQ656247 KIM656178:KIM656247 KSI656178:KSI656247 LCE656178:LCE656247 LMA656178:LMA656247 LVW656178:LVW656247 MFS656178:MFS656247 MPO656178:MPO656247 MZK656178:MZK656247 NJG656178:NJG656247 NTC656178:NTC656247 OCY656178:OCY656247 OMU656178:OMU656247 OWQ656178:OWQ656247 PGM656178:PGM656247 PQI656178:PQI656247 QAE656178:QAE656247 QKA656178:QKA656247 QTW656178:QTW656247 RDS656178:RDS656247 RNO656178:RNO656247 RXK656178:RXK656247 SHG656178:SHG656247 SRC656178:SRC656247 TAY656178:TAY656247 TKU656178:TKU656247 TUQ656178:TUQ656247 UEM656178:UEM656247 UOI656178:UOI656247 UYE656178:UYE656247 VIA656178:VIA656247 VRW656178:VRW656247 WBS656178:WBS656247 WLO656178:WLO656247 WVK656178:WVK656247 C721714:C721783 IY721714:IY721783 SU721714:SU721783 ACQ721714:ACQ721783 AMM721714:AMM721783 AWI721714:AWI721783 BGE721714:BGE721783 BQA721714:BQA721783 BZW721714:BZW721783 CJS721714:CJS721783 CTO721714:CTO721783 DDK721714:DDK721783 DNG721714:DNG721783 DXC721714:DXC721783 EGY721714:EGY721783 EQU721714:EQU721783 FAQ721714:FAQ721783 FKM721714:FKM721783 FUI721714:FUI721783 GEE721714:GEE721783 GOA721714:GOA721783 GXW721714:GXW721783 HHS721714:HHS721783 HRO721714:HRO721783 IBK721714:IBK721783 ILG721714:ILG721783 IVC721714:IVC721783 JEY721714:JEY721783 JOU721714:JOU721783 JYQ721714:JYQ721783 KIM721714:KIM721783 KSI721714:KSI721783 LCE721714:LCE721783 LMA721714:LMA721783 LVW721714:LVW721783 MFS721714:MFS721783 MPO721714:MPO721783 MZK721714:MZK721783 NJG721714:NJG721783 NTC721714:NTC721783 OCY721714:OCY721783 OMU721714:OMU721783 OWQ721714:OWQ721783 PGM721714:PGM721783 PQI721714:PQI721783 QAE721714:QAE721783 QKA721714:QKA721783 QTW721714:QTW721783 RDS721714:RDS721783 RNO721714:RNO721783 RXK721714:RXK721783 SHG721714:SHG721783 SRC721714:SRC721783 TAY721714:TAY721783 TKU721714:TKU721783 TUQ721714:TUQ721783 UEM721714:UEM721783 UOI721714:UOI721783 UYE721714:UYE721783 VIA721714:VIA721783 VRW721714:VRW721783 WBS721714:WBS721783 WLO721714:WLO721783 WVK721714:WVK721783 C787250:C787319 IY787250:IY787319 SU787250:SU787319 ACQ787250:ACQ787319 AMM787250:AMM787319 AWI787250:AWI787319 BGE787250:BGE787319 BQA787250:BQA787319 BZW787250:BZW787319 CJS787250:CJS787319 CTO787250:CTO787319 DDK787250:DDK787319 DNG787250:DNG787319 DXC787250:DXC787319 EGY787250:EGY787319 EQU787250:EQU787319 FAQ787250:FAQ787319 FKM787250:FKM787319 FUI787250:FUI787319 GEE787250:GEE787319 GOA787250:GOA787319 GXW787250:GXW787319 HHS787250:HHS787319 HRO787250:HRO787319 IBK787250:IBK787319 ILG787250:ILG787319 IVC787250:IVC787319 JEY787250:JEY787319 JOU787250:JOU787319 JYQ787250:JYQ787319 KIM787250:KIM787319 KSI787250:KSI787319 LCE787250:LCE787319 LMA787250:LMA787319 LVW787250:LVW787319 MFS787250:MFS787319 MPO787250:MPO787319 MZK787250:MZK787319 NJG787250:NJG787319 NTC787250:NTC787319 OCY787250:OCY787319 OMU787250:OMU787319 OWQ787250:OWQ787319 PGM787250:PGM787319 PQI787250:PQI787319 QAE787250:QAE787319 QKA787250:QKA787319 QTW787250:QTW787319 RDS787250:RDS787319 RNO787250:RNO787319 RXK787250:RXK787319 SHG787250:SHG787319 SRC787250:SRC787319 TAY787250:TAY787319 TKU787250:TKU787319 TUQ787250:TUQ787319 UEM787250:UEM787319 UOI787250:UOI787319 UYE787250:UYE787319 VIA787250:VIA787319 VRW787250:VRW787319 WBS787250:WBS787319 WLO787250:WLO787319 WVK787250:WVK787319 C852786:C852855 IY852786:IY852855 SU852786:SU852855 ACQ852786:ACQ852855 AMM852786:AMM852855 AWI852786:AWI852855 BGE852786:BGE852855 BQA852786:BQA852855 BZW852786:BZW852855 CJS852786:CJS852855 CTO852786:CTO852855 DDK852786:DDK852855 DNG852786:DNG852855 DXC852786:DXC852855 EGY852786:EGY852855 EQU852786:EQU852855 FAQ852786:FAQ852855 FKM852786:FKM852855 FUI852786:FUI852855 GEE852786:GEE852855 GOA852786:GOA852855 GXW852786:GXW852855 HHS852786:HHS852855 HRO852786:HRO852855 IBK852786:IBK852855 ILG852786:ILG852855 IVC852786:IVC852855 JEY852786:JEY852855 JOU852786:JOU852855 JYQ852786:JYQ852855 KIM852786:KIM852855 KSI852786:KSI852855 LCE852786:LCE852855 LMA852786:LMA852855 LVW852786:LVW852855 MFS852786:MFS852855 MPO852786:MPO852855 MZK852786:MZK852855 NJG852786:NJG852855 NTC852786:NTC852855 OCY852786:OCY852855 OMU852786:OMU852855 OWQ852786:OWQ852855 PGM852786:PGM852855 PQI852786:PQI852855 QAE852786:QAE852855 QKA852786:QKA852855 QTW852786:QTW852855 RDS852786:RDS852855 RNO852786:RNO852855 RXK852786:RXK852855 SHG852786:SHG852855 SRC852786:SRC852855 TAY852786:TAY852855 TKU852786:TKU852855 TUQ852786:TUQ852855 UEM852786:UEM852855 UOI852786:UOI852855 UYE852786:UYE852855 VIA852786:VIA852855 VRW852786:VRW852855 WBS852786:WBS852855 WLO852786:WLO852855 WVK852786:WVK852855 C918322:C918391 IY918322:IY918391 SU918322:SU918391 ACQ918322:ACQ918391 AMM918322:AMM918391 AWI918322:AWI918391 BGE918322:BGE918391 BQA918322:BQA918391 BZW918322:BZW918391 CJS918322:CJS918391 CTO918322:CTO918391 DDK918322:DDK918391 DNG918322:DNG918391 DXC918322:DXC918391 EGY918322:EGY918391 EQU918322:EQU918391 FAQ918322:FAQ918391 FKM918322:FKM918391 FUI918322:FUI918391 GEE918322:GEE918391 GOA918322:GOA918391 GXW918322:GXW918391 HHS918322:HHS918391 HRO918322:HRO918391 IBK918322:IBK918391 ILG918322:ILG918391 IVC918322:IVC918391 JEY918322:JEY918391 JOU918322:JOU918391 JYQ918322:JYQ918391 KIM918322:KIM918391 KSI918322:KSI918391 LCE918322:LCE918391 LMA918322:LMA918391 LVW918322:LVW918391 MFS918322:MFS918391 MPO918322:MPO918391 MZK918322:MZK918391 NJG918322:NJG918391 NTC918322:NTC918391 OCY918322:OCY918391 OMU918322:OMU918391 OWQ918322:OWQ918391 PGM918322:PGM918391 PQI918322:PQI918391 QAE918322:QAE918391 QKA918322:QKA918391 QTW918322:QTW918391 RDS918322:RDS918391 RNO918322:RNO918391 RXK918322:RXK918391 SHG918322:SHG918391 SRC918322:SRC918391 TAY918322:TAY918391 TKU918322:TKU918391 TUQ918322:TUQ918391 UEM918322:UEM918391 UOI918322:UOI918391 UYE918322:UYE918391 VIA918322:VIA918391 VRW918322:VRW918391 WBS918322:WBS918391 WLO918322:WLO918391 WVK918322:WVK918391 C983858:C983927 IY983858:IY983927 SU983858:SU983927 ACQ983858:ACQ983927 AMM983858:AMM983927 AWI983858:AWI983927 BGE983858:BGE983927 BQA983858:BQA983927 BZW983858:BZW983927 CJS983858:CJS983927 CTO983858:CTO983927 DDK983858:DDK983927 DNG983858:DNG983927 DXC983858:DXC983927 EGY983858:EGY983927 EQU983858:EQU983927 FAQ983858:FAQ983927 FKM983858:FKM983927 FUI983858:FUI983927 GEE983858:GEE983927 GOA983858:GOA983927 GXW983858:GXW983927 HHS983858:HHS983927 HRO983858:HRO983927 IBK983858:IBK983927 ILG983858:ILG983927 IVC983858:IVC983927 JEY983858:JEY983927 JOU983858:JOU983927 JYQ983858:JYQ983927 KIM983858:KIM983927 KSI983858:KSI983927 LCE983858:LCE983927 LMA983858:LMA983927 LVW983858:LVW983927 MFS983858:MFS983927 MPO983858:MPO983927 MZK983858:MZK983927 NJG983858:NJG983927 NTC983858:NTC983927 OCY983858:OCY983927 OMU983858:OMU983927 OWQ983858:OWQ983927 PGM983858:PGM983927 PQI983858:PQI983927 QAE983858:QAE983927 QKA983858:QKA983927 QTW983858:QTW983927 RDS983858:RDS983927 RNO983858:RNO983927 RXK983858:RXK983927 SHG983858:SHG983927 SRC983858:SRC983927 TAY983858:TAY983927 TKU983858:TKU983927 TUQ983858:TUQ983927 UEM983858:UEM983927 UOI983858:UOI983927 UYE983858:UYE983927 VIA983858:VIA983927 VRW983858:VRW983927 WBS983858:WBS983927 WLO983858:WLO983927 WVK983858:WVK983927 C2:C731 IY2:IY731 SU2:SU731 ACQ2:ACQ731 AMM2:AMM731 AWI2:AWI731 BGE2:BGE731 BQA2:BQA731 BZW2:BZW731 CJS2:CJS731 CTO2:CTO731 DDK2:DDK731 DNG2:DNG731 DXC2:DXC731 EGY2:EGY731 EQU2:EQU731 FAQ2:FAQ731 FKM2:FKM731 FUI2:FUI731 GEE2:GEE731 GOA2:GOA731 GXW2:GXW731 HHS2:HHS731 HRO2:HRO731 IBK2:IBK731 ILG2:ILG731 IVC2:IVC731 JEY2:JEY731 JOU2:JOU731 JYQ2:JYQ731 KIM2:KIM731 KSI2:KSI731 LCE2:LCE731 LMA2:LMA731 LVW2:LVW731 MFS2:MFS731 MPO2:MPO731 MZK2:MZK731 NJG2:NJG731 NTC2:NTC731 OCY2:OCY731 OMU2:OMU731 OWQ2:OWQ731 PGM2:PGM731 PQI2:PQI731 QAE2:QAE731 QKA2:QKA731 QTW2:QTW731 RDS2:RDS731 RNO2:RNO731 RXK2:RXK731 SHG2:SHG731 SRC2:SRC731 TAY2:TAY731 TKU2:TKU731 TUQ2:TUQ731 UEM2:UEM731 UOI2:UOI731 UYE2:UYE731 VIA2:VIA731 VRW2:VRW731 WBS2:WBS731 WLO2:WLO731 WVK2:WVK731 C65537:C66266 IY65537:IY66266 SU65537:SU66266 ACQ65537:ACQ66266 AMM65537:AMM66266 AWI65537:AWI66266 BGE65537:BGE66266 BQA65537:BQA66266 BZW65537:BZW66266 CJS65537:CJS66266 CTO65537:CTO66266 DDK65537:DDK66266 DNG65537:DNG66266 DXC65537:DXC66266 EGY65537:EGY66266 EQU65537:EQU66266 FAQ65537:FAQ66266 FKM65537:FKM66266 FUI65537:FUI66266 GEE65537:GEE66266 GOA65537:GOA66266 GXW65537:GXW66266 HHS65537:HHS66266 HRO65537:HRO66266 IBK65537:IBK66266 ILG65537:ILG66266 IVC65537:IVC66266 JEY65537:JEY66266 JOU65537:JOU66266 JYQ65537:JYQ66266 KIM65537:KIM66266 KSI65537:KSI66266 LCE65537:LCE66266 LMA65537:LMA66266 LVW65537:LVW66266 MFS65537:MFS66266 MPO65537:MPO66266 MZK65537:MZK66266 NJG65537:NJG66266 NTC65537:NTC66266 OCY65537:OCY66266 OMU65537:OMU66266 OWQ65537:OWQ66266 PGM65537:PGM66266 PQI65537:PQI66266 QAE65537:QAE66266 QKA65537:QKA66266 QTW65537:QTW66266 RDS65537:RDS66266 RNO65537:RNO66266 RXK65537:RXK66266 SHG65537:SHG66266 SRC65537:SRC66266 TAY65537:TAY66266 TKU65537:TKU66266 TUQ65537:TUQ66266 UEM65537:UEM66266 UOI65537:UOI66266 UYE65537:UYE66266 VIA65537:VIA66266 VRW65537:VRW66266 WBS65537:WBS66266 WLO65537:WLO66266 WVK65537:WVK66266 C131073:C131802 IY131073:IY131802 SU131073:SU131802 ACQ131073:ACQ131802 AMM131073:AMM131802 AWI131073:AWI131802 BGE131073:BGE131802 BQA131073:BQA131802 BZW131073:BZW131802 CJS131073:CJS131802 CTO131073:CTO131802 DDK131073:DDK131802 DNG131073:DNG131802 DXC131073:DXC131802 EGY131073:EGY131802 EQU131073:EQU131802 FAQ131073:FAQ131802 FKM131073:FKM131802 FUI131073:FUI131802 GEE131073:GEE131802 GOA131073:GOA131802 GXW131073:GXW131802 HHS131073:HHS131802 HRO131073:HRO131802 IBK131073:IBK131802 ILG131073:ILG131802 IVC131073:IVC131802 JEY131073:JEY131802 JOU131073:JOU131802 JYQ131073:JYQ131802 KIM131073:KIM131802 KSI131073:KSI131802 LCE131073:LCE131802 LMA131073:LMA131802 LVW131073:LVW131802 MFS131073:MFS131802 MPO131073:MPO131802 MZK131073:MZK131802 NJG131073:NJG131802 NTC131073:NTC131802 OCY131073:OCY131802 OMU131073:OMU131802 OWQ131073:OWQ131802 PGM131073:PGM131802 PQI131073:PQI131802 QAE131073:QAE131802 QKA131073:QKA131802 QTW131073:QTW131802 RDS131073:RDS131802 RNO131073:RNO131802 RXK131073:RXK131802 SHG131073:SHG131802 SRC131073:SRC131802 TAY131073:TAY131802 TKU131073:TKU131802 TUQ131073:TUQ131802 UEM131073:UEM131802 UOI131073:UOI131802 UYE131073:UYE131802 VIA131073:VIA131802 VRW131073:VRW131802 WBS131073:WBS131802 WLO131073:WLO131802 WVK131073:WVK131802 C196609:C197338 IY196609:IY197338 SU196609:SU197338 ACQ196609:ACQ197338 AMM196609:AMM197338 AWI196609:AWI197338 BGE196609:BGE197338 BQA196609:BQA197338 BZW196609:BZW197338 CJS196609:CJS197338 CTO196609:CTO197338 DDK196609:DDK197338 DNG196609:DNG197338 DXC196609:DXC197338 EGY196609:EGY197338 EQU196609:EQU197338 FAQ196609:FAQ197338 FKM196609:FKM197338 FUI196609:FUI197338 GEE196609:GEE197338 GOA196609:GOA197338 GXW196609:GXW197338 HHS196609:HHS197338 HRO196609:HRO197338 IBK196609:IBK197338 ILG196609:ILG197338 IVC196609:IVC197338 JEY196609:JEY197338 JOU196609:JOU197338 JYQ196609:JYQ197338 KIM196609:KIM197338 KSI196609:KSI197338 LCE196609:LCE197338 LMA196609:LMA197338 LVW196609:LVW197338 MFS196609:MFS197338 MPO196609:MPO197338 MZK196609:MZK197338 NJG196609:NJG197338 NTC196609:NTC197338 OCY196609:OCY197338 OMU196609:OMU197338 OWQ196609:OWQ197338 PGM196609:PGM197338 PQI196609:PQI197338 QAE196609:QAE197338 QKA196609:QKA197338 QTW196609:QTW197338 RDS196609:RDS197338 RNO196609:RNO197338 RXK196609:RXK197338 SHG196609:SHG197338 SRC196609:SRC197338 TAY196609:TAY197338 TKU196609:TKU197338 TUQ196609:TUQ197338 UEM196609:UEM197338 UOI196609:UOI197338 UYE196609:UYE197338 VIA196609:VIA197338 VRW196609:VRW197338 WBS196609:WBS197338 WLO196609:WLO197338 WVK196609:WVK197338 C262145:C262874 IY262145:IY262874 SU262145:SU262874 ACQ262145:ACQ262874 AMM262145:AMM262874 AWI262145:AWI262874 BGE262145:BGE262874 BQA262145:BQA262874 BZW262145:BZW262874 CJS262145:CJS262874 CTO262145:CTO262874 DDK262145:DDK262874 DNG262145:DNG262874 DXC262145:DXC262874 EGY262145:EGY262874 EQU262145:EQU262874 FAQ262145:FAQ262874 FKM262145:FKM262874 FUI262145:FUI262874 GEE262145:GEE262874 GOA262145:GOA262874 GXW262145:GXW262874 HHS262145:HHS262874 HRO262145:HRO262874 IBK262145:IBK262874 ILG262145:ILG262874 IVC262145:IVC262874 JEY262145:JEY262874 JOU262145:JOU262874 JYQ262145:JYQ262874 KIM262145:KIM262874 KSI262145:KSI262874 LCE262145:LCE262874 LMA262145:LMA262874 LVW262145:LVW262874 MFS262145:MFS262874 MPO262145:MPO262874 MZK262145:MZK262874 NJG262145:NJG262874 NTC262145:NTC262874 OCY262145:OCY262874 OMU262145:OMU262874 OWQ262145:OWQ262874 PGM262145:PGM262874 PQI262145:PQI262874 QAE262145:QAE262874 QKA262145:QKA262874 QTW262145:QTW262874 RDS262145:RDS262874 RNO262145:RNO262874 RXK262145:RXK262874 SHG262145:SHG262874 SRC262145:SRC262874 TAY262145:TAY262874 TKU262145:TKU262874 TUQ262145:TUQ262874 UEM262145:UEM262874 UOI262145:UOI262874 UYE262145:UYE262874 VIA262145:VIA262874 VRW262145:VRW262874 WBS262145:WBS262874 WLO262145:WLO262874 WVK262145:WVK262874 C327681:C328410 IY327681:IY328410 SU327681:SU328410 ACQ327681:ACQ328410 AMM327681:AMM328410 AWI327681:AWI328410 BGE327681:BGE328410 BQA327681:BQA328410 BZW327681:BZW328410 CJS327681:CJS328410 CTO327681:CTO328410 DDK327681:DDK328410 DNG327681:DNG328410 DXC327681:DXC328410 EGY327681:EGY328410 EQU327681:EQU328410 FAQ327681:FAQ328410 FKM327681:FKM328410 FUI327681:FUI328410 GEE327681:GEE328410 GOA327681:GOA328410 GXW327681:GXW328410 HHS327681:HHS328410 HRO327681:HRO328410 IBK327681:IBK328410 ILG327681:ILG328410 IVC327681:IVC328410 JEY327681:JEY328410 JOU327681:JOU328410 JYQ327681:JYQ328410 KIM327681:KIM328410 KSI327681:KSI328410 LCE327681:LCE328410 LMA327681:LMA328410 LVW327681:LVW328410 MFS327681:MFS328410 MPO327681:MPO328410 MZK327681:MZK328410 NJG327681:NJG328410 NTC327681:NTC328410 OCY327681:OCY328410 OMU327681:OMU328410 OWQ327681:OWQ328410 PGM327681:PGM328410 PQI327681:PQI328410 QAE327681:QAE328410 QKA327681:QKA328410 QTW327681:QTW328410 RDS327681:RDS328410 RNO327681:RNO328410 RXK327681:RXK328410 SHG327681:SHG328410 SRC327681:SRC328410 TAY327681:TAY328410 TKU327681:TKU328410 TUQ327681:TUQ328410 UEM327681:UEM328410 UOI327681:UOI328410 UYE327681:UYE328410 VIA327681:VIA328410 VRW327681:VRW328410 WBS327681:WBS328410 WLO327681:WLO328410 WVK327681:WVK328410 C393217:C393946 IY393217:IY393946 SU393217:SU393946 ACQ393217:ACQ393946 AMM393217:AMM393946 AWI393217:AWI393946 BGE393217:BGE393946 BQA393217:BQA393946 BZW393217:BZW393946 CJS393217:CJS393946 CTO393217:CTO393946 DDK393217:DDK393946 DNG393217:DNG393946 DXC393217:DXC393946 EGY393217:EGY393946 EQU393217:EQU393946 FAQ393217:FAQ393946 FKM393217:FKM393946 FUI393217:FUI393946 GEE393217:GEE393946 GOA393217:GOA393946 GXW393217:GXW393946 HHS393217:HHS393946 HRO393217:HRO393946 IBK393217:IBK393946 ILG393217:ILG393946 IVC393217:IVC393946 JEY393217:JEY393946 JOU393217:JOU393946 JYQ393217:JYQ393946 KIM393217:KIM393946 KSI393217:KSI393946 LCE393217:LCE393946 LMA393217:LMA393946 LVW393217:LVW393946 MFS393217:MFS393946 MPO393217:MPO393946 MZK393217:MZK393946 NJG393217:NJG393946 NTC393217:NTC393946 OCY393217:OCY393946 OMU393217:OMU393946 OWQ393217:OWQ393946 PGM393217:PGM393946 PQI393217:PQI393946 QAE393217:QAE393946 QKA393217:QKA393946 QTW393217:QTW393946 RDS393217:RDS393946 RNO393217:RNO393946 RXK393217:RXK393946 SHG393217:SHG393946 SRC393217:SRC393946 TAY393217:TAY393946 TKU393217:TKU393946 TUQ393217:TUQ393946 UEM393217:UEM393946 UOI393217:UOI393946 UYE393217:UYE393946 VIA393217:VIA393946 VRW393217:VRW393946 WBS393217:WBS393946 WLO393217:WLO393946 WVK393217:WVK393946 C458753:C459482 IY458753:IY459482 SU458753:SU459482 ACQ458753:ACQ459482 AMM458753:AMM459482 AWI458753:AWI459482 BGE458753:BGE459482 BQA458753:BQA459482 BZW458753:BZW459482 CJS458753:CJS459482 CTO458753:CTO459482 DDK458753:DDK459482 DNG458753:DNG459482 DXC458753:DXC459482 EGY458753:EGY459482 EQU458753:EQU459482 FAQ458753:FAQ459482 FKM458753:FKM459482 FUI458753:FUI459482 GEE458753:GEE459482 GOA458753:GOA459482 GXW458753:GXW459482 HHS458753:HHS459482 HRO458753:HRO459482 IBK458753:IBK459482 ILG458753:ILG459482 IVC458753:IVC459482 JEY458753:JEY459482 JOU458753:JOU459482 JYQ458753:JYQ459482 KIM458753:KIM459482 KSI458753:KSI459482 LCE458753:LCE459482 LMA458753:LMA459482 LVW458753:LVW459482 MFS458753:MFS459482 MPO458753:MPO459482 MZK458753:MZK459482 NJG458753:NJG459482 NTC458753:NTC459482 OCY458753:OCY459482 OMU458753:OMU459482 OWQ458753:OWQ459482 PGM458753:PGM459482 PQI458753:PQI459482 QAE458753:QAE459482 QKA458753:QKA459482 QTW458753:QTW459482 RDS458753:RDS459482 RNO458753:RNO459482 RXK458753:RXK459482 SHG458753:SHG459482 SRC458753:SRC459482 TAY458753:TAY459482 TKU458753:TKU459482 TUQ458753:TUQ459482 UEM458753:UEM459482 UOI458753:UOI459482 UYE458753:UYE459482 VIA458753:VIA459482 VRW458753:VRW459482 WBS458753:WBS459482 WLO458753:WLO459482 WVK458753:WVK459482 C524289:C525018 IY524289:IY525018 SU524289:SU525018 ACQ524289:ACQ525018 AMM524289:AMM525018 AWI524289:AWI525018 BGE524289:BGE525018 BQA524289:BQA525018 BZW524289:BZW525018 CJS524289:CJS525018 CTO524289:CTO525018 DDK524289:DDK525018 DNG524289:DNG525018 DXC524289:DXC525018 EGY524289:EGY525018 EQU524289:EQU525018 FAQ524289:FAQ525018 FKM524289:FKM525018 FUI524289:FUI525018 GEE524289:GEE525018 GOA524289:GOA525018 GXW524289:GXW525018 HHS524289:HHS525018 HRO524289:HRO525018 IBK524289:IBK525018 ILG524289:ILG525018 IVC524289:IVC525018 JEY524289:JEY525018 JOU524289:JOU525018 JYQ524289:JYQ525018 KIM524289:KIM525018 KSI524289:KSI525018 LCE524289:LCE525018 LMA524289:LMA525018 LVW524289:LVW525018 MFS524289:MFS525018 MPO524289:MPO525018 MZK524289:MZK525018 NJG524289:NJG525018 NTC524289:NTC525018 OCY524289:OCY525018 OMU524289:OMU525018 OWQ524289:OWQ525018 PGM524289:PGM525018 PQI524289:PQI525018 QAE524289:QAE525018 QKA524289:QKA525018 QTW524289:QTW525018 RDS524289:RDS525018 RNO524289:RNO525018 RXK524289:RXK525018 SHG524289:SHG525018 SRC524289:SRC525018 TAY524289:TAY525018 TKU524289:TKU525018 TUQ524289:TUQ525018 UEM524289:UEM525018 UOI524289:UOI525018 UYE524289:UYE525018 VIA524289:VIA525018 VRW524289:VRW525018 WBS524289:WBS525018 WLO524289:WLO525018 WVK524289:WVK525018 C589825:C590554 IY589825:IY590554 SU589825:SU590554 ACQ589825:ACQ590554 AMM589825:AMM590554 AWI589825:AWI590554 BGE589825:BGE590554 BQA589825:BQA590554 BZW589825:BZW590554 CJS589825:CJS590554 CTO589825:CTO590554 DDK589825:DDK590554 DNG589825:DNG590554 DXC589825:DXC590554 EGY589825:EGY590554 EQU589825:EQU590554 FAQ589825:FAQ590554 FKM589825:FKM590554 FUI589825:FUI590554 GEE589825:GEE590554 GOA589825:GOA590554 GXW589825:GXW590554 HHS589825:HHS590554 HRO589825:HRO590554 IBK589825:IBK590554 ILG589825:ILG590554 IVC589825:IVC590554 JEY589825:JEY590554 JOU589825:JOU590554 JYQ589825:JYQ590554 KIM589825:KIM590554 KSI589825:KSI590554 LCE589825:LCE590554 LMA589825:LMA590554 LVW589825:LVW590554 MFS589825:MFS590554 MPO589825:MPO590554 MZK589825:MZK590554 NJG589825:NJG590554 NTC589825:NTC590554 OCY589825:OCY590554 OMU589825:OMU590554 OWQ589825:OWQ590554 PGM589825:PGM590554 PQI589825:PQI590554 QAE589825:QAE590554 QKA589825:QKA590554 QTW589825:QTW590554 RDS589825:RDS590554 RNO589825:RNO590554 RXK589825:RXK590554 SHG589825:SHG590554 SRC589825:SRC590554 TAY589825:TAY590554 TKU589825:TKU590554 TUQ589825:TUQ590554 UEM589825:UEM590554 UOI589825:UOI590554 UYE589825:UYE590554 VIA589825:VIA590554 VRW589825:VRW590554 WBS589825:WBS590554 WLO589825:WLO590554 WVK589825:WVK590554 C655361:C656090 IY655361:IY656090 SU655361:SU656090 ACQ655361:ACQ656090 AMM655361:AMM656090 AWI655361:AWI656090 BGE655361:BGE656090 BQA655361:BQA656090 BZW655361:BZW656090 CJS655361:CJS656090 CTO655361:CTO656090 DDK655361:DDK656090 DNG655361:DNG656090 DXC655361:DXC656090 EGY655361:EGY656090 EQU655361:EQU656090 FAQ655361:FAQ656090 FKM655361:FKM656090 FUI655361:FUI656090 GEE655361:GEE656090 GOA655361:GOA656090 GXW655361:GXW656090 HHS655361:HHS656090 HRO655361:HRO656090 IBK655361:IBK656090 ILG655361:ILG656090 IVC655361:IVC656090 JEY655361:JEY656090 JOU655361:JOU656090 JYQ655361:JYQ656090 KIM655361:KIM656090 KSI655361:KSI656090 LCE655361:LCE656090 LMA655361:LMA656090 LVW655361:LVW656090 MFS655361:MFS656090 MPO655361:MPO656090 MZK655361:MZK656090 NJG655361:NJG656090 NTC655361:NTC656090 OCY655361:OCY656090 OMU655361:OMU656090 OWQ655361:OWQ656090 PGM655361:PGM656090 PQI655361:PQI656090 QAE655361:QAE656090 QKA655361:QKA656090 QTW655361:QTW656090 RDS655361:RDS656090 RNO655361:RNO656090 RXK655361:RXK656090 SHG655361:SHG656090 SRC655361:SRC656090 TAY655361:TAY656090 TKU655361:TKU656090 TUQ655361:TUQ656090 UEM655361:UEM656090 UOI655361:UOI656090 UYE655361:UYE656090 VIA655361:VIA656090 VRW655361:VRW656090 WBS655361:WBS656090 WLO655361:WLO656090 WVK655361:WVK656090 C720897:C721626 IY720897:IY721626 SU720897:SU721626 ACQ720897:ACQ721626 AMM720897:AMM721626 AWI720897:AWI721626 BGE720897:BGE721626 BQA720897:BQA721626 BZW720897:BZW721626 CJS720897:CJS721626 CTO720897:CTO721626 DDK720897:DDK721626 DNG720897:DNG721626 DXC720897:DXC721626 EGY720897:EGY721626 EQU720897:EQU721626 FAQ720897:FAQ721626 FKM720897:FKM721626 FUI720897:FUI721626 GEE720897:GEE721626 GOA720897:GOA721626 GXW720897:GXW721626 HHS720897:HHS721626 HRO720897:HRO721626 IBK720897:IBK721626 ILG720897:ILG721626 IVC720897:IVC721626 JEY720897:JEY721626 JOU720897:JOU721626 JYQ720897:JYQ721626 KIM720897:KIM721626 KSI720897:KSI721626 LCE720897:LCE721626 LMA720897:LMA721626 LVW720897:LVW721626 MFS720897:MFS721626 MPO720897:MPO721626 MZK720897:MZK721626 NJG720897:NJG721626 NTC720897:NTC721626 OCY720897:OCY721626 OMU720897:OMU721626 OWQ720897:OWQ721626 PGM720897:PGM721626 PQI720897:PQI721626 QAE720897:QAE721626 QKA720897:QKA721626 QTW720897:QTW721626 RDS720897:RDS721626 RNO720897:RNO721626 RXK720897:RXK721626 SHG720897:SHG721626 SRC720897:SRC721626 TAY720897:TAY721626 TKU720897:TKU721626 TUQ720897:TUQ721626 UEM720897:UEM721626 UOI720897:UOI721626 UYE720897:UYE721626 VIA720897:VIA721626 VRW720897:VRW721626 WBS720897:WBS721626 WLO720897:WLO721626 WVK720897:WVK721626 C786433:C787162 IY786433:IY787162 SU786433:SU787162 ACQ786433:ACQ787162 AMM786433:AMM787162 AWI786433:AWI787162 BGE786433:BGE787162 BQA786433:BQA787162 BZW786433:BZW787162 CJS786433:CJS787162 CTO786433:CTO787162 DDK786433:DDK787162 DNG786433:DNG787162 DXC786433:DXC787162 EGY786433:EGY787162 EQU786433:EQU787162 FAQ786433:FAQ787162 FKM786433:FKM787162 FUI786433:FUI787162 GEE786433:GEE787162 GOA786433:GOA787162 GXW786433:GXW787162 HHS786433:HHS787162 HRO786433:HRO787162 IBK786433:IBK787162 ILG786433:ILG787162 IVC786433:IVC787162 JEY786433:JEY787162 JOU786433:JOU787162 JYQ786433:JYQ787162 KIM786433:KIM787162 KSI786433:KSI787162 LCE786433:LCE787162 LMA786433:LMA787162 LVW786433:LVW787162 MFS786433:MFS787162 MPO786433:MPO787162 MZK786433:MZK787162 NJG786433:NJG787162 NTC786433:NTC787162 OCY786433:OCY787162 OMU786433:OMU787162 OWQ786433:OWQ787162 PGM786433:PGM787162 PQI786433:PQI787162 QAE786433:QAE787162 QKA786433:QKA787162 QTW786433:QTW787162 RDS786433:RDS787162 RNO786433:RNO787162 RXK786433:RXK787162 SHG786433:SHG787162 SRC786433:SRC787162 TAY786433:TAY787162 TKU786433:TKU787162 TUQ786433:TUQ787162 UEM786433:UEM787162 UOI786433:UOI787162 UYE786433:UYE787162 VIA786433:VIA787162 VRW786433:VRW787162 WBS786433:WBS787162 WLO786433:WLO787162 WVK786433:WVK787162 C851969:C852698 IY851969:IY852698 SU851969:SU852698 ACQ851969:ACQ852698 AMM851969:AMM852698 AWI851969:AWI852698 BGE851969:BGE852698 BQA851969:BQA852698 BZW851969:BZW852698 CJS851969:CJS852698 CTO851969:CTO852698 DDK851969:DDK852698 DNG851969:DNG852698 DXC851969:DXC852698 EGY851969:EGY852698 EQU851969:EQU852698 FAQ851969:FAQ852698 FKM851969:FKM852698 FUI851969:FUI852698 GEE851969:GEE852698 GOA851969:GOA852698 GXW851969:GXW852698 HHS851969:HHS852698 HRO851969:HRO852698 IBK851969:IBK852698 ILG851969:ILG852698 IVC851969:IVC852698 JEY851969:JEY852698 JOU851969:JOU852698 JYQ851969:JYQ852698 KIM851969:KIM852698 KSI851969:KSI852698 LCE851969:LCE852698 LMA851969:LMA852698 LVW851969:LVW852698 MFS851969:MFS852698 MPO851969:MPO852698 MZK851969:MZK852698 NJG851969:NJG852698 NTC851969:NTC852698 OCY851969:OCY852698 OMU851969:OMU852698 OWQ851969:OWQ852698 PGM851969:PGM852698 PQI851969:PQI852698 QAE851969:QAE852698 QKA851969:QKA852698 QTW851969:QTW852698 RDS851969:RDS852698 RNO851969:RNO852698 RXK851969:RXK852698 SHG851969:SHG852698 SRC851969:SRC852698 TAY851969:TAY852698 TKU851969:TKU852698 TUQ851969:TUQ852698 UEM851969:UEM852698 UOI851969:UOI852698 UYE851969:UYE852698 VIA851969:VIA852698 VRW851969:VRW852698 WBS851969:WBS852698 WLO851969:WLO852698 WVK851969:WVK852698 C917505:C918234 IY917505:IY918234 SU917505:SU918234 ACQ917505:ACQ918234 AMM917505:AMM918234 AWI917505:AWI918234 BGE917505:BGE918234 BQA917505:BQA918234 BZW917505:BZW918234 CJS917505:CJS918234 CTO917505:CTO918234 DDK917505:DDK918234 DNG917505:DNG918234 DXC917505:DXC918234 EGY917505:EGY918234 EQU917505:EQU918234 FAQ917505:FAQ918234 FKM917505:FKM918234 FUI917505:FUI918234 GEE917505:GEE918234 GOA917505:GOA918234 GXW917505:GXW918234 HHS917505:HHS918234 HRO917505:HRO918234 IBK917505:IBK918234 ILG917505:ILG918234 IVC917505:IVC918234 JEY917505:JEY918234 JOU917505:JOU918234 JYQ917505:JYQ918234 KIM917505:KIM918234 KSI917505:KSI918234 LCE917505:LCE918234 LMA917505:LMA918234 LVW917505:LVW918234 MFS917505:MFS918234 MPO917505:MPO918234 MZK917505:MZK918234 NJG917505:NJG918234 NTC917505:NTC918234 OCY917505:OCY918234 OMU917505:OMU918234 OWQ917505:OWQ918234 PGM917505:PGM918234 PQI917505:PQI918234 QAE917505:QAE918234 QKA917505:QKA918234 QTW917505:QTW918234 RDS917505:RDS918234 RNO917505:RNO918234 RXK917505:RXK918234 SHG917505:SHG918234 SRC917505:SRC918234 TAY917505:TAY918234 TKU917505:TKU918234 TUQ917505:TUQ918234 UEM917505:UEM918234 UOI917505:UOI918234 UYE917505:UYE918234 VIA917505:VIA918234 VRW917505:VRW918234 WBS917505:WBS918234 WLO917505:WLO918234 WVK917505:WVK918234 C983041:C983770 IY983041:IY983770 SU983041:SU983770 ACQ983041:ACQ983770 AMM983041:AMM983770 AWI983041:AWI983770 BGE983041:BGE983770 BQA983041:BQA983770 BZW983041:BZW983770 CJS983041:CJS983770 CTO983041:CTO983770 DDK983041:DDK983770 DNG983041:DNG983770 DXC983041:DXC983770 EGY983041:EGY983770 EQU983041:EQU983770 FAQ983041:FAQ983770 FKM983041:FKM983770 FUI983041:FUI983770 GEE983041:GEE983770 GOA983041:GOA983770 GXW983041:GXW983770 HHS983041:HHS983770 HRO983041:HRO983770 IBK983041:IBK983770 ILG983041:ILG983770 IVC983041:IVC983770 JEY983041:JEY983770 JOU983041:JOU983770 JYQ983041:JYQ983770 KIM983041:KIM983770 KSI983041:KSI983770 LCE983041:LCE983770 LMA983041:LMA983770 LVW983041:LVW983770 MFS983041:MFS983770 MPO983041:MPO983770 MZK983041:MZK983770 NJG983041:NJG983770 NTC983041:NTC983770 OCY983041:OCY983770 OMU983041:OMU983770 OWQ983041:OWQ983770 PGM983041:PGM983770 PQI983041:PQI983770 QAE983041:QAE983770 QKA983041:QKA983770 QTW983041:QTW983770 RDS983041:RDS983770 RNO983041:RNO983770 RXK983041:RXK983770 SHG983041:SHG983770 SRC983041:SRC983770 TAY983041:TAY983770 TKU983041:TKU983770 TUQ983041:TUQ983770 UEM983041:UEM983770 UOI983041:UOI983770 UYE983041:UYE983770 VIA983041:VIA983770 VRW983041:VRW983770 WBS983041:WBS983770 WLO983041:WLO983770 WVK983041:WVK983770 C890:C1344 IY890:IY1344 SU890:SU1344 ACQ890:ACQ1344 AMM890:AMM1344 AWI890:AWI1344 BGE890:BGE1344 BQA890:BQA1344 BZW890:BZW1344 CJS890:CJS1344 CTO890:CTO1344 DDK890:DDK1344 DNG890:DNG1344 DXC890:DXC1344 EGY890:EGY1344 EQU890:EQU1344 FAQ890:FAQ1344 FKM890:FKM1344 FUI890:FUI1344 GEE890:GEE1344 GOA890:GOA1344 GXW890:GXW1344 HHS890:HHS1344 HRO890:HRO1344 IBK890:IBK1344 ILG890:ILG1344 IVC890:IVC1344 JEY890:JEY1344 JOU890:JOU1344 JYQ890:JYQ1344 KIM890:KIM1344 KSI890:KSI1344 LCE890:LCE1344 LMA890:LMA1344 LVW890:LVW1344 MFS890:MFS1344 MPO890:MPO1344 MZK890:MZK1344 NJG890:NJG1344 NTC890:NTC1344 OCY890:OCY1344 OMU890:OMU1344 OWQ890:OWQ1344 PGM890:PGM1344 PQI890:PQI1344 QAE890:QAE1344 QKA890:QKA1344 QTW890:QTW1344 RDS890:RDS1344 RNO890:RNO1344 RXK890:RXK1344 SHG890:SHG1344 SRC890:SRC1344 TAY890:TAY1344 TKU890:TKU1344 TUQ890:TUQ1344 UEM890:UEM1344 UOI890:UOI1344 UYE890:UYE1344 VIA890:VIA1344 VRW890:VRW1344 WBS890:WBS1344 WLO890:WLO1344 WVK890:WVK1344 C66425:C66880 IY66425:IY66880 SU66425:SU66880 ACQ66425:ACQ66880 AMM66425:AMM66880 AWI66425:AWI66880 BGE66425:BGE66880 BQA66425:BQA66880 BZW66425:BZW66880 CJS66425:CJS66880 CTO66425:CTO66880 DDK66425:DDK66880 DNG66425:DNG66880 DXC66425:DXC66880 EGY66425:EGY66880 EQU66425:EQU66880 FAQ66425:FAQ66880 FKM66425:FKM66880 FUI66425:FUI66880 GEE66425:GEE66880 GOA66425:GOA66880 GXW66425:GXW66880 HHS66425:HHS66880 HRO66425:HRO66880 IBK66425:IBK66880 ILG66425:ILG66880 IVC66425:IVC66880 JEY66425:JEY66880 JOU66425:JOU66880 JYQ66425:JYQ66880 KIM66425:KIM66880 KSI66425:KSI66880 LCE66425:LCE66880 LMA66425:LMA66880 LVW66425:LVW66880 MFS66425:MFS66880 MPO66425:MPO66880 MZK66425:MZK66880 NJG66425:NJG66880 NTC66425:NTC66880 OCY66425:OCY66880 OMU66425:OMU66880 OWQ66425:OWQ66880 PGM66425:PGM66880 PQI66425:PQI66880 QAE66425:QAE66880 QKA66425:QKA66880 QTW66425:QTW66880 RDS66425:RDS66880 RNO66425:RNO66880 RXK66425:RXK66880 SHG66425:SHG66880 SRC66425:SRC66880 TAY66425:TAY66880 TKU66425:TKU66880 TUQ66425:TUQ66880 UEM66425:UEM66880 UOI66425:UOI66880 UYE66425:UYE66880 VIA66425:VIA66880 VRW66425:VRW66880 WBS66425:WBS66880 WLO66425:WLO66880 WVK66425:WVK66880 C131961:C132416 IY131961:IY132416 SU131961:SU132416 ACQ131961:ACQ132416 AMM131961:AMM132416 AWI131961:AWI132416 BGE131961:BGE132416 BQA131961:BQA132416 BZW131961:BZW132416 CJS131961:CJS132416 CTO131961:CTO132416 DDK131961:DDK132416 DNG131961:DNG132416 DXC131961:DXC132416 EGY131961:EGY132416 EQU131961:EQU132416 FAQ131961:FAQ132416 FKM131961:FKM132416 FUI131961:FUI132416 GEE131961:GEE132416 GOA131961:GOA132416 GXW131961:GXW132416 HHS131961:HHS132416 HRO131961:HRO132416 IBK131961:IBK132416 ILG131961:ILG132416 IVC131961:IVC132416 JEY131961:JEY132416 JOU131961:JOU132416 JYQ131961:JYQ132416 KIM131961:KIM132416 KSI131961:KSI132416 LCE131961:LCE132416 LMA131961:LMA132416 LVW131961:LVW132416 MFS131961:MFS132416 MPO131961:MPO132416 MZK131961:MZK132416 NJG131961:NJG132416 NTC131961:NTC132416 OCY131961:OCY132416 OMU131961:OMU132416 OWQ131961:OWQ132416 PGM131961:PGM132416 PQI131961:PQI132416 QAE131961:QAE132416 QKA131961:QKA132416 QTW131961:QTW132416 RDS131961:RDS132416 RNO131961:RNO132416 RXK131961:RXK132416 SHG131961:SHG132416 SRC131961:SRC132416 TAY131961:TAY132416 TKU131961:TKU132416 TUQ131961:TUQ132416 UEM131961:UEM132416 UOI131961:UOI132416 UYE131961:UYE132416 VIA131961:VIA132416 VRW131961:VRW132416 WBS131961:WBS132416 WLO131961:WLO132416 WVK131961:WVK132416 C197497:C197952 IY197497:IY197952 SU197497:SU197952 ACQ197497:ACQ197952 AMM197497:AMM197952 AWI197497:AWI197952 BGE197497:BGE197952 BQA197497:BQA197952 BZW197497:BZW197952 CJS197497:CJS197952 CTO197497:CTO197952 DDK197497:DDK197952 DNG197497:DNG197952 DXC197497:DXC197952 EGY197497:EGY197952 EQU197497:EQU197952 FAQ197497:FAQ197952 FKM197497:FKM197952 FUI197497:FUI197952 GEE197497:GEE197952 GOA197497:GOA197952 GXW197497:GXW197952 HHS197497:HHS197952 HRO197497:HRO197952 IBK197497:IBK197952 ILG197497:ILG197952 IVC197497:IVC197952 JEY197497:JEY197952 JOU197497:JOU197952 JYQ197497:JYQ197952 KIM197497:KIM197952 KSI197497:KSI197952 LCE197497:LCE197952 LMA197497:LMA197952 LVW197497:LVW197952 MFS197497:MFS197952 MPO197497:MPO197952 MZK197497:MZK197952 NJG197497:NJG197952 NTC197497:NTC197952 OCY197497:OCY197952 OMU197497:OMU197952 OWQ197497:OWQ197952 PGM197497:PGM197952 PQI197497:PQI197952 QAE197497:QAE197952 QKA197497:QKA197952 QTW197497:QTW197952 RDS197497:RDS197952 RNO197497:RNO197952 RXK197497:RXK197952 SHG197497:SHG197952 SRC197497:SRC197952 TAY197497:TAY197952 TKU197497:TKU197952 TUQ197497:TUQ197952 UEM197497:UEM197952 UOI197497:UOI197952 UYE197497:UYE197952 VIA197497:VIA197952 VRW197497:VRW197952 WBS197497:WBS197952 WLO197497:WLO197952 WVK197497:WVK197952 C263033:C263488 IY263033:IY263488 SU263033:SU263488 ACQ263033:ACQ263488 AMM263033:AMM263488 AWI263033:AWI263488 BGE263033:BGE263488 BQA263033:BQA263488 BZW263033:BZW263488 CJS263033:CJS263488 CTO263033:CTO263488 DDK263033:DDK263488 DNG263033:DNG263488 DXC263033:DXC263488 EGY263033:EGY263488 EQU263033:EQU263488 FAQ263033:FAQ263488 FKM263033:FKM263488 FUI263033:FUI263488 GEE263033:GEE263488 GOA263033:GOA263488 GXW263033:GXW263488 HHS263033:HHS263488 HRO263033:HRO263488 IBK263033:IBK263488 ILG263033:ILG263488 IVC263033:IVC263488 JEY263033:JEY263488 JOU263033:JOU263488 JYQ263033:JYQ263488 KIM263033:KIM263488 KSI263033:KSI263488 LCE263033:LCE263488 LMA263033:LMA263488 LVW263033:LVW263488 MFS263033:MFS263488 MPO263033:MPO263488 MZK263033:MZK263488 NJG263033:NJG263488 NTC263033:NTC263488 OCY263033:OCY263488 OMU263033:OMU263488 OWQ263033:OWQ263488 PGM263033:PGM263488 PQI263033:PQI263488 QAE263033:QAE263488 QKA263033:QKA263488 QTW263033:QTW263488 RDS263033:RDS263488 RNO263033:RNO263488 RXK263033:RXK263488 SHG263033:SHG263488 SRC263033:SRC263488 TAY263033:TAY263488 TKU263033:TKU263488 TUQ263033:TUQ263488 UEM263033:UEM263488 UOI263033:UOI263488 UYE263033:UYE263488 VIA263033:VIA263488 VRW263033:VRW263488 WBS263033:WBS263488 WLO263033:WLO263488 WVK263033:WVK263488 C328569:C329024 IY328569:IY329024 SU328569:SU329024 ACQ328569:ACQ329024 AMM328569:AMM329024 AWI328569:AWI329024 BGE328569:BGE329024 BQA328569:BQA329024 BZW328569:BZW329024 CJS328569:CJS329024 CTO328569:CTO329024 DDK328569:DDK329024 DNG328569:DNG329024 DXC328569:DXC329024 EGY328569:EGY329024 EQU328569:EQU329024 FAQ328569:FAQ329024 FKM328569:FKM329024 FUI328569:FUI329024 GEE328569:GEE329024 GOA328569:GOA329024 GXW328569:GXW329024 HHS328569:HHS329024 HRO328569:HRO329024 IBK328569:IBK329024 ILG328569:ILG329024 IVC328569:IVC329024 JEY328569:JEY329024 JOU328569:JOU329024 JYQ328569:JYQ329024 KIM328569:KIM329024 KSI328569:KSI329024 LCE328569:LCE329024 LMA328569:LMA329024 LVW328569:LVW329024 MFS328569:MFS329024 MPO328569:MPO329024 MZK328569:MZK329024 NJG328569:NJG329024 NTC328569:NTC329024 OCY328569:OCY329024 OMU328569:OMU329024 OWQ328569:OWQ329024 PGM328569:PGM329024 PQI328569:PQI329024 QAE328569:QAE329024 QKA328569:QKA329024 QTW328569:QTW329024 RDS328569:RDS329024 RNO328569:RNO329024 RXK328569:RXK329024 SHG328569:SHG329024 SRC328569:SRC329024 TAY328569:TAY329024 TKU328569:TKU329024 TUQ328569:TUQ329024 UEM328569:UEM329024 UOI328569:UOI329024 UYE328569:UYE329024 VIA328569:VIA329024 VRW328569:VRW329024 WBS328569:WBS329024 WLO328569:WLO329024 WVK328569:WVK329024 C394105:C394560 IY394105:IY394560 SU394105:SU394560 ACQ394105:ACQ394560 AMM394105:AMM394560 AWI394105:AWI394560 BGE394105:BGE394560 BQA394105:BQA394560 BZW394105:BZW394560 CJS394105:CJS394560 CTO394105:CTO394560 DDK394105:DDK394560 DNG394105:DNG394560 DXC394105:DXC394560 EGY394105:EGY394560 EQU394105:EQU394560 FAQ394105:FAQ394560 FKM394105:FKM394560 FUI394105:FUI394560 GEE394105:GEE394560 GOA394105:GOA394560 GXW394105:GXW394560 HHS394105:HHS394560 HRO394105:HRO394560 IBK394105:IBK394560 ILG394105:ILG394560 IVC394105:IVC394560 JEY394105:JEY394560 JOU394105:JOU394560 JYQ394105:JYQ394560 KIM394105:KIM394560 KSI394105:KSI394560 LCE394105:LCE394560 LMA394105:LMA394560 LVW394105:LVW394560 MFS394105:MFS394560 MPO394105:MPO394560 MZK394105:MZK394560 NJG394105:NJG394560 NTC394105:NTC394560 OCY394105:OCY394560 OMU394105:OMU394560 OWQ394105:OWQ394560 PGM394105:PGM394560 PQI394105:PQI394560 QAE394105:QAE394560 QKA394105:QKA394560 QTW394105:QTW394560 RDS394105:RDS394560 RNO394105:RNO394560 RXK394105:RXK394560 SHG394105:SHG394560 SRC394105:SRC394560 TAY394105:TAY394560 TKU394105:TKU394560 TUQ394105:TUQ394560 UEM394105:UEM394560 UOI394105:UOI394560 UYE394105:UYE394560 VIA394105:VIA394560 VRW394105:VRW394560 WBS394105:WBS394560 WLO394105:WLO394560 WVK394105:WVK394560 C459641:C460096 IY459641:IY460096 SU459641:SU460096 ACQ459641:ACQ460096 AMM459641:AMM460096 AWI459641:AWI460096 BGE459641:BGE460096 BQA459641:BQA460096 BZW459641:BZW460096 CJS459641:CJS460096 CTO459641:CTO460096 DDK459641:DDK460096 DNG459641:DNG460096 DXC459641:DXC460096 EGY459641:EGY460096 EQU459641:EQU460096 FAQ459641:FAQ460096 FKM459641:FKM460096 FUI459641:FUI460096 GEE459641:GEE460096 GOA459641:GOA460096 GXW459641:GXW460096 HHS459641:HHS460096 HRO459641:HRO460096 IBK459641:IBK460096 ILG459641:ILG460096 IVC459641:IVC460096 JEY459641:JEY460096 JOU459641:JOU460096 JYQ459641:JYQ460096 KIM459641:KIM460096 KSI459641:KSI460096 LCE459641:LCE460096 LMA459641:LMA460096 LVW459641:LVW460096 MFS459641:MFS460096 MPO459641:MPO460096 MZK459641:MZK460096 NJG459641:NJG460096 NTC459641:NTC460096 OCY459641:OCY460096 OMU459641:OMU460096 OWQ459641:OWQ460096 PGM459641:PGM460096 PQI459641:PQI460096 QAE459641:QAE460096 QKA459641:QKA460096 QTW459641:QTW460096 RDS459641:RDS460096 RNO459641:RNO460096 RXK459641:RXK460096 SHG459641:SHG460096 SRC459641:SRC460096 TAY459641:TAY460096 TKU459641:TKU460096 TUQ459641:TUQ460096 UEM459641:UEM460096 UOI459641:UOI460096 UYE459641:UYE460096 VIA459641:VIA460096 VRW459641:VRW460096 WBS459641:WBS460096 WLO459641:WLO460096 WVK459641:WVK460096 C525177:C525632 IY525177:IY525632 SU525177:SU525632 ACQ525177:ACQ525632 AMM525177:AMM525632 AWI525177:AWI525632 BGE525177:BGE525632 BQA525177:BQA525632 BZW525177:BZW525632 CJS525177:CJS525632 CTO525177:CTO525632 DDK525177:DDK525632 DNG525177:DNG525632 DXC525177:DXC525632 EGY525177:EGY525632 EQU525177:EQU525632 FAQ525177:FAQ525632 FKM525177:FKM525632 FUI525177:FUI525632 GEE525177:GEE525632 GOA525177:GOA525632 GXW525177:GXW525632 HHS525177:HHS525632 HRO525177:HRO525632 IBK525177:IBK525632 ILG525177:ILG525632 IVC525177:IVC525632 JEY525177:JEY525632 JOU525177:JOU525632 JYQ525177:JYQ525632 KIM525177:KIM525632 KSI525177:KSI525632 LCE525177:LCE525632 LMA525177:LMA525632 LVW525177:LVW525632 MFS525177:MFS525632 MPO525177:MPO525632 MZK525177:MZK525632 NJG525177:NJG525632 NTC525177:NTC525632 OCY525177:OCY525632 OMU525177:OMU525632 OWQ525177:OWQ525632 PGM525177:PGM525632 PQI525177:PQI525632 QAE525177:QAE525632 QKA525177:QKA525632 QTW525177:QTW525632 RDS525177:RDS525632 RNO525177:RNO525632 RXK525177:RXK525632 SHG525177:SHG525632 SRC525177:SRC525632 TAY525177:TAY525632 TKU525177:TKU525632 TUQ525177:TUQ525632 UEM525177:UEM525632 UOI525177:UOI525632 UYE525177:UYE525632 VIA525177:VIA525632 VRW525177:VRW525632 WBS525177:WBS525632 WLO525177:WLO525632 WVK525177:WVK525632 C590713:C591168 IY590713:IY591168 SU590713:SU591168 ACQ590713:ACQ591168 AMM590713:AMM591168 AWI590713:AWI591168 BGE590713:BGE591168 BQA590713:BQA591168 BZW590713:BZW591168 CJS590713:CJS591168 CTO590713:CTO591168 DDK590713:DDK591168 DNG590713:DNG591168 DXC590713:DXC591168 EGY590713:EGY591168 EQU590713:EQU591168 FAQ590713:FAQ591168 FKM590713:FKM591168 FUI590713:FUI591168 GEE590713:GEE591168 GOA590713:GOA591168 GXW590713:GXW591168 HHS590713:HHS591168 HRO590713:HRO591168 IBK590713:IBK591168 ILG590713:ILG591168 IVC590713:IVC591168 JEY590713:JEY591168 JOU590713:JOU591168 JYQ590713:JYQ591168 KIM590713:KIM591168 KSI590713:KSI591168 LCE590713:LCE591168 LMA590713:LMA591168 LVW590713:LVW591168 MFS590713:MFS591168 MPO590713:MPO591168 MZK590713:MZK591168 NJG590713:NJG591168 NTC590713:NTC591168 OCY590713:OCY591168 OMU590713:OMU591168 OWQ590713:OWQ591168 PGM590713:PGM591168 PQI590713:PQI591168 QAE590713:QAE591168 QKA590713:QKA591168 QTW590713:QTW591168 RDS590713:RDS591168 RNO590713:RNO591168 RXK590713:RXK591168 SHG590713:SHG591168 SRC590713:SRC591168 TAY590713:TAY591168 TKU590713:TKU591168 TUQ590713:TUQ591168 UEM590713:UEM591168 UOI590713:UOI591168 UYE590713:UYE591168 VIA590713:VIA591168 VRW590713:VRW591168 WBS590713:WBS591168 WLO590713:WLO591168 WVK590713:WVK591168 C656249:C656704 IY656249:IY656704 SU656249:SU656704 ACQ656249:ACQ656704 AMM656249:AMM656704 AWI656249:AWI656704 BGE656249:BGE656704 BQA656249:BQA656704 BZW656249:BZW656704 CJS656249:CJS656704 CTO656249:CTO656704 DDK656249:DDK656704 DNG656249:DNG656704 DXC656249:DXC656704 EGY656249:EGY656704 EQU656249:EQU656704 FAQ656249:FAQ656704 FKM656249:FKM656704 FUI656249:FUI656704 GEE656249:GEE656704 GOA656249:GOA656704 GXW656249:GXW656704 HHS656249:HHS656704 HRO656249:HRO656704 IBK656249:IBK656704 ILG656249:ILG656704 IVC656249:IVC656704 JEY656249:JEY656704 JOU656249:JOU656704 JYQ656249:JYQ656704 KIM656249:KIM656704 KSI656249:KSI656704 LCE656249:LCE656704 LMA656249:LMA656704 LVW656249:LVW656704 MFS656249:MFS656704 MPO656249:MPO656704 MZK656249:MZK656704 NJG656249:NJG656704 NTC656249:NTC656704 OCY656249:OCY656704 OMU656249:OMU656704 OWQ656249:OWQ656704 PGM656249:PGM656704 PQI656249:PQI656704 QAE656249:QAE656704 QKA656249:QKA656704 QTW656249:QTW656704 RDS656249:RDS656704 RNO656249:RNO656704 RXK656249:RXK656704 SHG656249:SHG656704 SRC656249:SRC656704 TAY656249:TAY656704 TKU656249:TKU656704 TUQ656249:TUQ656704 UEM656249:UEM656704 UOI656249:UOI656704 UYE656249:UYE656704 VIA656249:VIA656704 VRW656249:VRW656704 WBS656249:WBS656704 WLO656249:WLO656704 WVK656249:WVK656704 C721785:C722240 IY721785:IY722240 SU721785:SU722240 ACQ721785:ACQ722240 AMM721785:AMM722240 AWI721785:AWI722240 BGE721785:BGE722240 BQA721785:BQA722240 BZW721785:BZW722240 CJS721785:CJS722240 CTO721785:CTO722240 DDK721785:DDK722240 DNG721785:DNG722240 DXC721785:DXC722240 EGY721785:EGY722240 EQU721785:EQU722240 FAQ721785:FAQ722240 FKM721785:FKM722240 FUI721785:FUI722240 GEE721785:GEE722240 GOA721785:GOA722240 GXW721785:GXW722240 HHS721785:HHS722240 HRO721785:HRO722240 IBK721785:IBK722240 ILG721785:ILG722240 IVC721785:IVC722240 JEY721785:JEY722240 JOU721785:JOU722240 JYQ721785:JYQ722240 KIM721785:KIM722240 KSI721785:KSI722240 LCE721785:LCE722240 LMA721785:LMA722240 LVW721785:LVW722240 MFS721785:MFS722240 MPO721785:MPO722240 MZK721785:MZK722240 NJG721785:NJG722240 NTC721785:NTC722240 OCY721785:OCY722240 OMU721785:OMU722240 OWQ721785:OWQ722240 PGM721785:PGM722240 PQI721785:PQI722240 QAE721785:QAE722240 QKA721785:QKA722240 QTW721785:QTW722240 RDS721785:RDS722240 RNO721785:RNO722240 RXK721785:RXK722240 SHG721785:SHG722240 SRC721785:SRC722240 TAY721785:TAY722240 TKU721785:TKU722240 TUQ721785:TUQ722240 UEM721785:UEM722240 UOI721785:UOI722240 UYE721785:UYE722240 VIA721785:VIA722240 VRW721785:VRW722240 WBS721785:WBS722240 WLO721785:WLO722240 WVK721785:WVK722240 C787321:C787776 IY787321:IY787776 SU787321:SU787776 ACQ787321:ACQ787776 AMM787321:AMM787776 AWI787321:AWI787776 BGE787321:BGE787776 BQA787321:BQA787776 BZW787321:BZW787776 CJS787321:CJS787776 CTO787321:CTO787776 DDK787321:DDK787776 DNG787321:DNG787776 DXC787321:DXC787776 EGY787321:EGY787776 EQU787321:EQU787776 FAQ787321:FAQ787776 FKM787321:FKM787776 FUI787321:FUI787776 GEE787321:GEE787776 GOA787321:GOA787776 GXW787321:GXW787776 HHS787321:HHS787776 HRO787321:HRO787776 IBK787321:IBK787776 ILG787321:ILG787776 IVC787321:IVC787776 JEY787321:JEY787776 JOU787321:JOU787776 JYQ787321:JYQ787776 KIM787321:KIM787776 KSI787321:KSI787776 LCE787321:LCE787776 LMA787321:LMA787776 LVW787321:LVW787776 MFS787321:MFS787776 MPO787321:MPO787776 MZK787321:MZK787776 NJG787321:NJG787776 NTC787321:NTC787776 OCY787321:OCY787776 OMU787321:OMU787776 OWQ787321:OWQ787776 PGM787321:PGM787776 PQI787321:PQI787776 QAE787321:QAE787776 QKA787321:QKA787776 QTW787321:QTW787776 RDS787321:RDS787776 RNO787321:RNO787776 RXK787321:RXK787776 SHG787321:SHG787776 SRC787321:SRC787776 TAY787321:TAY787776 TKU787321:TKU787776 TUQ787321:TUQ787776 UEM787321:UEM787776 UOI787321:UOI787776 UYE787321:UYE787776 VIA787321:VIA787776 VRW787321:VRW787776 WBS787321:WBS787776 WLO787321:WLO787776 WVK787321:WVK787776 C852857:C853312 IY852857:IY853312 SU852857:SU853312 ACQ852857:ACQ853312 AMM852857:AMM853312 AWI852857:AWI853312 BGE852857:BGE853312 BQA852857:BQA853312 BZW852857:BZW853312 CJS852857:CJS853312 CTO852857:CTO853312 DDK852857:DDK853312 DNG852857:DNG853312 DXC852857:DXC853312 EGY852857:EGY853312 EQU852857:EQU853312 FAQ852857:FAQ853312 FKM852857:FKM853312 FUI852857:FUI853312 GEE852857:GEE853312 GOA852857:GOA853312 GXW852857:GXW853312 HHS852857:HHS853312 HRO852857:HRO853312 IBK852857:IBK853312 ILG852857:ILG853312 IVC852857:IVC853312 JEY852857:JEY853312 JOU852857:JOU853312 JYQ852857:JYQ853312 KIM852857:KIM853312 KSI852857:KSI853312 LCE852857:LCE853312 LMA852857:LMA853312 LVW852857:LVW853312 MFS852857:MFS853312 MPO852857:MPO853312 MZK852857:MZK853312 NJG852857:NJG853312 NTC852857:NTC853312 OCY852857:OCY853312 OMU852857:OMU853312 OWQ852857:OWQ853312 PGM852857:PGM853312 PQI852857:PQI853312 QAE852857:QAE853312 QKA852857:QKA853312 QTW852857:QTW853312 RDS852857:RDS853312 RNO852857:RNO853312 RXK852857:RXK853312 SHG852857:SHG853312 SRC852857:SRC853312 TAY852857:TAY853312 TKU852857:TKU853312 TUQ852857:TUQ853312 UEM852857:UEM853312 UOI852857:UOI853312 UYE852857:UYE853312 VIA852857:VIA853312 VRW852857:VRW853312 WBS852857:WBS853312 WLO852857:WLO853312 WVK852857:WVK853312 C918393:C918848 IY918393:IY918848 SU918393:SU918848 ACQ918393:ACQ918848 AMM918393:AMM918848 AWI918393:AWI918848 BGE918393:BGE918848 BQA918393:BQA918848 BZW918393:BZW918848 CJS918393:CJS918848 CTO918393:CTO918848 DDK918393:DDK918848 DNG918393:DNG918848 DXC918393:DXC918848 EGY918393:EGY918848 EQU918393:EQU918848 FAQ918393:FAQ918848 FKM918393:FKM918848 FUI918393:FUI918848 GEE918393:GEE918848 GOA918393:GOA918848 GXW918393:GXW918848 HHS918393:HHS918848 HRO918393:HRO918848 IBK918393:IBK918848 ILG918393:ILG918848 IVC918393:IVC918848 JEY918393:JEY918848 JOU918393:JOU918848 JYQ918393:JYQ918848 KIM918393:KIM918848 KSI918393:KSI918848 LCE918393:LCE918848 LMA918393:LMA918848 LVW918393:LVW918848 MFS918393:MFS918848 MPO918393:MPO918848 MZK918393:MZK918848 NJG918393:NJG918848 NTC918393:NTC918848 OCY918393:OCY918848 OMU918393:OMU918848 OWQ918393:OWQ918848 PGM918393:PGM918848 PQI918393:PQI918848 QAE918393:QAE918848 QKA918393:QKA918848 QTW918393:QTW918848 RDS918393:RDS918848 RNO918393:RNO918848 RXK918393:RXK918848 SHG918393:SHG918848 SRC918393:SRC918848 TAY918393:TAY918848 TKU918393:TKU918848 TUQ918393:TUQ918848 UEM918393:UEM918848 UOI918393:UOI918848 UYE918393:UYE918848 VIA918393:VIA918848 VRW918393:VRW918848 WBS918393:WBS918848 WLO918393:WLO918848 WVK918393:WVK918848 C983929:C984384 IY983929:IY984384 SU983929:SU984384 ACQ983929:ACQ984384 AMM983929:AMM984384 AWI983929:AWI984384 BGE983929:BGE984384 BQA983929:BQA984384 BZW983929:BZW984384 CJS983929:CJS984384 CTO983929:CTO984384 DDK983929:DDK984384 DNG983929:DNG984384 DXC983929:DXC984384 EGY983929:EGY984384 EQU983929:EQU984384 FAQ983929:FAQ984384 FKM983929:FKM984384 FUI983929:FUI984384 GEE983929:GEE984384 GOA983929:GOA984384 GXW983929:GXW984384 HHS983929:HHS984384 HRO983929:HRO984384 IBK983929:IBK984384 ILG983929:ILG984384 IVC983929:IVC984384 JEY983929:JEY984384 JOU983929:JOU984384 JYQ983929:JYQ984384 KIM983929:KIM984384 KSI983929:KSI984384 LCE983929:LCE984384 LMA983929:LMA984384 LVW983929:LVW984384 MFS983929:MFS984384 MPO983929:MPO984384 MZK983929:MZK984384 NJG983929:NJG984384 NTC983929:NTC984384 OCY983929:OCY984384 OMU983929:OMU984384 OWQ983929:OWQ984384 PGM983929:PGM984384 PQI983929:PQI984384 QAE983929:QAE984384 QKA983929:QKA984384 QTW983929:QTW984384 RDS983929:RDS984384 RNO983929:RNO984384 RXK983929:RXK984384 SHG983929:SHG984384 SRC983929:SRC984384 TAY983929:TAY984384 TKU983929:TKU984384 TUQ983929:TUQ984384 UEM983929:UEM984384 UOI983929:UOI984384 UYE983929:UYE984384 VIA983929:VIA984384 VRW983929:VRW984384 WBS983929:WBS984384 WLO983929:WLO984384 WVK983929:WVK984384" xr:uid="{1EDB2656-7BEC-4727-B8F8-5D39113126FE}">
      <formula1>"新5-1,附5-1,変6-1,変6-2,承11-3,廃止"</formula1>
    </dataValidation>
  </dataValidations>
  <printOptions horizontalCentered="1"/>
  <pageMargins left="0.59055118110236227" right="0.59055118110236227" top="0.78740157480314965" bottom="0.78740157480314965" header="0.39370078740157483" footer="0.39370078740157483"/>
  <pageSetup paperSize="8" scale="29" fitToHeight="0" pageOrder="overThenDown" orientation="landscape" r:id="rId1"/>
  <headerFooter alignWithMargins="0">
    <oddHeader xml:space="preserve">&amp;L変更部分は色を変えています。&amp;C&amp;"HG丸ｺﾞｼｯｸM-PRO,標準"&amp;18&amp;A&amp;R&amp;14
</oddHeader>
    <oddFooter>&amp;L※１　新5-1：大店立地法第5条第1項（新設）
　　　 附5-1：大店立地法附則第5条第1項（旧大店法店舗の変更）
　　　 変6-1：大店立地法第6条第1項（店舗名称、設置者・小売店舗に関する変更）
　　　 変6-2：大店立地法第6条第2項（店舗面積・施設の配置・運営方法の変更）
※２　店舗面積は小数点切り上げ、荷さばき施設面積・廃棄物等保管施設容量は小数点以下切捨て
※３　一部店舗の営業時間が異なる場合はかっこ書きで表す。　　</oddFooter>
  </headerFooter>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3BDB17F6-3491-4E0B-AFBA-62D33FD7615B}">
          <xm:sqref>AP781 KL781 UH781 AED781 ANZ781 AXV781 BHR781 BRN781 CBJ781 CLF781 CVB781 DEX781 DOT781 DYP781 EIL781 ESH781 FCD781 FLZ781 FVV781 GFR781 GPN781 GZJ781 HJF781 HTB781 ICX781 IMT781 IWP781 JGL781 JQH781 KAD781 KJZ781 KTV781 LDR781 LNN781 LXJ781 MHF781 MRB781 NAX781 NKT781 NUP781 OEL781 OOH781 OYD781 PHZ781 PRV781 QBR781 QLN781 QVJ781 RFF781 RPB781 RYX781 SIT781 SSP781 TCL781 TMH781 TWD781 UFZ781 UPV781 UZR781 VJN781 VTJ781 WDF781 WNB781 WWX781 AP66316 KL66316 UH66316 AED66316 ANZ66316 AXV66316 BHR66316 BRN66316 CBJ66316 CLF66316 CVB66316 DEX66316 DOT66316 DYP66316 EIL66316 ESH66316 FCD66316 FLZ66316 FVV66316 GFR66316 GPN66316 GZJ66316 HJF66316 HTB66316 ICX66316 IMT66316 IWP66316 JGL66316 JQH66316 KAD66316 KJZ66316 KTV66316 LDR66316 LNN66316 LXJ66316 MHF66316 MRB66316 NAX66316 NKT66316 NUP66316 OEL66316 OOH66316 OYD66316 PHZ66316 PRV66316 QBR66316 QLN66316 QVJ66316 RFF66316 RPB66316 RYX66316 SIT66316 SSP66316 TCL66316 TMH66316 TWD66316 UFZ66316 UPV66316 UZR66316 VJN66316 VTJ66316 WDF66316 WNB66316 WWX66316 AP131852 KL131852 UH131852 AED131852 ANZ131852 AXV131852 BHR131852 BRN131852 CBJ131852 CLF131852 CVB131852 DEX131852 DOT131852 DYP131852 EIL131852 ESH131852 FCD131852 FLZ131852 FVV131852 GFR131852 GPN131852 GZJ131852 HJF131852 HTB131852 ICX131852 IMT131852 IWP131852 JGL131852 JQH131852 KAD131852 KJZ131852 KTV131852 LDR131852 LNN131852 LXJ131852 MHF131852 MRB131852 NAX131852 NKT131852 NUP131852 OEL131852 OOH131852 OYD131852 PHZ131852 PRV131852 QBR131852 QLN131852 QVJ131852 RFF131852 RPB131852 RYX131852 SIT131852 SSP131852 TCL131852 TMH131852 TWD131852 UFZ131852 UPV131852 UZR131852 VJN131852 VTJ131852 WDF131852 WNB131852 WWX131852 AP197388 KL197388 UH197388 AED197388 ANZ197388 AXV197388 BHR197388 BRN197388 CBJ197388 CLF197388 CVB197388 DEX197388 DOT197388 DYP197388 EIL197388 ESH197388 FCD197388 FLZ197388 FVV197388 GFR197388 GPN197388 GZJ197388 HJF197388 HTB197388 ICX197388 IMT197388 IWP197388 JGL197388 JQH197388 KAD197388 KJZ197388 KTV197388 LDR197388 LNN197388 LXJ197388 MHF197388 MRB197388 NAX197388 NKT197388 NUP197388 OEL197388 OOH197388 OYD197388 PHZ197388 PRV197388 QBR197388 QLN197388 QVJ197388 RFF197388 RPB197388 RYX197388 SIT197388 SSP197388 TCL197388 TMH197388 TWD197388 UFZ197388 UPV197388 UZR197388 VJN197388 VTJ197388 WDF197388 WNB197388 WWX197388 AP262924 KL262924 UH262924 AED262924 ANZ262924 AXV262924 BHR262924 BRN262924 CBJ262924 CLF262924 CVB262924 DEX262924 DOT262924 DYP262924 EIL262924 ESH262924 FCD262924 FLZ262924 FVV262924 GFR262924 GPN262924 GZJ262924 HJF262924 HTB262924 ICX262924 IMT262924 IWP262924 JGL262924 JQH262924 KAD262924 KJZ262924 KTV262924 LDR262924 LNN262924 LXJ262924 MHF262924 MRB262924 NAX262924 NKT262924 NUP262924 OEL262924 OOH262924 OYD262924 PHZ262924 PRV262924 QBR262924 QLN262924 QVJ262924 RFF262924 RPB262924 RYX262924 SIT262924 SSP262924 TCL262924 TMH262924 TWD262924 UFZ262924 UPV262924 UZR262924 VJN262924 VTJ262924 WDF262924 WNB262924 WWX262924 AP328460 KL328460 UH328460 AED328460 ANZ328460 AXV328460 BHR328460 BRN328460 CBJ328460 CLF328460 CVB328460 DEX328460 DOT328460 DYP328460 EIL328460 ESH328460 FCD328460 FLZ328460 FVV328460 GFR328460 GPN328460 GZJ328460 HJF328460 HTB328460 ICX328460 IMT328460 IWP328460 JGL328460 JQH328460 KAD328460 KJZ328460 KTV328460 LDR328460 LNN328460 LXJ328460 MHF328460 MRB328460 NAX328460 NKT328460 NUP328460 OEL328460 OOH328460 OYD328460 PHZ328460 PRV328460 QBR328460 QLN328460 QVJ328460 RFF328460 RPB328460 RYX328460 SIT328460 SSP328460 TCL328460 TMH328460 TWD328460 UFZ328460 UPV328460 UZR328460 VJN328460 VTJ328460 WDF328460 WNB328460 WWX328460 AP393996 KL393996 UH393996 AED393996 ANZ393996 AXV393996 BHR393996 BRN393996 CBJ393996 CLF393996 CVB393996 DEX393996 DOT393996 DYP393996 EIL393996 ESH393996 FCD393996 FLZ393996 FVV393996 GFR393996 GPN393996 GZJ393996 HJF393996 HTB393996 ICX393996 IMT393996 IWP393996 JGL393996 JQH393996 KAD393996 KJZ393996 KTV393996 LDR393996 LNN393996 LXJ393996 MHF393996 MRB393996 NAX393996 NKT393996 NUP393996 OEL393996 OOH393996 OYD393996 PHZ393996 PRV393996 QBR393996 QLN393996 QVJ393996 RFF393996 RPB393996 RYX393996 SIT393996 SSP393996 TCL393996 TMH393996 TWD393996 UFZ393996 UPV393996 UZR393996 VJN393996 VTJ393996 WDF393996 WNB393996 WWX393996 AP459532 KL459532 UH459532 AED459532 ANZ459532 AXV459532 BHR459532 BRN459532 CBJ459532 CLF459532 CVB459532 DEX459532 DOT459532 DYP459532 EIL459532 ESH459532 FCD459532 FLZ459532 FVV459532 GFR459532 GPN459532 GZJ459532 HJF459532 HTB459532 ICX459532 IMT459532 IWP459532 JGL459532 JQH459532 KAD459532 KJZ459532 KTV459532 LDR459532 LNN459532 LXJ459532 MHF459532 MRB459532 NAX459532 NKT459532 NUP459532 OEL459532 OOH459532 OYD459532 PHZ459532 PRV459532 QBR459532 QLN459532 QVJ459532 RFF459532 RPB459532 RYX459532 SIT459532 SSP459532 TCL459532 TMH459532 TWD459532 UFZ459532 UPV459532 UZR459532 VJN459532 VTJ459532 WDF459532 WNB459532 WWX459532 AP525068 KL525068 UH525068 AED525068 ANZ525068 AXV525068 BHR525068 BRN525068 CBJ525068 CLF525068 CVB525068 DEX525068 DOT525068 DYP525068 EIL525068 ESH525068 FCD525068 FLZ525068 FVV525068 GFR525068 GPN525068 GZJ525068 HJF525068 HTB525068 ICX525068 IMT525068 IWP525068 JGL525068 JQH525068 KAD525068 KJZ525068 KTV525068 LDR525068 LNN525068 LXJ525068 MHF525068 MRB525068 NAX525068 NKT525068 NUP525068 OEL525068 OOH525068 OYD525068 PHZ525068 PRV525068 QBR525068 QLN525068 QVJ525068 RFF525068 RPB525068 RYX525068 SIT525068 SSP525068 TCL525068 TMH525068 TWD525068 UFZ525068 UPV525068 UZR525068 VJN525068 VTJ525068 WDF525068 WNB525068 WWX525068 AP590604 KL590604 UH590604 AED590604 ANZ590604 AXV590604 BHR590604 BRN590604 CBJ590604 CLF590604 CVB590604 DEX590604 DOT590604 DYP590604 EIL590604 ESH590604 FCD590604 FLZ590604 FVV590604 GFR590604 GPN590604 GZJ590604 HJF590604 HTB590604 ICX590604 IMT590604 IWP590604 JGL590604 JQH590604 KAD590604 KJZ590604 KTV590604 LDR590604 LNN590604 LXJ590604 MHF590604 MRB590604 NAX590604 NKT590604 NUP590604 OEL590604 OOH590604 OYD590604 PHZ590604 PRV590604 QBR590604 QLN590604 QVJ590604 RFF590604 RPB590604 RYX590604 SIT590604 SSP590604 TCL590604 TMH590604 TWD590604 UFZ590604 UPV590604 UZR590604 VJN590604 VTJ590604 WDF590604 WNB590604 WWX590604 AP656140 KL656140 UH656140 AED656140 ANZ656140 AXV656140 BHR656140 BRN656140 CBJ656140 CLF656140 CVB656140 DEX656140 DOT656140 DYP656140 EIL656140 ESH656140 FCD656140 FLZ656140 FVV656140 GFR656140 GPN656140 GZJ656140 HJF656140 HTB656140 ICX656140 IMT656140 IWP656140 JGL656140 JQH656140 KAD656140 KJZ656140 KTV656140 LDR656140 LNN656140 LXJ656140 MHF656140 MRB656140 NAX656140 NKT656140 NUP656140 OEL656140 OOH656140 OYD656140 PHZ656140 PRV656140 QBR656140 QLN656140 QVJ656140 RFF656140 RPB656140 RYX656140 SIT656140 SSP656140 TCL656140 TMH656140 TWD656140 UFZ656140 UPV656140 UZR656140 VJN656140 VTJ656140 WDF656140 WNB656140 WWX656140 AP721676 KL721676 UH721676 AED721676 ANZ721676 AXV721676 BHR721676 BRN721676 CBJ721676 CLF721676 CVB721676 DEX721676 DOT721676 DYP721676 EIL721676 ESH721676 FCD721676 FLZ721676 FVV721676 GFR721676 GPN721676 GZJ721676 HJF721676 HTB721676 ICX721676 IMT721676 IWP721676 JGL721676 JQH721676 KAD721676 KJZ721676 KTV721676 LDR721676 LNN721676 LXJ721676 MHF721676 MRB721676 NAX721676 NKT721676 NUP721676 OEL721676 OOH721676 OYD721676 PHZ721676 PRV721676 QBR721676 QLN721676 QVJ721676 RFF721676 RPB721676 RYX721676 SIT721676 SSP721676 TCL721676 TMH721676 TWD721676 UFZ721676 UPV721676 UZR721676 VJN721676 VTJ721676 WDF721676 WNB721676 WWX721676 AP787212 KL787212 UH787212 AED787212 ANZ787212 AXV787212 BHR787212 BRN787212 CBJ787212 CLF787212 CVB787212 DEX787212 DOT787212 DYP787212 EIL787212 ESH787212 FCD787212 FLZ787212 FVV787212 GFR787212 GPN787212 GZJ787212 HJF787212 HTB787212 ICX787212 IMT787212 IWP787212 JGL787212 JQH787212 KAD787212 KJZ787212 KTV787212 LDR787212 LNN787212 LXJ787212 MHF787212 MRB787212 NAX787212 NKT787212 NUP787212 OEL787212 OOH787212 OYD787212 PHZ787212 PRV787212 QBR787212 QLN787212 QVJ787212 RFF787212 RPB787212 RYX787212 SIT787212 SSP787212 TCL787212 TMH787212 TWD787212 UFZ787212 UPV787212 UZR787212 VJN787212 VTJ787212 WDF787212 WNB787212 WWX787212 AP852748 KL852748 UH852748 AED852748 ANZ852748 AXV852748 BHR852748 BRN852748 CBJ852748 CLF852748 CVB852748 DEX852748 DOT852748 DYP852748 EIL852748 ESH852748 FCD852748 FLZ852748 FVV852748 GFR852748 GPN852748 GZJ852748 HJF852748 HTB852748 ICX852748 IMT852748 IWP852748 JGL852748 JQH852748 KAD852748 KJZ852748 KTV852748 LDR852748 LNN852748 LXJ852748 MHF852748 MRB852748 NAX852748 NKT852748 NUP852748 OEL852748 OOH852748 OYD852748 PHZ852748 PRV852748 QBR852748 QLN852748 QVJ852748 RFF852748 RPB852748 RYX852748 SIT852748 SSP852748 TCL852748 TMH852748 TWD852748 UFZ852748 UPV852748 UZR852748 VJN852748 VTJ852748 WDF852748 WNB852748 WWX852748 AP918284 KL918284 UH918284 AED918284 ANZ918284 AXV918284 BHR918284 BRN918284 CBJ918284 CLF918284 CVB918284 DEX918284 DOT918284 DYP918284 EIL918284 ESH918284 FCD918284 FLZ918284 FVV918284 GFR918284 GPN918284 GZJ918284 HJF918284 HTB918284 ICX918284 IMT918284 IWP918284 JGL918284 JQH918284 KAD918284 KJZ918284 KTV918284 LDR918284 LNN918284 LXJ918284 MHF918284 MRB918284 NAX918284 NKT918284 NUP918284 OEL918284 OOH918284 OYD918284 PHZ918284 PRV918284 QBR918284 QLN918284 QVJ918284 RFF918284 RPB918284 RYX918284 SIT918284 SSP918284 TCL918284 TMH918284 TWD918284 UFZ918284 UPV918284 UZR918284 VJN918284 VTJ918284 WDF918284 WNB918284 WWX918284 AP983820 KL983820 UH983820 AED983820 ANZ983820 AXV983820 BHR983820 BRN983820 CBJ983820 CLF983820 CVB983820 DEX983820 DOT983820 DYP983820 EIL983820 ESH983820 FCD983820 FLZ983820 FVV983820 GFR983820 GPN983820 GZJ983820 HJF983820 HTB983820 ICX983820 IMT983820 IWP983820 JGL983820 JQH983820 KAD983820 KJZ983820 KTV983820 LDR983820 LNN983820 LXJ983820 MHF983820 MRB983820 NAX983820 NKT983820 NUP983820 OEL983820 OOH983820 OYD983820 PHZ983820 PRV983820 QBR983820 QLN983820 QVJ983820 RFF983820 RPB983820 RYX983820 SIT983820 SSP983820 TCL983820 TMH983820 TWD983820 UFZ983820 UPV983820 UZR983820 VJN983820 VTJ983820 WDF983820 WNB983820 WWX983820 AP595 KL595 UH595 AED595 ANZ595 AXV595 BHR595 BRN595 CBJ595 CLF595 CVB595 DEX595 DOT595 DYP595 EIL595 ESH595 FCD595 FLZ595 FVV595 GFR595 GPN595 GZJ595 HJF595 HTB595 ICX595 IMT595 IWP595 JGL595 JQH595 KAD595 KJZ595 KTV595 LDR595 LNN595 LXJ595 MHF595 MRB595 NAX595 NKT595 NUP595 OEL595 OOH595 OYD595 PHZ595 PRV595 QBR595 QLN595 QVJ595 RFF595 RPB595 RYX595 SIT595 SSP595 TCL595 TMH595 TWD595 UFZ595 UPV595 UZR595 VJN595 VTJ595 WDF595 WNB595 WWX595 AP66130 KL66130 UH66130 AED66130 ANZ66130 AXV66130 BHR66130 BRN66130 CBJ66130 CLF66130 CVB66130 DEX66130 DOT66130 DYP66130 EIL66130 ESH66130 FCD66130 FLZ66130 FVV66130 GFR66130 GPN66130 GZJ66130 HJF66130 HTB66130 ICX66130 IMT66130 IWP66130 JGL66130 JQH66130 KAD66130 KJZ66130 KTV66130 LDR66130 LNN66130 LXJ66130 MHF66130 MRB66130 NAX66130 NKT66130 NUP66130 OEL66130 OOH66130 OYD66130 PHZ66130 PRV66130 QBR66130 QLN66130 QVJ66130 RFF66130 RPB66130 RYX66130 SIT66130 SSP66130 TCL66130 TMH66130 TWD66130 UFZ66130 UPV66130 UZR66130 VJN66130 VTJ66130 WDF66130 WNB66130 WWX66130 AP131666 KL131666 UH131666 AED131666 ANZ131666 AXV131666 BHR131666 BRN131666 CBJ131666 CLF131666 CVB131666 DEX131666 DOT131666 DYP131666 EIL131666 ESH131666 FCD131666 FLZ131666 FVV131666 GFR131666 GPN131666 GZJ131666 HJF131666 HTB131666 ICX131666 IMT131666 IWP131666 JGL131666 JQH131666 KAD131666 KJZ131666 KTV131666 LDR131666 LNN131666 LXJ131666 MHF131666 MRB131666 NAX131666 NKT131666 NUP131666 OEL131666 OOH131666 OYD131666 PHZ131666 PRV131666 QBR131666 QLN131666 QVJ131666 RFF131666 RPB131666 RYX131666 SIT131666 SSP131666 TCL131666 TMH131666 TWD131666 UFZ131666 UPV131666 UZR131666 VJN131666 VTJ131666 WDF131666 WNB131666 WWX131666 AP197202 KL197202 UH197202 AED197202 ANZ197202 AXV197202 BHR197202 BRN197202 CBJ197202 CLF197202 CVB197202 DEX197202 DOT197202 DYP197202 EIL197202 ESH197202 FCD197202 FLZ197202 FVV197202 GFR197202 GPN197202 GZJ197202 HJF197202 HTB197202 ICX197202 IMT197202 IWP197202 JGL197202 JQH197202 KAD197202 KJZ197202 KTV197202 LDR197202 LNN197202 LXJ197202 MHF197202 MRB197202 NAX197202 NKT197202 NUP197202 OEL197202 OOH197202 OYD197202 PHZ197202 PRV197202 QBR197202 QLN197202 QVJ197202 RFF197202 RPB197202 RYX197202 SIT197202 SSP197202 TCL197202 TMH197202 TWD197202 UFZ197202 UPV197202 UZR197202 VJN197202 VTJ197202 WDF197202 WNB197202 WWX197202 AP262738 KL262738 UH262738 AED262738 ANZ262738 AXV262738 BHR262738 BRN262738 CBJ262738 CLF262738 CVB262738 DEX262738 DOT262738 DYP262738 EIL262738 ESH262738 FCD262738 FLZ262738 FVV262738 GFR262738 GPN262738 GZJ262738 HJF262738 HTB262738 ICX262738 IMT262738 IWP262738 JGL262738 JQH262738 KAD262738 KJZ262738 KTV262738 LDR262738 LNN262738 LXJ262738 MHF262738 MRB262738 NAX262738 NKT262738 NUP262738 OEL262738 OOH262738 OYD262738 PHZ262738 PRV262738 QBR262738 QLN262738 QVJ262738 RFF262738 RPB262738 RYX262738 SIT262738 SSP262738 TCL262738 TMH262738 TWD262738 UFZ262738 UPV262738 UZR262738 VJN262738 VTJ262738 WDF262738 WNB262738 WWX262738 AP328274 KL328274 UH328274 AED328274 ANZ328274 AXV328274 BHR328274 BRN328274 CBJ328274 CLF328274 CVB328274 DEX328274 DOT328274 DYP328274 EIL328274 ESH328274 FCD328274 FLZ328274 FVV328274 GFR328274 GPN328274 GZJ328274 HJF328274 HTB328274 ICX328274 IMT328274 IWP328274 JGL328274 JQH328274 KAD328274 KJZ328274 KTV328274 LDR328274 LNN328274 LXJ328274 MHF328274 MRB328274 NAX328274 NKT328274 NUP328274 OEL328274 OOH328274 OYD328274 PHZ328274 PRV328274 QBR328274 QLN328274 QVJ328274 RFF328274 RPB328274 RYX328274 SIT328274 SSP328274 TCL328274 TMH328274 TWD328274 UFZ328274 UPV328274 UZR328274 VJN328274 VTJ328274 WDF328274 WNB328274 WWX328274 AP393810 KL393810 UH393810 AED393810 ANZ393810 AXV393810 BHR393810 BRN393810 CBJ393810 CLF393810 CVB393810 DEX393810 DOT393810 DYP393810 EIL393810 ESH393810 FCD393810 FLZ393810 FVV393810 GFR393810 GPN393810 GZJ393810 HJF393810 HTB393810 ICX393810 IMT393810 IWP393810 JGL393810 JQH393810 KAD393810 KJZ393810 KTV393810 LDR393810 LNN393810 LXJ393810 MHF393810 MRB393810 NAX393810 NKT393810 NUP393810 OEL393810 OOH393810 OYD393810 PHZ393810 PRV393810 QBR393810 QLN393810 QVJ393810 RFF393810 RPB393810 RYX393810 SIT393810 SSP393810 TCL393810 TMH393810 TWD393810 UFZ393810 UPV393810 UZR393810 VJN393810 VTJ393810 WDF393810 WNB393810 WWX393810 AP459346 KL459346 UH459346 AED459346 ANZ459346 AXV459346 BHR459346 BRN459346 CBJ459346 CLF459346 CVB459346 DEX459346 DOT459346 DYP459346 EIL459346 ESH459346 FCD459346 FLZ459346 FVV459346 GFR459346 GPN459346 GZJ459346 HJF459346 HTB459346 ICX459346 IMT459346 IWP459346 JGL459346 JQH459346 KAD459346 KJZ459346 KTV459346 LDR459346 LNN459346 LXJ459346 MHF459346 MRB459346 NAX459346 NKT459346 NUP459346 OEL459346 OOH459346 OYD459346 PHZ459346 PRV459346 QBR459346 QLN459346 QVJ459346 RFF459346 RPB459346 RYX459346 SIT459346 SSP459346 TCL459346 TMH459346 TWD459346 UFZ459346 UPV459346 UZR459346 VJN459346 VTJ459346 WDF459346 WNB459346 WWX459346 AP524882 KL524882 UH524882 AED524882 ANZ524882 AXV524882 BHR524882 BRN524882 CBJ524882 CLF524882 CVB524882 DEX524882 DOT524882 DYP524882 EIL524882 ESH524882 FCD524882 FLZ524882 FVV524882 GFR524882 GPN524882 GZJ524882 HJF524882 HTB524882 ICX524882 IMT524882 IWP524882 JGL524882 JQH524882 KAD524882 KJZ524882 KTV524882 LDR524882 LNN524882 LXJ524882 MHF524882 MRB524882 NAX524882 NKT524882 NUP524882 OEL524882 OOH524882 OYD524882 PHZ524882 PRV524882 QBR524882 QLN524882 QVJ524882 RFF524882 RPB524882 RYX524882 SIT524882 SSP524882 TCL524882 TMH524882 TWD524882 UFZ524882 UPV524882 UZR524882 VJN524882 VTJ524882 WDF524882 WNB524882 WWX524882 AP590418 KL590418 UH590418 AED590418 ANZ590418 AXV590418 BHR590418 BRN590418 CBJ590418 CLF590418 CVB590418 DEX590418 DOT590418 DYP590418 EIL590418 ESH590418 FCD590418 FLZ590418 FVV590418 GFR590418 GPN590418 GZJ590418 HJF590418 HTB590418 ICX590418 IMT590418 IWP590418 JGL590418 JQH590418 KAD590418 KJZ590418 KTV590418 LDR590418 LNN590418 LXJ590418 MHF590418 MRB590418 NAX590418 NKT590418 NUP590418 OEL590418 OOH590418 OYD590418 PHZ590418 PRV590418 QBR590418 QLN590418 QVJ590418 RFF590418 RPB590418 RYX590418 SIT590418 SSP590418 TCL590418 TMH590418 TWD590418 UFZ590418 UPV590418 UZR590418 VJN590418 VTJ590418 WDF590418 WNB590418 WWX590418 AP655954 KL655954 UH655954 AED655954 ANZ655954 AXV655954 BHR655954 BRN655954 CBJ655954 CLF655954 CVB655954 DEX655954 DOT655954 DYP655954 EIL655954 ESH655954 FCD655954 FLZ655954 FVV655954 GFR655954 GPN655954 GZJ655954 HJF655954 HTB655954 ICX655954 IMT655954 IWP655954 JGL655954 JQH655954 KAD655954 KJZ655954 KTV655954 LDR655954 LNN655954 LXJ655954 MHF655954 MRB655954 NAX655954 NKT655954 NUP655954 OEL655954 OOH655954 OYD655954 PHZ655954 PRV655954 QBR655954 QLN655954 QVJ655954 RFF655954 RPB655954 RYX655954 SIT655954 SSP655954 TCL655954 TMH655954 TWD655954 UFZ655954 UPV655954 UZR655954 VJN655954 VTJ655954 WDF655954 WNB655954 WWX655954 AP721490 KL721490 UH721490 AED721490 ANZ721490 AXV721490 BHR721490 BRN721490 CBJ721490 CLF721490 CVB721490 DEX721490 DOT721490 DYP721490 EIL721490 ESH721490 FCD721490 FLZ721490 FVV721490 GFR721490 GPN721490 GZJ721490 HJF721490 HTB721490 ICX721490 IMT721490 IWP721490 JGL721490 JQH721490 KAD721490 KJZ721490 KTV721490 LDR721490 LNN721490 LXJ721490 MHF721490 MRB721490 NAX721490 NKT721490 NUP721490 OEL721490 OOH721490 OYD721490 PHZ721490 PRV721490 QBR721490 QLN721490 QVJ721490 RFF721490 RPB721490 RYX721490 SIT721490 SSP721490 TCL721490 TMH721490 TWD721490 UFZ721490 UPV721490 UZR721490 VJN721490 VTJ721490 WDF721490 WNB721490 WWX721490 AP787026 KL787026 UH787026 AED787026 ANZ787026 AXV787026 BHR787026 BRN787026 CBJ787026 CLF787026 CVB787026 DEX787026 DOT787026 DYP787026 EIL787026 ESH787026 FCD787026 FLZ787026 FVV787026 GFR787026 GPN787026 GZJ787026 HJF787026 HTB787026 ICX787026 IMT787026 IWP787026 JGL787026 JQH787026 KAD787026 KJZ787026 KTV787026 LDR787026 LNN787026 LXJ787026 MHF787026 MRB787026 NAX787026 NKT787026 NUP787026 OEL787026 OOH787026 OYD787026 PHZ787026 PRV787026 QBR787026 QLN787026 QVJ787026 RFF787026 RPB787026 RYX787026 SIT787026 SSP787026 TCL787026 TMH787026 TWD787026 UFZ787026 UPV787026 UZR787026 VJN787026 VTJ787026 WDF787026 WNB787026 WWX787026 AP852562 KL852562 UH852562 AED852562 ANZ852562 AXV852562 BHR852562 BRN852562 CBJ852562 CLF852562 CVB852562 DEX852562 DOT852562 DYP852562 EIL852562 ESH852562 FCD852562 FLZ852562 FVV852562 GFR852562 GPN852562 GZJ852562 HJF852562 HTB852562 ICX852562 IMT852562 IWP852562 JGL852562 JQH852562 KAD852562 KJZ852562 KTV852562 LDR852562 LNN852562 LXJ852562 MHF852562 MRB852562 NAX852562 NKT852562 NUP852562 OEL852562 OOH852562 OYD852562 PHZ852562 PRV852562 QBR852562 QLN852562 QVJ852562 RFF852562 RPB852562 RYX852562 SIT852562 SSP852562 TCL852562 TMH852562 TWD852562 UFZ852562 UPV852562 UZR852562 VJN852562 VTJ852562 WDF852562 WNB852562 WWX852562 AP918098 KL918098 UH918098 AED918098 ANZ918098 AXV918098 BHR918098 BRN918098 CBJ918098 CLF918098 CVB918098 DEX918098 DOT918098 DYP918098 EIL918098 ESH918098 FCD918098 FLZ918098 FVV918098 GFR918098 GPN918098 GZJ918098 HJF918098 HTB918098 ICX918098 IMT918098 IWP918098 JGL918098 JQH918098 KAD918098 KJZ918098 KTV918098 LDR918098 LNN918098 LXJ918098 MHF918098 MRB918098 NAX918098 NKT918098 NUP918098 OEL918098 OOH918098 OYD918098 PHZ918098 PRV918098 QBR918098 QLN918098 QVJ918098 RFF918098 RPB918098 RYX918098 SIT918098 SSP918098 TCL918098 TMH918098 TWD918098 UFZ918098 UPV918098 UZR918098 VJN918098 VTJ918098 WDF918098 WNB918098 WWX918098 AP983634 KL983634 UH983634 AED983634 ANZ983634 AXV983634 BHR983634 BRN983634 CBJ983634 CLF983634 CVB983634 DEX983634 DOT983634 DYP983634 EIL983634 ESH983634 FCD983634 FLZ983634 FVV983634 GFR983634 GPN983634 GZJ983634 HJF983634 HTB983634 ICX983634 IMT983634 IWP983634 JGL983634 JQH983634 KAD983634 KJZ983634 KTV983634 LDR983634 LNN983634 LXJ983634 MHF983634 MRB983634 NAX983634 NKT983634 NUP983634 OEL983634 OOH983634 OYD983634 PHZ983634 PRV983634 QBR983634 QLN983634 QVJ983634 RFF983634 RPB983634 RYX983634 SIT983634 SSP983634 TCL983634 TMH983634 TWD983634 UFZ983634 UPV983634 UZR983634 VJN983634 VTJ983634 WDF983634 WNB983634 WWX983634 AP669:AP670 KL669:KL670 UH669:UH670 AED669:AED670 ANZ669:ANZ670 AXV669:AXV670 BHR669:BHR670 BRN669:BRN670 CBJ669:CBJ670 CLF669:CLF670 CVB669:CVB670 DEX669:DEX670 DOT669:DOT670 DYP669:DYP670 EIL669:EIL670 ESH669:ESH670 FCD669:FCD670 FLZ669:FLZ670 FVV669:FVV670 GFR669:GFR670 GPN669:GPN670 GZJ669:GZJ670 HJF669:HJF670 HTB669:HTB670 ICX669:ICX670 IMT669:IMT670 IWP669:IWP670 JGL669:JGL670 JQH669:JQH670 KAD669:KAD670 KJZ669:KJZ670 KTV669:KTV670 LDR669:LDR670 LNN669:LNN670 LXJ669:LXJ670 MHF669:MHF670 MRB669:MRB670 NAX669:NAX670 NKT669:NKT670 NUP669:NUP670 OEL669:OEL670 OOH669:OOH670 OYD669:OYD670 PHZ669:PHZ670 PRV669:PRV670 QBR669:QBR670 QLN669:QLN670 QVJ669:QVJ670 RFF669:RFF670 RPB669:RPB670 RYX669:RYX670 SIT669:SIT670 SSP669:SSP670 TCL669:TCL670 TMH669:TMH670 TWD669:TWD670 UFZ669:UFZ670 UPV669:UPV670 UZR669:UZR670 VJN669:VJN670 VTJ669:VTJ670 WDF669:WDF670 WNB669:WNB670 WWX669:WWX670 AP66204:AP66205 KL66204:KL66205 UH66204:UH66205 AED66204:AED66205 ANZ66204:ANZ66205 AXV66204:AXV66205 BHR66204:BHR66205 BRN66204:BRN66205 CBJ66204:CBJ66205 CLF66204:CLF66205 CVB66204:CVB66205 DEX66204:DEX66205 DOT66204:DOT66205 DYP66204:DYP66205 EIL66204:EIL66205 ESH66204:ESH66205 FCD66204:FCD66205 FLZ66204:FLZ66205 FVV66204:FVV66205 GFR66204:GFR66205 GPN66204:GPN66205 GZJ66204:GZJ66205 HJF66204:HJF66205 HTB66204:HTB66205 ICX66204:ICX66205 IMT66204:IMT66205 IWP66204:IWP66205 JGL66204:JGL66205 JQH66204:JQH66205 KAD66204:KAD66205 KJZ66204:KJZ66205 KTV66204:KTV66205 LDR66204:LDR66205 LNN66204:LNN66205 LXJ66204:LXJ66205 MHF66204:MHF66205 MRB66204:MRB66205 NAX66204:NAX66205 NKT66204:NKT66205 NUP66204:NUP66205 OEL66204:OEL66205 OOH66204:OOH66205 OYD66204:OYD66205 PHZ66204:PHZ66205 PRV66204:PRV66205 QBR66204:QBR66205 QLN66204:QLN66205 QVJ66204:QVJ66205 RFF66204:RFF66205 RPB66204:RPB66205 RYX66204:RYX66205 SIT66204:SIT66205 SSP66204:SSP66205 TCL66204:TCL66205 TMH66204:TMH66205 TWD66204:TWD66205 UFZ66204:UFZ66205 UPV66204:UPV66205 UZR66204:UZR66205 VJN66204:VJN66205 VTJ66204:VTJ66205 WDF66204:WDF66205 WNB66204:WNB66205 WWX66204:WWX66205 AP131740:AP131741 KL131740:KL131741 UH131740:UH131741 AED131740:AED131741 ANZ131740:ANZ131741 AXV131740:AXV131741 BHR131740:BHR131741 BRN131740:BRN131741 CBJ131740:CBJ131741 CLF131740:CLF131741 CVB131740:CVB131741 DEX131740:DEX131741 DOT131740:DOT131741 DYP131740:DYP131741 EIL131740:EIL131741 ESH131740:ESH131741 FCD131740:FCD131741 FLZ131740:FLZ131741 FVV131740:FVV131741 GFR131740:GFR131741 GPN131740:GPN131741 GZJ131740:GZJ131741 HJF131740:HJF131741 HTB131740:HTB131741 ICX131740:ICX131741 IMT131740:IMT131741 IWP131740:IWP131741 JGL131740:JGL131741 JQH131740:JQH131741 KAD131740:KAD131741 KJZ131740:KJZ131741 KTV131740:KTV131741 LDR131740:LDR131741 LNN131740:LNN131741 LXJ131740:LXJ131741 MHF131740:MHF131741 MRB131740:MRB131741 NAX131740:NAX131741 NKT131740:NKT131741 NUP131740:NUP131741 OEL131740:OEL131741 OOH131740:OOH131741 OYD131740:OYD131741 PHZ131740:PHZ131741 PRV131740:PRV131741 QBR131740:QBR131741 QLN131740:QLN131741 QVJ131740:QVJ131741 RFF131740:RFF131741 RPB131740:RPB131741 RYX131740:RYX131741 SIT131740:SIT131741 SSP131740:SSP131741 TCL131740:TCL131741 TMH131740:TMH131741 TWD131740:TWD131741 UFZ131740:UFZ131741 UPV131740:UPV131741 UZR131740:UZR131741 VJN131740:VJN131741 VTJ131740:VTJ131741 WDF131740:WDF131741 WNB131740:WNB131741 WWX131740:WWX131741 AP197276:AP197277 KL197276:KL197277 UH197276:UH197277 AED197276:AED197277 ANZ197276:ANZ197277 AXV197276:AXV197277 BHR197276:BHR197277 BRN197276:BRN197277 CBJ197276:CBJ197277 CLF197276:CLF197277 CVB197276:CVB197277 DEX197276:DEX197277 DOT197276:DOT197277 DYP197276:DYP197277 EIL197276:EIL197277 ESH197276:ESH197277 FCD197276:FCD197277 FLZ197276:FLZ197277 FVV197276:FVV197277 GFR197276:GFR197277 GPN197276:GPN197277 GZJ197276:GZJ197277 HJF197276:HJF197277 HTB197276:HTB197277 ICX197276:ICX197277 IMT197276:IMT197277 IWP197276:IWP197277 JGL197276:JGL197277 JQH197276:JQH197277 KAD197276:KAD197277 KJZ197276:KJZ197277 KTV197276:KTV197277 LDR197276:LDR197277 LNN197276:LNN197277 LXJ197276:LXJ197277 MHF197276:MHF197277 MRB197276:MRB197277 NAX197276:NAX197277 NKT197276:NKT197277 NUP197276:NUP197277 OEL197276:OEL197277 OOH197276:OOH197277 OYD197276:OYD197277 PHZ197276:PHZ197277 PRV197276:PRV197277 QBR197276:QBR197277 QLN197276:QLN197277 QVJ197276:QVJ197277 RFF197276:RFF197277 RPB197276:RPB197277 RYX197276:RYX197277 SIT197276:SIT197277 SSP197276:SSP197277 TCL197276:TCL197277 TMH197276:TMH197277 TWD197276:TWD197277 UFZ197276:UFZ197277 UPV197276:UPV197277 UZR197276:UZR197277 VJN197276:VJN197277 VTJ197276:VTJ197277 WDF197276:WDF197277 WNB197276:WNB197277 WWX197276:WWX197277 AP262812:AP262813 KL262812:KL262813 UH262812:UH262813 AED262812:AED262813 ANZ262812:ANZ262813 AXV262812:AXV262813 BHR262812:BHR262813 BRN262812:BRN262813 CBJ262812:CBJ262813 CLF262812:CLF262813 CVB262812:CVB262813 DEX262812:DEX262813 DOT262812:DOT262813 DYP262812:DYP262813 EIL262812:EIL262813 ESH262812:ESH262813 FCD262812:FCD262813 FLZ262812:FLZ262813 FVV262812:FVV262813 GFR262812:GFR262813 GPN262812:GPN262813 GZJ262812:GZJ262813 HJF262812:HJF262813 HTB262812:HTB262813 ICX262812:ICX262813 IMT262812:IMT262813 IWP262812:IWP262813 JGL262812:JGL262813 JQH262812:JQH262813 KAD262812:KAD262813 KJZ262812:KJZ262813 KTV262812:KTV262813 LDR262812:LDR262813 LNN262812:LNN262813 LXJ262812:LXJ262813 MHF262812:MHF262813 MRB262812:MRB262813 NAX262812:NAX262813 NKT262812:NKT262813 NUP262812:NUP262813 OEL262812:OEL262813 OOH262812:OOH262813 OYD262812:OYD262813 PHZ262812:PHZ262813 PRV262812:PRV262813 QBR262812:QBR262813 QLN262812:QLN262813 QVJ262812:QVJ262813 RFF262812:RFF262813 RPB262812:RPB262813 RYX262812:RYX262813 SIT262812:SIT262813 SSP262812:SSP262813 TCL262812:TCL262813 TMH262812:TMH262813 TWD262812:TWD262813 UFZ262812:UFZ262813 UPV262812:UPV262813 UZR262812:UZR262813 VJN262812:VJN262813 VTJ262812:VTJ262813 WDF262812:WDF262813 WNB262812:WNB262813 WWX262812:WWX262813 AP328348:AP328349 KL328348:KL328349 UH328348:UH328349 AED328348:AED328349 ANZ328348:ANZ328349 AXV328348:AXV328349 BHR328348:BHR328349 BRN328348:BRN328349 CBJ328348:CBJ328349 CLF328348:CLF328349 CVB328348:CVB328349 DEX328348:DEX328349 DOT328348:DOT328349 DYP328348:DYP328349 EIL328348:EIL328349 ESH328348:ESH328349 FCD328348:FCD328349 FLZ328348:FLZ328349 FVV328348:FVV328349 GFR328348:GFR328349 GPN328348:GPN328349 GZJ328348:GZJ328349 HJF328348:HJF328349 HTB328348:HTB328349 ICX328348:ICX328349 IMT328348:IMT328349 IWP328348:IWP328349 JGL328348:JGL328349 JQH328348:JQH328349 KAD328348:KAD328349 KJZ328348:KJZ328349 KTV328348:KTV328349 LDR328348:LDR328349 LNN328348:LNN328349 LXJ328348:LXJ328349 MHF328348:MHF328349 MRB328348:MRB328349 NAX328348:NAX328349 NKT328348:NKT328349 NUP328348:NUP328349 OEL328348:OEL328349 OOH328348:OOH328349 OYD328348:OYD328349 PHZ328348:PHZ328349 PRV328348:PRV328349 QBR328348:QBR328349 QLN328348:QLN328349 QVJ328348:QVJ328349 RFF328348:RFF328349 RPB328348:RPB328349 RYX328348:RYX328349 SIT328348:SIT328349 SSP328348:SSP328349 TCL328348:TCL328349 TMH328348:TMH328349 TWD328348:TWD328349 UFZ328348:UFZ328349 UPV328348:UPV328349 UZR328348:UZR328349 VJN328348:VJN328349 VTJ328348:VTJ328349 WDF328348:WDF328349 WNB328348:WNB328349 WWX328348:WWX328349 AP393884:AP393885 KL393884:KL393885 UH393884:UH393885 AED393884:AED393885 ANZ393884:ANZ393885 AXV393884:AXV393885 BHR393884:BHR393885 BRN393884:BRN393885 CBJ393884:CBJ393885 CLF393884:CLF393885 CVB393884:CVB393885 DEX393884:DEX393885 DOT393884:DOT393885 DYP393884:DYP393885 EIL393884:EIL393885 ESH393884:ESH393885 FCD393884:FCD393885 FLZ393884:FLZ393885 FVV393884:FVV393885 GFR393884:GFR393885 GPN393884:GPN393885 GZJ393884:GZJ393885 HJF393884:HJF393885 HTB393884:HTB393885 ICX393884:ICX393885 IMT393884:IMT393885 IWP393884:IWP393885 JGL393884:JGL393885 JQH393884:JQH393885 KAD393884:KAD393885 KJZ393884:KJZ393885 KTV393884:KTV393885 LDR393884:LDR393885 LNN393884:LNN393885 LXJ393884:LXJ393885 MHF393884:MHF393885 MRB393884:MRB393885 NAX393884:NAX393885 NKT393884:NKT393885 NUP393884:NUP393885 OEL393884:OEL393885 OOH393884:OOH393885 OYD393884:OYD393885 PHZ393884:PHZ393885 PRV393884:PRV393885 QBR393884:QBR393885 QLN393884:QLN393885 QVJ393884:QVJ393885 RFF393884:RFF393885 RPB393884:RPB393885 RYX393884:RYX393885 SIT393884:SIT393885 SSP393884:SSP393885 TCL393884:TCL393885 TMH393884:TMH393885 TWD393884:TWD393885 UFZ393884:UFZ393885 UPV393884:UPV393885 UZR393884:UZR393885 VJN393884:VJN393885 VTJ393884:VTJ393885 WDF393884:WDF393885 WNB393884:WNB393885 WWX393884:WWX393885 AP459420:AP459421 KL459420:KL459421 UH459420:UH459421 AED459420:AED459421 ANZ459420:ANZ459421 AXV459420:AXV459421 BHR459420:BHR459421 BRN459420:BRN459421 CBJ459420:CBJ459421 CLF459420:CLF459421 CVB459420:CVB459421 DEX459420:DEX459421 DOT459420:DOT459421 DYP459420:DYP459421 EIL459420:EIL459421 ESH459420:ESH459421 FCD459420:FCD459421 FLZ459420:FLZ459421 FVV459420:FVV459421 GFR459420:GFR459421 GPN459420:GPN459421 GZJ459420:GZJ459421 HJF459420:HJF459421 HTB459420:HTB459421 ICX459420:ICX459421 IMT459420:IMT459421 IWP459420:IWP459421 JGL459420:JGL459421 JQH459420:JQH459421 KAD459420:KAD459421 KJZ459420:KJZ459421 KTV459420:KTV459421 LDR459420:LDR459421 LNN459420:LNN459421 LXJ459420:LXJ459421 MHF459420:MHF459421 MRB459420:MRB459421 NAX459420:NAX459421 NKT459420:NKT459421 NUP459420:NUP459421 OEL459420:OEL459421 OOH459420:OOH459421 OYD459420:OYD459421 PHZ459420:PHZ459421 PRV459420:PRV459421 QBR459420:QBR459421 QLN459420:QLN459421 QVJ459420:QVJ459421 RFF459420:RFF459421 RPB459420:RPB459421 RYX459420:RYX459421 SIT459420:SIT459421 SSP459420:SSP459421 TCL459420:TCL459421 TMH459420:TMH459421 TWD459420:TWD459421 UFZ459420:UFZ459421 UPV459420:UPV459421 UZR459420:UZR459421 VJN459420:VJN459421 VTJ459420:VTJ459421 WDF459420:WDF459421 WNB459420:WNB459421 WWX459420:WWX459421 AP524956:AP524957 KL524956:KL524957 UH524956:UH524957 AED524956:AED524957 ANZ524956:ANZ524957 AXV524956:AXV524957 BHR524956:BHR524957 BRN524956:BRN524957 CBJ524956:CBJ524957 CLF524956:CLF524957 CVB524956:CVB524957 DEX524956:DEX524957 DOT524956:DOT524957 DYP524956:DYP524957 EIL524956:EIL524957 ESH524956:ESH524957 FCD524956:FCD524957 FLZ524956:FLZ524957 FVV524956:FVV524957 GFR524956:GFR524957 GPN524956:GPN524957 GZJ524956:GZJ524957 HJF524956:HJF524957 HTB524956:HTB524957 ICX524956:ICX524957 IMT524956:IMT524957 IWP524956:IWP524957 JGL524956:JGL524957 JQH524956:JQH524957 KAD524956:KAD524957 KJZ524956:KJZ524957 KTV524956:KTV524957 LDR524956:LDR524957 LNN524956:LNN524957 LXJ524956:LXJ524957 MHF524956:MHF524957 MRB524956:MRB524957 NAX524956:NAX524957 NKT524956:NKT524957 NUP524956:NUP524957 OEL524956:OEL524957 OOH524956:OOH524957 OYD524956:OYD524957 PHZ524956:PHZ524957 PRV524956:PRV524957 QBR524956:QBR524957 QLN524956:QLN524957 QVJ524956:QVJ524957 RFF524956:RFF524957 RPB524956:RPB524957 RYX524956:RYX524957 SIT524956:SIT524957 SSP524956:SSP524957 TCL524956:TCL524957 TMH524956:TMH524957 TWD524956:TWD524957 UFZ524956:UFZ524957 UPV524956:UPV524957 UZR524956:UZR524957 VJN524956:VJN524957 VTJ524956:VTJ524957 WDF524956:WDF524957 WNB524956:WNB524957 WWX524956:WWX524957 AP590492:AP590493 KL590492:KL590493 UH590492:UH590493 AED590492:AED590493 ANZ590492:ANZ590493 AXV590492:AXV590493 BHR590492:BHR590493 BRN590492:BRN590493 CBJ590492:CBJ590493 CLF590492:CLF590493 CVB590492:CVB590493 DEX590492:DEX590493 DOT590492:DOT590493 DYP590492:DYP590493 EIL590492:EIL590493 ESH590492:ESH590493 FCD590492:FCD590493 FLZ590492:FLZ590493 FVV590492:FVV590493 GFR590492:GFR590493 GPN590492:GPN590493 GZJ590492:GZJ590493 HJF590492:HJF590493 HTB590492:HTB590493 ICX590492:ICX590493 IMT590492:IMT590493 IWP590492:IWP590493 JGL590492:JGL590493 JQH590492:JQH590493 KAD590492:KAD590493 KJZ590492:KJZ590493 KTV590492:KTV590493 LDR590492:LDR590493 LNN590492:LNN590493 LXJ590492:LXJ590493 MHF590492:MHF590493 MRB590492:MRB590493 NAX590492:NAX590493 NKT590492:NKT590493 NUP590492:NUP590493 OEL590492:OEL590493 OOH590492:OOH590493 OYD590492:OYD590493 PHZ590492:PHZ590493 PRV590492:PRV590493 QBR590492:QBR590493 QLN590492:QLN590493 QVJ590492:QVJ590493 RFF590492:RFF590493 RPB590492:RPB590493 RYX590492:RYX590493 SIT590492:SIT590493 SSP590492:SSP590493 TCL590492:TCL590493 TMH590492:TMH590493 TWD590492:TWD590493 UFZ590492:UFZ590493 UPV590492:UPV590493 UZR590492:UZR590493 VJN590492:VJN590493 VTJ590492:VTJ590493 WDF590492:WDF590493 WNB590492:WNB590493 WWX590492:WWX590493 AP656028:AP656029 KL656028:KL656029 UH656028:UH656029 AED656028:AED656029 ANZ656028:ANZ656029 AXV656028:AXV656029 BHR656028:BHR656029 BRN656028:BRN656029 CBJ656028:CBJ656029 CLF656028:CLF656029 CVB656028:CVB656029 DEX656028:DEX656029 DOT656028:DOT656029 DYP656028:DYP656029 EIL656028:EIL656029 ESH656028:ESH656029 FCD656028:FCD656029 FLZ656028:FLZ656029 FVV656028:FVV656029 GFR656028:GFR656029 GPN656028:GPN656029 GZJ656028:GZJ656029 HJF656028:HJF656029 HTB656028:HTB656029 ICX656028:ICX656029 IMT656028:IMT656029 IWP656028:IWP656029 JGL656028:JGL656029 JQH656028:JQH656029 KAD656028:KAD656029 KJZ656028:KJZ656029 KTV656028:KTV656029 LDR656028:LDR656029 LNN656028:LNN656029 LXJ656028:LXJ656029 MHF656028:MHF656029 MRB656028:MRB656029 NAX656028:NAX656029 NKT656028:NKT656029 NUP656028:NUP656029 OEL656028:OEL656029 OOH656028:OOH656029 OYD656028:OYD656029 PHZ656028:PHZ656029 PRV656028:PRV656029 QBR656028:QBR656029 QLN656028:QLN656029 QVJ656028:QVJ656029 RFF656028:RFF656029 RPB656028:RPB656029 RYX656028:RYX656029 SIT656028:SIT656029 SSP656028:SSP656029 TCL656028:TCL656029 TMH656028:TMH656029 TWD656028:TWD656029 UFZ656028:UFZ656029 UPV656028:UPV656029 UZR656028:UZR656029 VJN656028:VJN656029 VTJ656028:VTJ656029 WDF656028:WDF656029 WNB656028:WNB656029 WWX656028:WWX656029 AP721564:AP721565 KL721564:KL721565 UH721564:UH721565 AED721564:AED721565 ANZ721564:ANZ721565 AXV721564:AXV721565 BHR721564:BHR721565 BRN721564:BRN721565 CBJ721564:CBJ721565 CLF721564:CLF721565 CVB721564:CVB721565 DEX721564:DEX721565 DOT721564:DOT721565 DYP721564:DYP721565 EIL721564:EIL721565 ESH721564:ESH721565 FCD721564:FCD721565 FLZ721564:FLZ721565 FVV721564:FVV721565 GFR721564:GFR721565 GPN721564:GPN721565 GZJ721564:GZJ721565 HJF721564:HJF721565 HTB721564:HTB721565 ICX721564:ICX721565 IMT721564:IMT721565 IWP721564:IWP721565 JGL721564:JGL721565 JQH721564:JQH721565 KAD721564:KAD721565 KJZ721564:KJZ721565 KTV721564:KTV721565 LDR721564:LDR721565 LNN721564:LNN721565 LXJ721564:LXJ721565 MHF721564:MHF721565 MRB721564:MRB721565 NAX721564:NAX721565 NKT721564:NKT721565 NUP721564:NUP721565 OEL721564:OEL721565 OOH721564:OOH721565 OYD721564:OYD721565 PHZ721564:PHZ721565 PRV721564:PRV721565 QBR721564:QBR721565 QLN721564:QLN721565 QVJ721564:QVJ721565 RFF721564:RFF721565 RPB721564:RPB721565 RYX721564:RYX721565 SIT721564:SIT721565 SSP721564:SSP721565 TCL721564:TCL721565 TMH721564:TMH721565 TWD721564:TWD721565 UFZ721564:UFZ721565 UPV721564:UPV721565 UZR721564:UZR721565 VJN721564:VJN721565 VTJ721564:VTJ721565 WDF721564:WDF721565 WNB721564:WNB721565 WWX721564:WWX721565 AP787100:AP787101 KL787100:KL787101 UH787100:UH787101 AED787100:AED787101 ANZ787100:ANZ787101 AXV787100:AXV787101 BHR787100:BHR787101 BRN787100:BRN787101 CBJ787100:CBJ787101 CLF787100:CLF787101 CVB787100:CVB787101 DEX787100:DEX787101 DOT787100:DOT787101 DYP787100:DYP787101 EIL787100:EIL787101 ESH787100:ESH787101 FCD787100:FCD787101 FLZ787100:FLZ787101 FVV787100:FVV787101 GFR787100:GFR787101 GPN787100:GPN787101 GZJ787100:GZJ787101 HJF787100:HJF787101 HTB787100:HTB787101 ICX787100:ICX787101 IMT787100:IMT787101 IWP787100:IWP787101 JGL787100:JGL787101 JQH787100:JQH787101 KAD787100:KAD787101 KJZ787100:KJZ787101 KTV787100:KTV787101 LDR787100:LDR787101 LNN787100:LNN787101 LXJ787100:LXJ787101 MHF787100:MHF787101 MRB787100:MRB787101 NAX787100:NAX787101 NKT787100:NKT787101 NUP787100:NUP787101 OEL787100:OEL787101 OOH787100:OOH787101 OYD787100:OYD787101 PHZ787100:PHZ787101 PRV787100:PRV787101 QBR787100:QBR787101 QLN787100:QLN787101 QVJ787100:QVJ787101 RFF787100:RFF787101 RPB787100:RPB787101 RYX787100:RYX787101 SIT787100:SIT787101 SSP787100:SSP787101 TCL787100:TCL787101 TMH787100:TMH787101 TWD787100:TWD787101 UFZ787100:UFZ787101 UPV787100:UPV787101 UZR787100:UZR787101 VJN787100:VJN787101 VTJ787100:VTJ787101 WDF787100:WDF787101 WNB787100:WNB787101 WWX787100:WWX787101 AP852636:AP852637 KL852636:KL852637 UH852636:UH852637 AED852636:AED852637 ANZ852636:ANZ852637 AXV852636:AXV852637 BHR852636:BHR852637 BRN852636:BRN852637 CBJ852636:CBJ852637 CLF852636:CLF852637 CVB852636:CVB852637 DEX852636:DEX852637 DOT852636:DOT852637 DYP852636:DYP852637 EIL852636:EIL852637 ESH852636:ESH852637 FCD852636:FCD852637 FLZ852636:FLZ852637 FVV852636:FVV852637 GFR852636:GFR852637 GPN852636:GPN852637 GZJ852636:GZJ852637 HJF852636:HJF852637 HTB852636:HTB852637 ICX852636:ICX852637 IMT852636:IMT852637 IWP852636:IWP852637 JGL852636:JGL852637 JQH852636:JQH852637 KAD852636:KAD852637 KJZ852636:KJZ852637 KTV852636:KTV852637 LDR852636:LDR852637 LNN852636:LNN852637 LXJ852636:LXJ852637 MHF852636:MHF852637 MRB852636:MRB852637 NAX852636:NAX852637 NKT852636:NKT852637 NUP852636:NUP852637 OEL852636:OEL852637 OOH852636:OOH852637 OYD852636:OYD852637 PHZ852636:PHZ852637 PRV852636:PRV852637 QBR852636:QBR852637 QLN852636:QLN852637 QVJ852636:QVJ852637 RFF852636:RFF852637 RPB852636:RPB852637 RYX852636:RYX852637 SIT852636:SIT852637 SSP852636:SSP852637 TCL852636:TCL852637 TMH852636:TMH852637 TWD852636:TWD852637 UFZ852636:UFZ852637 UPV852636:UPV852637 UZR852636:UZR852637 VJN852636:VJN852637 VTJ852636:VTJ852637 WDF852636:WDF852637 WNB852636:WNB852637 WWX852636:WWX852637 AP918172:AP918173 KL918172:KL918173 UH918172:UH918173 AED918172:AED918173 ANZ918172:ANZ918173 AXV918172:AXV918173 BHR918172:BHR918173 BRN918172:BRN918173 CBJ918172:CBJ918173 CLF918172:CLF918173 CVB918172:CVB918173 DEX918172:DEX918173 DOT918172:DOT918173 DYP918172:DYP918173 EIL918172:EIL918173 ESH918172:ESH918173 FCD918172:FCD918173 FLZ918172:FLZ918173 FVV918172:FVV918173 GFR918172:GFR918173 GPN918172:GPN918173 GZJ918172:GZJ918173 HJF918172:HJF918173 HTB918172:HTB918173 ICX918172:ICX918173 IMT918172:IMT918173 IWP918172:IWP918173 JGL918172:JGL918173 JQH918172:JQH918173 KAD918172:KAD918173 KJZ918172:KJZ918173 KTV918172:KTV918173 LDR918172:LDR918173 LNN918172:LNN918173 LXJ918172:LXJ918173 MHF918172:MHF918173 MRB918172:MRB918173 NAX918172:NAX918173 NKT918172:NKT918173 NUP918172:NUP918173 OEL918172:OEL918173 OOH918172:OOH918173 OYD918172:OYD918173 PHZ918172:PHZ918173 PRV918172:PRV918173 QBR918172:QBR918173 QLN918172:QLN918173 QVJ918172:QVJ918173 RFF918172:RFF918173 RPB918172:RPB918173 RYX918172:RYX918173 SIT918172:SIT918173 SSP918172:SSP918173 TCL918172:TCL918173 TMH918172:TMH918173 TWD918172:TWD918173 UFZ918172:UFZ918173 UPV918172:UPV918173 UZR918172:UZR918173 VJN918172:VJN918173 VTJ918172:VTJ918173 WDF918172:WDF918173 WNB918172:WNB918173 WWX918172:WWX918173 AP983708:AP983709 KL983708:KL983709 UH983708:UH983709 AED983708:AED983709 ANZ983708:ANZ983709 AXV983708:AXV983709 BHR983708:BHR983709 BRN983708:BRN983709 CBJ983708:CBJ983709 CLF983708:CLF983709 CVB983708:CVB983709 DEX983708:DEX983709 DOT983708:DOT983709 DYP983708:DYP983709 EIL983708:EIL983709 ESH983708:ESH983709 FCD983708:FCD983709 FLZ983708:FLZ983709 FVV983708:FVV983709 GFR983708:GFR983709 GPN983708:GPN983709 GZJ983708:GZJ983709 HJF983708:HJF983709 HTB983708:HTB983709 ICX983708:ICX983709 IMT983708:IMT983709 IWP983708:IWP983709 JGL983708:JGL983709 JQH983708:JQH983709 KAD983708:KAD983709 KJZ983708:KJZ983709 KTV983708:KTV983709 LDR983708:LDR983709 LNN983708:LNN983709 LXJ983708:LXJ983709 MHF983708:MHF983709 MRB983708:MRB983709 NAX983708:NAX983709 NKT983708:NKT983709 NUP983708:NUP983709 OEL983708:OEL983709 OOH983708:OOH983709 OYD983708:OYD983709 PHZ983708:PHZ983709 PRV983708:PRV983709 QBR983708:QBR983709 QLN983708:QLN983709 QVJ983708:QVJ983709 RFF983708:RFF983709 RPB983708:RPB983709 RYX983708:RYX983709 SIT983708:SIT983709 SSP983708:SSP983709 TCL983708:TCL983709 TMH983708:TMH983709 TWD983708:TWD983709 UFZ983708:UFZ983709 UPV983708:UPV983709 UZR983708:UZR983709 VJN983708:VJN983709 VTJ983708:VTJ983709 WDF983708:WDF983709 WNB983708:WNB983709 WWX983708:WWX983709 AP744 KL744 UH744 AED744 ANZ744 AXV744 BHR744 BRN744 CBJ744 CLF744 CVB744 DEX744 DOT744 DYP744 EIL744 ESH744 FCD744 FLZ744 FVV744 GFR744 GPN744 GZJ744 HJF744 HTB744 ICX744 IMT744 IWP744 JGL744 JQH744 KAD744 KJZ744 KTV744 LDR744 LNN744 LXJ744 MHF744 MRB744 NAX744 NKT744 NUP744 OEL744 OOH744 OYD744 PHZ744 PRV744 QBR744 QLN744 QVJ744 RFF744 RPB744 RYX744 SIT744 SSP744 TCL744 TMH744 TWD744 UFZ744 UPV744 UZR744 VJN744 VTJ744 WDF744 WNB744 WWX744 AP66279 KL66279 UH66279 AED66279 ANZ66279 AXV66279 BHR66279 BRN66279 CBJ66279 CLF66279 CVB66279 DEX66279 DOT66279 DYP66279 EIL66279 ESH66279 FCD66279 FLZ66279 FVV66279 GFR66279 GPN66279 GZJ66279 HJF66279 HTB66279 ICX66279 IMT66279 IWP66279 JGL66279 JQH66279 KAD66279 KJZ66279 KTV66279 LDR66279 LNN66279 LXJ66279 MHF66279 MRB66279 NAX66279 NKT66279 NUP66279 OEL66279 OOH66279 OYD66279 PHZ66279 PRV66279 QBR66279 QLN66279 QVJ66279 RFF66279 RPB66279 RYX66279 SIT66279 SSP66279 TCL66279 TMH66279 TWD66279 UFZ66279 UPV66279 UZR66279 VJN66279 VTJ66279 WDF66279 WNB66279 WWX66279 AP131815 KL131815 UH131815 AED131815 ANZ131815 AXV131815 BHR131815 BRN131815 CBJ131815 CLF131815 CVB131815 DEX131815 DOT131815 DYP131815 EIL131815 ESH131815 FCD131815 FLZ131815 FVV131815 GFR131815 GPN131815 GZJ131815 HJF131815 HTB131815 ICX131815 IMT131815 IWP131815 JGL131815 JQH131815 KAD131815 KJZ131815 KTV131815 LDR131815 LNN131815 LXJ131815 MHF131815 MRB131815 NAX131815 NKT131815 NUP131815 OEL131815 OOH131815 OYD131815 PHZ131815 PRV131815 QBR131815 QLN131815 QVJ131815 RFF131815 RPB131815 RYX131815 SIT131815 SSP131815 TCL131815 TMH131815 TWD131815 UFZ131815 UPV131815 UZR131815 VJN131815 VTJ131815 WDF131815 WNB131815 WWX131815 AP197351 KL197351 UH197351 AED197351 ANZ197351 AXV197351 BHR197351 BRN197351 CBJ197351 CLF197351 CVB197351 DEX197351 DOT197351 DYP197351 EIL197351 ESH197351 FCD197351 FLZ197351 FVV197351 GFR197351 GPN197351 GZJ197351 HJF197351 HTB197351 ICX197351 IMT197351 IWP197351 JGL197351 JQH197351 KAD197351 KJZ197351 KTV197351 LDR197351 LNN197351 LXJ197351 MHF197351 MRB197351 NAX197351 NKT197351 NUP197351 OEL197351 OOH197351 OYD197351 PHZ197351 PRV197351 QBR197351 QLN197351 QVJ197351 RFF197351 RPB197351 RYX197351 SIT197351 SSP197351 TCL197351 TMH197351 TWD197351 UFZ197351 UPV197351 UZR197351 VJN197351 VTJ197351 WDF197351 WNB197351 WWX197351 AP262887 KL262887 UH262887 AED262887 ANZ262887 AXV262887 BHR262887 BRN262887 CBJ262887 CLF262887 CVB262887 DEX262887 DOT262887 DYP262887 EIL262887 ESH262887 FCD262887 FLZ262887 FVV262887 GFR262887 GPN262887 GZJ262887 HJF262887 HTB262887 ICX262887 IMT262887 IWP262887 JGL262887 JQH262887 KAD262887 KJZ262887 KTV262887 LDR262887 LNN262887 LXJ262887 MHF262887 MRB262887 NAX262887 NKT262887 NUP262887 OEL262887 OOH262887 OYD262887 PHZ262887 PRV262887 QBR262887 QLN262887 QVJ262887 RFF262887 RPB262887 RYX262887 SIT262887 SSP262887 TCL262887 TMH262887 TWD262887 UFZ262887 UPV262887 UZR262887 VJN262887 VTJ262887 WDF262887 WNB262887 WWX262887 AP328423 KL328423 UH328423 AED328423 ANZ328423 AXV328423 BHR328423 BRN328423 CBJ328423 CLF328423 CVB328423 DEX328423 DOT328423 DYP328423 EIL328423 ESH328423 FCD328423 FLZ328423 FVV328423 GFR328423 GPN328423 GZJ328423 HJF328423 HTB328423 ICX328423 IMT328423 IWP328423 JGL328423 JQH328423 KAD328423 KJZ328423 KTV328423 LDR328423 LNN328423 LXJ328423 MHF328423 MRB328423 NAX328423 NKT328423 NUP328423 OEL328423 OOH328423 OYD328423 PHZ328423 PRV328423 QBR328423 QLN328423 QVJ328423 RFF328423 RPB328423 RYX328423 SIT328423 SSP328423 TCL328423 TMH328423 TWD328423 UFZ328423 UPV328423 UZR328423 VJN328423 VTJ328423 WDF328423 WNB328423 WWX328423 AP393959 KL393959 UH393959 AED393959 ANZ393959 AXV393959 BHR393959 BRN393959 CBJ393959 CLF393959 CVB393959 DEX393959 DOT393959 DYP393959 EIL393959 ESH393959 FCD393959 FLZ393959 FVV393959 GFR393959 GPN393959 GZJ393959 HJF393959 HTB393959 ICX393959 IMT393959 IWP393959 JGL393959 JQH393959 KAD393959 KJZ393959 KTV393959 LDR393959 LNN393959 LXJ393959 MHF393959 MRB393959 NAX393959 NKT393959 NUP393959 OEL393959 OOH393959 OYD393959 PHZ393959 PRV393959 QBR393959 QLN393959 QVJ393959 RFF393959 RPB393959 RYX393959 SIT393959 SSP393959 TCL393959 TMH393959 TWD393959 UFZ393959 UPV393959 UZR393959 VJN393959 VTJ393959 WDF393959 WNB393959 WWX393959 AP459495 KL459495 UH459495 AED459495 ANZ459495 AXV459495 BHR459495 BRN459495 CBJ459495 CLF459495 CVB459495 DEX459495 DOT459495 DYP459495 EIL459495 ESH459495 FCD459495 FLZ459495 FVV459495 GFR459495 GPN459495 GZJ459495 HJF459495 HTB459495 ICX459495 IMT459495 IWP459495 JGL459495 JQH459495 KAD459495 KJZ459495 KTV459495 LDR459495 LNN459495 LXJ459495 MHF459495 MRB459495 NAX459495 NKT459495 NUP459495 OEL459495 OOH459495 OYD459495 PHZ459495 PRV459495 QBR459495 QLN459495 QVJ459495 RFF459495 RPB459495 RYX459495 SIT459495 SSP459495 TCL459495 TMH459495 TWD459495 UFZ459495 UPV459495 UZR459495 VJN459495 VTJ459495 WDF459495 WNB459495 WWX459495 AP525031 KL525031 UH525031 AED525031 ANZ525031 AXV525031 BHR525031 BRN525031 CBJ525031 CLF525031 CVB525031 DEX525031 DOT525031 DYP525031 EIL525031 ESH525031 FCD525031 FLZ525031 FVV525031 GFR525031 GPN525031 GZJ525031 HJF525031 HTB525031 ICX525031 IMT525031 IWP525031 JGL525031 JQH525031 KAD525031 KJZ525031 KTV525031 LDR525031 LNN525031 LXJ525031 MHF525031 MRB525031 NAX525031 NKT525031 NUP525031 OEL525031 OOH525031 OYD525031 PHZ525031 PRV525031 QBR525031 QLN525031 QVJ525031 RFF525031 RPB525031 RYX525031 SIT525031 SSP525031 TCL525031 TMH525031 TWD525031 UFZ525031 UPV525031 UZR525031 VJN525031 VTJ525031 WDF525031 WNB525031 WWX525031 AP590567 KL590567 UH590567 AED590567 ANZ590567 AXV590567 BHR590567 BRN590567 CBJ590567 CLF590567 CVB590567 DEX590567 DOT590567 DYP590567 EIL590567 ESH590567 FCD590567 FLZ590567 FVV590567 GFR590567 GPN590567 GZJ590567 HJF590567 HTB590567 ICX590567 IMT590567 IWP590567 JGL590567 JQH590567 KAD590567 KJZ590567 KTV590567 LDR590567 LNN590567 LXJ590567 MHF590567 MRB590567 NAX590567 NKT590567 NUP590567 OEL590567 OOH590567 OYD590567 PHZ590567 PRV590567 QBR590567 QLN590567 QVJ590567 RFF590567 RPB590567 RYX590567 SIT590567 SSP590567 TCL590567 TMH590567 TWD590567 UFZ590567 UPV590567 UZR590567 VJN590567 VTJ590567 WDF590567 WNB590567 WWX590567 AP656103 KL656103 UH656103 AED656103 ANZ656103 AXV656103 BHR656103 BRN656103 CBJ656103 CLF656103 CVB656103 DEX656103 DOT656103 DYP656103 EIL656103 ESH656103 FCD656103 FLZ656103 FVV656103 GFR656103 GPN656103 GZJ656103 HJF656103 HTB656103 ICX656103 IMT656103 IWP656103 JGL656103 JQH656103 KAD656103 KJZ656103 KTV656103 LDR656103 LNN656103 LXJ656103 MHF656103 MRB656103 NAX656103 NKT656103 NUP656103 OEL656103 OOH656103 OYD656103 PHZ656103 PRV656103 QBR656103 QLN656103 QVJ656103 RFF656103 RPB656103 RYX656103 SIT656103 SSP656103 TCL656103 TMH656103 TWD656103 UFZ656103 UPV656103 UZR656103 VJN656103 VTJ656103 WDF656103 WNB656103 WWX656103 AP721639 KL721639 UH721639 AED721639 ANZ721639 AXV721639 BHR721639 BRN721639 CBJ721639 CLF721639 CVB721639 DEX721639 DOT721639 DYP721639 EIL721639 ESH721639 FCD721639 FLZ721639 FVV721639 GFR721639 GPN721639 GZJ721639 HJF721639 HTB721639 ICX721639 IMT721639 IWP721639 JGL721639 JQH721639 KAD721639 KJZ721639 KTV721639 LDR721639 LNN721639 LXJ721639 MHF721639 MRB721639 NAX721639 NKT721639 NUP721639 OEL721639 OOH721639 OYD721639 PHZ721639 PRV721639 QBR721639 QLN721639 QVJ721639 RFF721639 RPB721639 RYX721639 SIT721639 SSP721639 TCL721639 TMH721639 TWD721639 UFZ721639 UPV721639 UZR721639 VJN721639 VTJ721639 WDF721639 WNB721639 WWX721639 AP787175 KL787175 UH787175 AED787175 ANZ787175 AXV787175 BHR787175 BRN787175 CBJ787175 CLF787175 CVB787175 DEX787175 DOT787175 DYP787175 EIL787175 ESH787175 FCD787175 FLZ787175 FVV787175 GFR787175 GPN787175 GZJ787175 HJF787175 HTB787175 ICX787175 IMT787175 IWP787175 JGL787175 JQH787175 KAD787175 KJZ787175 KTV787175 LDR787175 LNN787175 LXJ787175 MHF787175 MRB787175 NAX787175 NKT787175 NUP787175 OEL787175 OOH787175 OYD787175 PHZ787175 PRV787175 QBR787175 QLN787175 QVJ787175 RFF787175 RPB787175 RYX787175 SIT787175 SSP787175 TCL787175 TMH787175 TWD787175 UFZ787175 UPV787175 UZR787175 VJN787175 VTJ787175 WDF787175 WNB787175 WWX787175 AP852711 KL852711 UH852711 AED852711 ANZ852711 AXV852711 BHR852711 BRN852711 CBJ852711 CLF852711 CVB852711 DEX852711 DOT852711 DYP852711 EIL852711 ESH852711 FCD852711 FLZ852711 FVV852711 GFR852711 GPN852711 GZJ852711 HJF852711 HTB852711 ICX852711 IMT852711 IWP852711 JGL852711 JQH852711 KAD852711 KJZ852711 KTV852711 LDR852711 LNN852711 LXJ852711 MHF852711 MRB852711 NAX852711 NKT852711 NUP852711 OEL852711 OOH852711 OYD852711 PHZ852711 PRV852711 QBR852711 QLN852711 QVJ852711 RFF852711 RPB852711 RYX852711 SIT852711 SSP852711 TCL852711 TMH852711 TWD852711 UFZ852711 UPV852711 UZR852711 VJN852711 VTJ852711 WDF852711 WNB852711 WWX852711 AP918247 KL918247 UH918247 AED918247 ANZ918247 AXV918247 BHR918247 BRN918247 CBJ918247 CLF918247 CVB918247 DEX918247 DOT918247 DYP918247 EIL918247 ESH918247 FCD918247 FLZ918247 FVV918247 GFR918247 GPN918247 GZJ918247 HJF918247 HTB918247 ICX918247 IMT918247 IWP918247 JGL918247 JQH918247 KAD918247 KJZ918247 KTV918247 LDR918247 LNN918247 LXJ918247 MHF918247 MRB918247 NAX918247 NKT918247 NUP918247 OEL918247 OOH918247 OYD918247 PHZ918247 PRV918247 QBR918247 QLN918247 QVJ918247 RFF918247 RPB918247 RYX918247 SIT918247 SSP918247 TCL918247 TMH918247 TWD918247 UFZ918247 UPV918247 UZR918247 VJN918247 VTJ918247 WDF918247 WNB918247 WWX918247 AP983783 KL983783 UH983783 AED983783 ANZ983783 AXV983783 BHR983783 BRN983783 CBJ983783 CLF983783 CVB983783 DEX983783 DOT983783 DYP983783 EIL983783 ESH983783 FCD983783 FLZ983783 FVV983783 GFR983783 GPN983783 GZJ983783 HJF983783 HTB983783 ICX983783 IMT983783 IWP983783 JGL983783 JQH983783 KAD983783 KJZ983783 KTV983783 LDR983783 LNN983783 LXJ983783 MHF983783 MRB983783 NAX983783 NKT983783 NUP983783 OEL983783 OOH983783 OYD983783 PHZ983783 PRV983783 QBR983783 QLN983783 QVJ983783 RFF983783 RPB983783 RYX983783 SIT983783 SSP983783 TCL983783 TMH983783 TWD983783 UFZ983783 UPV983783 UZR983783 VJN983783 VTJ983783 WDF983783 WNB983783 WWX983783 AP436 KL436 UH436 AED436 ANZ436 AXV436 BHR436 BRN436 CBJ436 CLF436 CVB436 DEX436 DOT436 DYP436 EIL436 ESH436 FCD436 FLZ436 FVV436 GFR436 GPN436 GZJ436 HJF436 HTB436 ICX436 IMT436 IWP436 JGL436 JQH436 KAD436 KJZ436 KTV436 LDR436 LNN436 LXJ436 MHF436 MRB436 NAX436 NKT436 NUP436 OEL436 OOH436 OYD436 PHZ436 PRV436 QBR436 QLN436 QVJ436 RFF436 RPB436 RYX436 SIT436 SSP436 TCL436 TMH436 TWD436 UFZ436 UPV436 UZR436 VJN436 VTJ436 WDF436 WNB436 WWX436 AP65971 KL65971 UH65971 AED65971 ANZ65971 AXV65971 BHR65971 BRN65971 CBJ65971 CLF65971 CVB65971 DEX65971 DOT65971 DYP65971 EIL65971 ESH65971 FCD65971 FLZ65971 FVV65971 GFR65971 GPN65971 GZJ65971 HJF65971 HTB65971 ICX65971 IMT65971 IWP65971 JGL65971 JQH65971 KAD65971 KJZ65971 KTV65971 LDR65971 LNN65971 LXJ65971 MHF65971 MRB65971 NAX65971 NKT65971 NUP65971 OEL65971 OOH65971 OYD65971 PHZ65971 PRV65971 QBR65971 QLN65971 QVJ65971 RFF65971 RPB65971 RYX65971 SIT65971 SSP65971 TCL65971 TMH65971 TWD65971 UFZ65971 UPV65971 UZR65971 VJN65971 VTJ65971 WDF65971 WNB65971 WWX65971 AP131507 KL131507 UH131507 AED131507 ANZ131507 AXV131507 BHR131507 BRN131507 CBJ131507 CLF131507 CVB131507 DEX131507 DOT131507 DYP131507 EIL131507 ESH131507 FCD131507 FLZ131507 FVV131507 GFR131507 GPN131507 GZJ131507 HJF131507 HTB131507 ICX131507 IMT131507 IWP131507 JGL131507 JQH131507 KAD131507 KJZ131507 KTV131507 LDR131507 LNN131507 LXJ131507 MHF131507 MRB131507 NAX131507 NKT131507 NUP131507 OEL131507 OOH131507 OYD131507 PHZ131507 PRV131507 QBR131507 QLN131507 QVJ131507 RFF131507 RPB131507 RYX131507 SIT131507 SSP131507 TCL131507 TMH131507 TWD131507 UFZ131507 UPV131507 UZR131507 VJN131507 VTJ131507 WDF131507 WNB131507 WWX131507 AP197043 KL197043 UH197043 AED197043 ANZ197043 AXV197043 BHR197043 BRN197043 CBJ197043 CLF197043 CVB197043 DEX197043 DOT197043 DYP197043 EIL197043 ESH197043 FCD197043 FLZ197043 FVV197043 GFR197043 GPN197043 GZJ197043 HJF197043 HTB197043 ICX197043 IMT197043 IWP197043 JGL197043 JQH197043 KAD197043 KJZ197043 KTV197043 LDR197043 LNN197043 LXJ197043 MHF197043 MRB197043 NAX197043 NKT197043 NUP197043 OEL197043 OOH197043 OYD197043 PHZ197043 PRV197043 QBR197043 QLN197043 QVJ197043 RFF197043 RPB197043 RYX197043 SIT197043 SSP197043 TCL197043 TMH197043 TWD197043 UFZ197043 UPV197043 UZR197043 VJN197043 VTJ197043 WDF197043 WNB197043 WWX197043 AP262579 KL262579 UH262579 AED262579 ANZ262579 AXV262579 BHR262579 BRN262579 CBJ262579 CLF262579 CVB262579 DEX262579 DOT262579 DYP262579 EIL262579 ESH262579 FCD262579 FLZ262579 FVV262579 GFR262579 GPN262579 GZJ262579 HJF262579 HTB262579 ICX262579 IMT262579 IWP262579 JGL262579 JQH262579 KAD262579 KJZ262579 KTV262579 LDR262579 LNN262579 LXJ262579 MHF262579 MRB262579 NAX262579 NKT262579 NUP262579 OEL262579 OOH262579 OYD262579 PHZ262579 PRV262579 QBR262579 QLN262579 QVJ262579 RFF262579 RPB262579 RYX262579 SIT262579 SSP262579 TCL262579 TMH262579 TWD262579 UFZ262579 UPV262579 UZR262579 VJN262579 VTJ262579 WDF262579 WNB262579 WWX262579 AP328115 KL328115 UH328115 AED328115 ANZ328115 AXV328115 BHR328115 BRN328115 CBJ328115 CLF328115 CVB328115 DEX328115 DOT328115 DYP328115 EIL328115 ESH328115 FCD328115 FLZ328115 FVV328115 GFR328115 GPN328115 GZJ328115 HJF328115 HTB328115 ICX328115 IMT328115 IWP328115 JGL328115 JQH328115 KAD328115 KJZ328115 KTV328115 LDR328115 LNN328115 LXJ328115 MHF328115 MRB328115 NAX328115 NKT328115 NUP328115 OEL328115 OOH328115 OYD328115 PHZ328115 PRV328115 QBR328115 QLN328115 QVJ328115 RFF328115 RPB328115 RYX328115 SIT328115 SSP328115 TCL328115 TMH328115 TWD328115 UFZ328115 UPV328115 UZR328115 VJN328115 VTJ328115 WDF328115 WNB328115 WWX328115 AP393651 KL393651 UH393651 AED393651 ANZ393651 AXV393651 BHR393651 BRN393651 CBJ393651 CLF393651 CVB393651 DEX393651 DOT393651 DYP393651 EIL393651 ESH393651 FCD393651 FLZ393651 FVV393651 GFR393651 GPN393651 GZJ393651 HJF393651 HTB393651 ICX393651 IMT393651 IWP393651 JGL393651 JQH393651 KAD393651 KJZ393651 KTV393651 LDR393651 LNN393651 LXJ393651 MHF393651 MRB393651 NAX393651 NKT393651 NUP393651 OEL393651 OOH393651 OYD393651 PHZ393651 PRV393651 QBR393651 QLN393651 QVJ393651 RFF393651 RPB393651 RYX393651 SIT393651 SSP393651 TCL393651 TMH393651 TWD393651 UFZ393651 UPV393651 UZR393651 VJN393651 VTJ393651 WDF393651 WNB393651 WWX393651 AP459187 KL459187 UH459187 AED459187 ANZ459187 AXV459187 BHR459187 BRN459187 CBJ459187 CLF459187 CVB459187 DEX459187 DOT459187 DYP459187 EIL459187 ESH459187 FCD459187 FLZ459187 FVV459187 GFR459187 GPN459187 GZJ459187 HJF459187 HTB459187 ICX459187 IMT459187 IWP459187 JGL459187 JQH459187 KAD459187 KJZ459187 KTV459187 LDR459187 LNN459187 LXJ459187 MHF459187 MRB459187 NAX459187 NKT459187 NUP459187 OEL459187 OOH459187 OYD459187 PHZ459187 PRV459187 QBR459187 QLN459187 QVJ459187 RFF459187 RPB459187 RYX459187 SIT459187 SSP459187 TCL459187 TMH459187 TWD459187 UFZ459187 UPV459187 UZR459187 VJN459187 VTJ459187 WDF459187 WNB459187 WWX459187 AP524723 KL524723 UH524723 AED524723 ANZ524723 AXV524723 BHR524723 BRN524723 CBJ524723 CLF524723 CVB524723 DEX524723 DOT524723 DYP524723 EIL524723 ESH524723 FCD524723 FLZ524723 FVV524723 GFR524723 GPN524723 GZJ524723 HJF524723 HTB524723 ICX524723 IMT524723 IWP524723 JGL524723 JQH524723 KAD524723 KJZ524723 KTV524723 LDR524723 LNN524723 LXJ524723 MHF524723 MRB524723 NAX524723 NKT524723 NUP524723 OEL524723 OOH524723 OYD524723 PHZ524723 PRV524723 QBR524723 QLN524723 QVJ524723 RFF524723 RPB524723 RYX524723 SIT524723 SSP524723 TCL524723 TMH524723 TWD524723 UFZ524723 UPV524723 UZR524723 VJN524723 VTJ524723 WDF524723 WNB524723 WWX524723 AP590259 KL590259 UH590259 AED590259 ANZ590259 AXV590259 BHR590259 BRN590259 CBJ590259 CLF590259 CVB590259 DEX590259 DOT590259 DYP590259 EIL590259 ESH590259 FCD590259 FLZ590259 FVV590259 GFR590259 GPN590259 GZJ590259 HJF590259 HTB590259 ICX590259 IMT590259 IWP590259 JGL590259 JQH590259 KAD590259 KJZ590259 KTV590259 LDR590259 LNN590259 LXJ590259 MHF590259 MRB590259 NAX590259 NKT590259 NUP590259 OEL590259 OOH590259 OYD590259 PHZ590259 PRV590259 QBR590259 QLN590259 QVJ590259 RFF590259 RPB590259 RYX590259 SIT590259 SSP590259 TCL590259 TMH590259 TWD590259 UFZ590259 UPV590259 UZR590259 VJN590259 VTJ590259 WDF590259 WNB590259 WWX590259 AP655795 KL655795 UH655795 AED655795 ANZ655795 AXV655795 BHR655795 BRN655795 CBJ655795 CLF655795 CVB655795 DEX655795 DOT655795 DYP655795 EIL655795 ESH655795 FCD655795 FLZ655795 FVV655795 GFR655795 GPN655795 GZJ655795 HJF655795 HTB655795 ICX655795 IMT655795 IWP655795 JGL655795 JQH655795 KAD655795 KJZ655795 KTV655795 LDR655795 LNN655795 LXJ655795 MHF655795 MRB655795 NAX655795 NKT655795 NUP655795 OEL655795 OOH655795 OYD655795 PHZ655795 PRV655795 QBR655795 QLN655795 QVJ655795 RFF655795 RPB655795 RYX655795 SIT655795 SSP655795 TCL655795 TMH655795 TWD655795 UFZ655795 UPV655795 UZR655795 VJN655795 VTJ655795 WDF655795 WNB655795 WWX655795 AP721331 KL721331 UH721331 AED721331 ANZ721331 AXV721331 BHR721331 BRN721331 CBJ721331 CLF721331 CVB721331 DEX721331 DOT721331 DYP721331 EIL721331 ESH721331 FCD721331 FLZ721331 FVV721331 GFR721331 GPN721331 GZJ721331 HJF721331 HTB721331 ICX721331 IMT721331 IWP721331 JGL721331 JQH721331 KAD721331 KJZ721331 KTV721331 LDR721331 LNN721331 LXJ721331 MHF721331 MRB721331 NAX721331 NKT721331 NUP721331 OEL721331 OOH721331 OYD721331 PHZ721331 PRV721331 QBR721331 QLN721331 QVJ721331 RFF721331 RPB721331 RYX721331 SIT721331 SSP721331 TCL721331 TMH721331 TWD721331 UFZ721331 UPV721331 UZR721331 VJN721331 VTJ721331 WDF721331 WNB721331 WWX721331 AP786867 KL786867 UH786867 AED786867 ANZ786867 AXV786867 BHR786867 BRN786867 CBJ786867 CLF786867 CVB786867 DEX786867 DOT786867 DYP786867 EIL786867 ESH786867 FCD786867 FLZ786867 FVV786867 GFR786867 GPN786867 GZJ786867 HJF786867 HTB786867 ICX786867 IMT786867 IWP786867 JGL786867 JQH786867 KAD786867 KJZ786867 KTV786867 LDR786867 LNN786867 LXJ786867 MHF786867 MRB786867 NAX786867 NKT786867 NUP786867 OEL786867 OOH786867 OYD786867 PHZ786867 PRV786867 QBR786867 QLN786867 QVJ786867 RFF786867 RPB786867 RYX786867 SIT786867 SSP786867 TCL786867 TMH786867 TWD786867 UFZ786867 UPV786867 UZR786867 VJN786867 VTJ786867 WDF786867 WNB786867 WWX786867 AP852403 KL852403 UH852403 AED852403 ANZ852403 AXV852403 BHR852403 BRN852403 CBJ852403 CLF852403 CVB852403 DEX852403 DOT852403 DYP852403 EIL852403 ESH852403 FCD852403 FLZ852403 FVV852403 GFR852403 GPN852403 GZJ852403 HJF852403 HTB852403 ICX852403 IMT852403 IWP852403 JGL852403 JQH852403 KAD852403 KJZ852403 KTV852403 LDR852403 LNN852403 LXJ852403 MHF852403 MRB852403 NAX852403 NKT852403 NUP852403 OEL852403 OOH852403 OYD852403 PHZ852403 PRV852403 QBR852403 QLN852403 QVJ852403 RFF852403 RPB852403 RYX852403 SIT852403 SSP852403 TCL852403 TMH852403 TWD852403 UFZ852403 UPV852403 UZR852403 VJN852403 VTJ852403 WDF852403 WNB852403 WWX852403 AP917939 KL917939 UH917939 AED917939 ANZ917939 AXV917939 BHR917939 BRN917939 CBJ917939 CLF917939 CVB917939 DEX917939 DOT917939 DYP917939 EIL917939 ESH917939 FCD917939 FLZ917939 FVV917939 GFR917939 GPN917939 GZJ917939 HJF917939 HTB917939 ICX917939 IMT917939 IWP917939 JGL917939 JQH917939 KAD917939 KJZ917939 KTV917939 LDR917939 LNN917939 LXJ917939 MHF917939 MRB917939 NAX917939 NKT917939 NUP917939 OEL917939 OOH917939 OYD917939 PHZ917939 PRV917939 QBR917939 QLN917939 QVJ917939 RFF917939 RPB917939 RYX917939 SIT917939 SSP917939 TCL917939 TMH917939 TWD917939 UFZ917939 UPV917939 UZR917939 VJN917939 VTJ917939 WDF917939 WNB917939 WWX917939 AP983475 KL983475 UH983475 AED983475 ANZ983475 AXV983475 BHR983475 BRN983475 CBJ983475 CLF983475 CVB983475 DEX983475 DOT983475 DYP983475 EIL983475 ESH983475 FCD983475 FLZ983475 FVV983475 GFR983475 GPN983475 GZJ983475 HJF983475 HTB983475 ICX983475 IMT983475 IWP983475 JGL983475 JQH983475 KAD983475 KJZ983475 KTV983475 LDR983475 LNN983475 LXJ983475 MHF983475 MRB983475 NAX983475 NKT983475 NUP983475 OEL983475 OOH983475 OYD983475 PHZ983475 PRV983475 QBR983475 QLN983475 QVJ983475 RFF983475 RPB983475 RYX983475 SIT983475 SSP983475 TCL983475 TMH983475 TWD983475 UFZ983475 UPV983475 UZR983475 VJN983475 VTJ983475 WDF983475 WNB983475 WWX983475 AP425 KL425 UH425 AED425 ANZ425 AXV425 BHR425 BRN425 CBJ425 CLF425 CVB425 DEX425 DOT425 DYP425 EIL425 ESH425 FCD425 FLZ425 FVV425 GFR425 GPN425 GZJ425 HJF425 HTB425 ICX425 IMT425 IWP425 JGL425 JQH425 KAD425 KJZ425 KTV425 LDR425 LNN425 LXJ425 MHF425 MRB425 NAX425 NKT425 NUP425 OEL425 OOH425 OYD425 PHZ425 PRV425 QBR425 QLN425 QVJ425 RFF425 RPB425 RYX425 SIT425 SSP425 TCL425 TMH425 TWD425 UFZ425 UPV425 UZR425 VJN425 VTJ425 WDF425 WNB425 WWX425 AP65960 KL65960 UH65960 AED65960 ANZ65960 AXV65960 BHR65960 BRN65960 CBJ65960 CLF65960 CVB65960 DEX65960 DOT65960 DYP65960 EIL65960 ESH65960 FCD65960 FLZ65960 FVV65960 GFR65960 GPN65960 GZJ65960 HJF65960 HTB65960 ICX65960 IMT65960 IWP65960 JGL65960 JQH65960 KAD65960 KJZ65960 KTV65960 LDR65960 LNN65960 LXJ65960 MHF65960 MRB65960 NAX65960 NKT65960 NUP65960 OEL65960 OOH65960 OYD65960 PHZ65960 PRV65960 QBR65960 QLN65960 QVJ65960 RFF65960 RPB65960 RYX65960 SIT65960 SSP65960 TCL65960 TMH65960 TWD65960 UFZ65960 UPV65960 UZR65960 VJN65960 VTJ65960 WDF65960 WNB65960 WWX65960 AP131496 KL131496 UH131496 AED131496 ANZ131496 AXV131496 BHR131496 BRN131496 CBJ131496 CLF131496 CVB131496 DEX131496 DOT131496 DYP131496 EIL131496 ESH131496 FCD131496 FLZ131496 FVV131496 GFR131496 GPN131496 GZJ131496 HJF131496 HTB131496 ICX131496 IMT131496 IWP131496 JGL131496 JQH131496 KAD131496 KJZ131496 KTV131496 LDR131496 LNN131496 LXJ131496 MHF131496 MRB131496 NAX131496 NKT131496 NUP131496 OEL131496 OOH131496 OYD131496 PHZ131496 PRV131496 QBR131496 QLN131496 QVJ131496 RFF131496 RPB131496 RYX131496 SIT131496 SSP131496 TCL131496 TMH131496 TWD131496 UFZ131496 UPV131496 UZR131496 VJN131496 VTJ131496 WDF131496 WNB131496 WWX131496 AP197032 KL197032 UH197032 AED197032 ANZ197032 AXV197032 BHR197032 BRN197032 CBJ197032 CLF197032 CVB197032 DEX197032 DOT197032 DYP197032 EIL197032 ESH197032 FCD197032 FLZ197032 FVV197032 GFR197032 GPN197032 GZJ197032 HJF197032 HTB197032 ICX197032 IMT197032 IWP197032 JGL197032 JQH197032 KAD197032 KJZ197032 KTV197032 LDR197032 LNN197032 LXJ197032 MHF197032 MRB197032 NAX197032 NKT197032 NUP197032 OEL197032 OOH197032 OYD197032 PHZ197032 PRV197032 QBR197032 QLN197032 QVJ197032 RFF197032 RPB197032 RYX197032 SIT197032 SSP197032 TCL197032 TMH197032 TWD197032 UFZ197032 UPV197032 UZR197032 VJN197032 VTJ197032 WDF197032 WNB197032 WWX197032 AP262568 KL262568 UH262568 AED262568 ANZ262568 AXV262568 BHR262568 BRN262568 CBJ262568 CLF262568 CVB262568 DEX262568 DOT262568 DYP262568 EIL262568 ESH262568 FCD262568 FLZ262568 FVV262568 GFR262568 GPN262568 GZJ262568 HJF262568 HTB262568 ICX262568 IMT262568 IWP262568 JGL262568 JQH262568 KAD262568 KJZ262568 KTV262568 LDR262568 LNN262568 LXJ262568 MHF262568 MRB262568 NAX262568 NKT262568 NUP262568 OEL262568 OOH262568 OYD262568 PHZ262568 PRV262568 QBR262568 QLN262568 QVJ262568 RFF262568 RPB262568 RYX262568 SIT262568 SSP262568 TCL262568 TMH262568 TWD262568 UFZ262568 UPV262568 UZR262568 VJN262568 VTJ262568 WDF262568 WNB262568 WWX262568 AP328104 KL328104 UH328104 AED328104 ANZ328104 AXV328104 BHR328104 BRN328104 CBJ328104 CLF328104 CVB328104 DEX328104 DOT328104 DYP328104 EIL328104 ESH328104 FCD328104 FLZ328104 FVV328104 GFR328104 GPN328104 GZJ328104 HJF328104 HTB328104 ICX328104 IMT328104 IWP328104 JGL328104 JQH328104 KAD328104 KJZ328104 KTV328104 LDR328104 LNN328104 LXJ328104 MHF328104 MRB328104 NAX328104 NKT328104 NUP328104 OEL328104 OOH328104 OYD328104 PHZ328104 PRV328104 QBR328104 QLN328104 QVJ328104 RFF328104 RPB328104 RYX328104 SIT328104 SSP328104 TCL328104 TMH328104 TWD328104 UFZ328104 UPV328104 UZR328104 VJN328104 VTJ328104 WDF328104 WNB328104 WWX328104 AP393640 KL393640 UH393640 AED393640 ANZ393640 AXV393640 BHR393640 BRN393640 CBJ393640 CLF393640 CVB393640 DEX393640 DOT393640 DYP393640 EIL393640 ESH393640 FCD393640 FLZ393640 FVV393640 GFR393640 GPN393640 GZJ393640 HJF393640 HTB393640 ICX393640 IMT393640 IWP393640 JGL393640 JQH393640 KAD393640 KJZ393640 KTV393640 LDR393640 LNN393640 LXJ393640 MHF393640 MRB393640 NAX393640 NKT393640 NUP393640 OEL393640 OOH393640 OYD393640 PHZ393640 PRV393640 QBR393640 QLN393640 QVJ393640 RFF393640 RPB393640 RYX393640 SIT393640 SSP393640 TCL393640 TMH393640 TWD393640 UFZ393640 UPV393640 UZR393640 VJN393640 VTJ393640 WDF393640 WNB393640 WWX393640 AP459176 KL459176 UH459176 AED459176 ANZ459176 AXV459176 BHR459176 BRN459176 CBJ459176 CLF459176 CVB459176 DEX459176 DOT459176 DYP459176 EIL459176 ESH459176 FCD459176 FLZ459176 FVV459176 GFR459176 GPN459176 GZJ459176 HJF459176 HTB459176 ICX459176 IMT459176 IWP459176 JGL459176 JQH459176 KAD459176 KJZ459176 KTV459176 LDR459176 LNN459176 LXJ459176 MHF459176 MRB459176 NAX459176 NKT459176 NUP459176 OEL459176 OOH459176 OYD459176 PHZ459176 PRV459176 QBR459176 QLN459176 QVJ459176 RFF459176 RPB459176 RYX459176 SIT459176 SSP459176 TCL459176 TMH459176 TWD459176 UFZ459176 UPV459176 UZR459176 VJN459176 VTJ459176 WDF459176 WNB459176 WWX459176 AP524712 KL524712 UH524712 AED524712 ANZ524712 AXV524712 BHR524712 BRN524712 CBJ524712 CLF524712 CVB524712 DEX524712 DOT524712 DYP524712 EIL524712 ESH524712 FCD524712 FLZ524712 FVV524712 GFR524712 GPN524712 GZJ524712 HJF524712 HTB524712 ICX524712 IMT524712 IWP524712 JGL524712 JQH524712 KAD524712 KJZ524712 KTV524712 LDR524712 LNN524712 LXJ524712 MHF524712 MRB524712 NAX524712 NKT524712 NUP524712 OEL524712 OOH524712 OYD524712 PHZ524712 PRV524712 QBR524712 QLN524712 QVJ524712 RFF524712 RPB524712 RYX524712 SIT524712 SSP524712 TCL524712 TMH524712 TWD524712 UFZ524712 UPV524712 UZR524712 VJN524712 VTJ524712 WDF524712 WNB524712 WWX524712 AP590248 KL590248 UH590248 AED590248 ANZ590248 AXV590248 BHR590248 BRN590248 CBJ590248 CLF590248 CVB590248 DEX590248 DOT590248 DYP590248 EIL590248 ESH590248 FCD590248 FLZ590248 FVV590248 GFR590248 GPN590248 GZJ590248 HJF590248 HTB590248 ICX590248 IMT590248 IWP590248 JGL590248 JQH590248 KAD590248 KJZ590248 KTV590248 LDR590248 LNN590248 LXJ590248 MHF590248 MRB590248 NAX590248 NKT590248 NUP590248 OEL590248 OOH590248 OYD590248 PHZ590248 PRV590248 QBR590248 QLN590248 QVJ590248 RFF590248 RPB590248 RYX590248 SIT590248 SSP590248 TCL590248 TMH590248 TWD590248 UFZ590248 UPV590248 UZR590248 VJN590248 VTJ590248 WDF590248 WNB590248 WWX590248 AP655784 KL655784 UH655784 AED655784 ANZ655784 AXV655784 BHR655784 BRN655784 CBJ655784 CLF655784 CVB655784 DEX655784 DOT655784 DYP655784 EIL655784 ESH655784 FCD655784 FLZ655784 FVV655784 GFR655784 GPN655784 GZJ655784 HJF655784 HTB655784 ICX655784 IMT655784 IWP655784 JGL655784 JQH655784 KAD655784 KJZ655784 KTV655784 LDR655784 LNN655784 LXJ655784 MHF655784 MRB655784 NAX655784 NKT655784 NUP655784 OEL655784 OOH655784 OYD655784 PHZ655784 PRV655784 QBR655784 QLN655784 QVJ655784 RFF655784 RPB655784 RYX655784 SIT655784 SSP655784 TCL655784 TMH655784 TWD655784 UFZ655784 UPV655784 UZR655784 VJN655784 VTJ655784 WDF655784 WNB655784 WWX655784 AP721320 KL721320 UH721320 AED721320 ANZ721320 AXV721320 BHR721320 BRN721320 CBJ721320 CLF721320 CVB721320 DEX721320 DOT721320 DYP721320 EIL721320 ESH721320 FCD721320 FLZ721320 FVV721320 GFR721320 GPN721320 GZJ721320 HJF721320 HTB721320 ICX721320 IMT721320 IWP721320 JGL721320 JQH721320 KAD721320 KJZ721320 KTV721320 LDR721320 LNN721320 LXJ721320 MHF721320 MRB721320 NAX721320 NKT721320 NUP721320 OEL721320 OOH721320 OYD721320 PHZ721320 PRV721320 QBR721320 QLN721320 QVJ721320 RFF721320 RPB721320 RYX721320 SIT721320 SSP721320 TCL721320 TMH721320 TWD721320 UFZ721320 UPV721320 UZR721320 VJN721320 VTJ721320 WDF721320 WNB721320 WWX721320 AP786856 KL786856 UH786856 AED786856 ANZ786856 AXV786856 BHR786856 BRN786856 CBJ786856 CLF786856 CVB786856 DEX786856 DOT786856 DYP786856 EIL786856 ESH786856 FCD786856 FLZ786856 FVV786856 GFR786856 GPN786856 GZJ786856 HJF786856 HTB786856 ICX786856 IMT786856 IWP786856 JGL786856 JQH786856 KAD786856 KJZ786856 KTV786856 LDR786856 LNN786856 LXJ786856 MHF786856 MRB786856 NAX786856 NKT786856 NUP786856 OEL786856 OOH786856 OYD786856 PHZ786856 PRV786856 QBR786856 QLN786856 QVJ786856 RFF786856 RPB786856 RYX786856 SIT786856 SSP786856 TCL786856 TMH786856 TWD786856 UFZ786856 UPV786856 UZR786856 VJN786856 VTJ786856 WDF786856 WNB786856 WWX786856 AP852392 KL852392 UH852392 AED852392 ANZ852392 AXV852392 BHR852392 BRN852392 CBJ852392 CLF852392 CVB852392 DEX852392 DOT852392 DYP852392 EIL852392 ESH852392 FCD852392 FLZ852392 FVV852392 GFR852392 GPN852392 GZJ852392 HJF852392 HTB852392 ICX852392 IMT852392 IWP852392 JGL852392 JQH852392 KAD852392 KJZ852392 KTV852392 LDR852392 LNN852392 LXJ852392 MHF852392 MRB852392 NAX852392 NKT852392 NUP852392 OEL852392 OOH852392 OYD852392 PHZ852392 PRV852392 QBR852392 QLN852392 QVJ852392 RFF852392 RPB852392 RYX852392 SIT852392 SSP852392 TCL852392 TMH852392 TWD852392 UFZ852392 UPV852392 UZR852392 VJN852392 VTJ852392 WDF852392 WNB852392 WWX852392 AP917928 KL917928 UH917928 AED917928 ANZ917928 AXV917928 BHR917928 BRN917928 CBJ917928 CLF917928 CVB917928 DEX917928 DOT917928 DYP917928 EIL917928 ESH917928 FCD917928 FLZ917928 FVV917928 GFR917928 GPN917928 GZJ917928 HJF917928 HTB917928 ICX917928 IMT917928 IWP917928 JGL917928 JQH917928 KAD917928 KJZ917928 KTV917928 LDR917928 LNN917928 LXJ917928 MHF917928 MRB917928 NAX917928 NKT917928 NUP917928 OEL917928 OOH917928 OYD917928 PHZ917928 PRV917928 QBR917928 QLN917928 QVJ917928 RFF917928 RPB917928 RYX917928 SIT917928 SSP917928 TCL917928 TMH917928 TWD917928 UFZ917928 UPV917928 UZR917928 VJN917928 VTJ917928 WDF917928 WNB917928 WWX917928 AP983464 KL983464 UH983464 AED983464 ANZ983464 AXV983464 BHR983464 BRN983464 CBJ983464 CLF983464 CVB983464 DEX983464 DOT983464 DYP983464 EIL983464 ESH983464 FCD983464 FLZ983464 FVV983464 GFR983464 GPN983464 GZJ983464 HJF983464 HTB983464 ICX983464 IMT983464 IWP983464 JGL983464 JQH983464 KAD983464 KJZ983464 KTV983464 LDR983464 LNN983464 LXJ983464 MHF983464 MRB983464 NAX983464 NKT983464 NUP983464 OEL983464 OOH983464 OYD983464 PHZ983464 PRV983464 QBR983464 QLN983464 QVJ983464 RFF983464 RPB983464 RYX983464 SIT983464 SSP983464 TCL983464 TMH983464 TWD983464 UFZ983464 UPV983464 UZR983464 VJN983464 VTJ983464 WDF983464 WNB983464 WWX983464 AP418 KL418 UH418 AED418 ANZ418 AXV418 BHR418 BRN418 CBJ418 CLF418 CVB418 DEX418 DOT418 DYP418 EIL418 ESH418 FCD418 FLZ418 FVV418 GFR418 GPN418 GZJ418 HJF418 HTB418 ICX418 IMT418 IWP418 JGL418 JQH418 KAD418 KJZ418 KTV418 LDR418 LNN418 LXJ418 MHF418 MRB418 NAX418 NKT418 NUP418 OEL418 OOH418 OYD418 PHZ418 PRV418 QBR418 QLN418 QVJ418 RFF418 RPB418 RYX418 SIT418 SSP418 TCL418 TMH418 TWD418 UFZ418 UPV418 UZR418 VJN418 VTJ418 WDF418 WNB418 WWX418 AP65953 KL65953 UH65953 AED65953 ANZ65953 AXV65953 BHR65953 BRN65953 CBJ65953 CLF65953 CVB65953 DEX65953 DOT65953 DYP65953 EIL65953 ESH65953 FCD65953 FLZ65953 FVV65953 GFR65953 GPN65953 GZJ65953 HJF65953 HTB65953 ICX65953 IMT65953 IWP65953 JGL65953 JQH65953 KAD65953 KJZ65953 KTV65953 LDR65953 LNN65953 LXJ65953 MHF65953 MRB65953 NAX65953 NKT65953 NUP65953 OEL65953 OOH65953 OYD65953 PHZ65953 PRV65953 QBR65953 QLN65953 QVJ65953 RFF65953 RPB65953 RYX65953 SIT65953 SSP65953 TCL65953 TMH65953 TWD65953 UFZ65953 UPV65953 UZR65953 VJN65953 VTJ65953 WDF65953 WNB65953 WWX65953 AP131489 KL131489 UH131489 AED131489 ANZ131489 AXV131489 BHR131489 BRN131489 CBJ131489 CLF131489 CVB131489 DEX131489 DOT131489 DYP131489 EIL131489 ESH131489 FCD131489 FLZ131489 FVV131489 GFR131489 GPN131489 GZJ131489 HJF131489 HTB131489 ICX131489 IMT131489 IWP131489 JGL131489 JQH131489 KAD131489 KJZ131489 KTV131489 LDR131489 LNN131489 LXJ131489 MHF131489 MRB131489 NAX131489 NKT131489 NUP131489 OEL131489 OOH131489 OYD131489 PHZ131489 PRV131489 QBR131489 QLN131489 QVJ131489 RFF131489 RPB131489 RYX131489 SIT131489 SSP131489 TCL131489 TMH131489 TWD131489 UFZ131489 UPV131489 UZR131489 VJN131489 VTJ131489 WDF131489 WNB131489 WWX131489 AP197025 KL197025 UH197025 AED197025 ANZ197025 AXV197025 BHR197025 BRN197025 CBJ197025 CLF197025 CVB197025 DEX197025 DOT197025 DYP197025 EIL197025 ESH197025 FCD197025 FLZ197025 FVV197025 GFR197025 GPN197025 GZJ197025 HJF197025 HTB197025 ICX197025 IMT197025 IWP197025 JGL197025 JQH197025 KAD197025 KJZ197025 KTV197025 LDR197025 LNN197025 LXJ197025 MHF197025 MRB197025 NAX197025 NKT197025 NUP197025 OEL197025 OOH197025 OYD197025 PHZ197025 PRV197025 QBR197025 QLN197025 QVJ197025 RFF197025 RPB197025 RYX197025 SIT197025 SSP197025 TCL197025 TMH197025 TWD197025 UFZ197025 UPV197025 UZR197025 VJN197025 VTJ197025 WDF197025 WNB197025 WWX197025 AP262561 KL262561 UH262561 AED262561 ANZ262561 AXV262561 BHR262561 BRN262561 CBJ262561 CLF262561 CVB262561 DEX262561 DOT262561 DYP262561 EIL262561 ESH262561 FCD262561 FLZ262561 FVV262561 GFR262561 GPN262561 GZJ262561 HJF262561 HTB262561 ICX262561 IMT262561 IWP262561 JGL262561 JQH262561 KAD262561 KJZ262561 KTV262561 LDR262561 LNN262561 LXJ262561 MHF262561 MRB262561 NAX262561 NKT262561 NUP262561 OEL262561 OOH262561 OYD262561 PHZ262561 PRV262561 QBR262561 QLN262561 QVJ262561 RFF262561 RPB262561 RYX262561 SIT262561 SSP262561 TCL262561 TMH262561 TWD262561 UFZ262561 UPV262561 UZR262561 VJN262561 VTJ262561 WDF262561 WNB262561 WWX262561 AP328097 KL328097 UH328097 AED328097 ANZ328097 AXV328097 BHR328097 BRN328097 CBJ328097 CLF328097 CVB328097 DEX328097 DOT328097 DYP328097 EIL328097 ESH328097 FCD328097 FLZ328097 FVV328097 GFR328097 GPN328097 GZJ328097 HJF328097 HTB328097 ICX328097 IMT328097 IWP328097 JGL328097 JQH328097 KAD328097 KJZ328097 KTV328097 LDR328097 LNN328097 LXJ328097 MHF328097 MRB328097 NAX328097 NKT328097 NUP328097 OEL328097 OOH328097 OYD328097 PHZ328097 PRV328097 QBR328097 QLN328097 QVJ328097 RFF328097 RPB328097 RYX328097 SIT328097 SSP328097 TCL328097 TMH328097 TWD328097 UFZ328097 UPV328097 UZR328097 VJN328097 VTJ328097 WDF328097 WNB328097 WWX328097 AP393633 KL393633 UH393633 AED393633 ANZ393633 AXV393633 BHR393633 BRN393633 CBJ393633 CLF393633 CVB393633 DEX393633 DOT393633 DYP393633 EIL393633 ESH393633 FCD393633 FLZ393633 FVV393633 GFR393633 GPN393633 GZJ393633 HJF393633 HTB393633 ICX393633 IMT393633 IWP393633 JGL393633 JQH393633 KAD393633 KJZ393633 KTV393633 LDR393633 LNN393633 LXJ393633 MHF393633 MRB393633 NAX393633 NKT393633 NUP393633 OEL393633 OOH393633 OYD393633 PHZ393633 PRV393633 QBR393633 QLN393633 QVJ393633 RFF393633 RPB393633 RYX393633 SIT393633 SSP393633 TCL393633 TMH393633 TWD393633 UFZ393633 UPV393633 UZR393633 VJN393633 VTJ393633 WDF393633 WNB393633 WWX393633 AP459169 KL459169 UH459169 AED459169 ANZ459169 AXV459169 BHR459169 BRN459169 CBJ459169 CLF459169 CVB459169 DEX459169 DOT459169 DYP459169 EIL459169 ESH459169 FCD459169 FLZ459169 FVV459169 GFR459169 GPN459169 GZJ459169 HJF459169 HTB459169 ICX459169 IMT459169 IWP459169 JGL459169 JQH459169 KAD459169 KJZ459169 KTV459169 LDR459169 LNN459169 LXJ459169 MHF459169 MRB459169 NAX459169 NKT459169 NUP459169 OEL459169 OOH459169 OYD459169 PHZ459169 PRV459169 QBR459169 QLN459169 QVJ459169 RFF459169 RPB459169 RYX459169 SIT459169 SSP459169 TCL459169 TMH459169 TWD459169 UFZ459169 UPV459169 UZR459169 VJN459169 VTJ459169 WDF459169 WNB459169 WWX459169 AP524705 KL524705 UH524705 AED524705 ANZ524705 AXV524705 BHR524705 BRN524705 CBJ524705 CLF524705 CVB524705 DEX524705 DOT524705 DYP524705 EIL524705 ESH524705 FCD524705 FLZ524705 FVV524705 GFR524705 GPN524705 GZJ524705 HJF524705 HTB524705 ICX524705 IMT524705 IWP524705 JGL524705 JQH524705 KAD524705 KJZ524705 KTV524705 LDR524705 LNN524705 LXJ524705 MHF524705 MRB524705 NAX524705 NKT524705 NUP524705 OEL524705 OOH524705 OYD524705 PHZ524705 PRV524705 QBR524705 QLN524705 QVJ524705 RFF524705 RPB524705 RYX524705 SIT524705 SSP524705 TCL524705 TMH524705 TWD524705 UFZ524705 UPV524705 UZR524705 VJN524705 VTJ524705 WDF524705 WNB524705 WWX524705 AP590241 KL590241 UH590241 AED590241 ANZ590241 AXV590241 BHR590241 BRN590241 CBJ590241 CLF590241 CVB590241 DEX590241 DOT590241 DYP590241 EIL590241 ESH590241 FCD590241 FLZ590241 FVV590241 GFR590241 GPN590241 GZJ590241 HJF590241 HTB590241 ICX590241 IMT590241 IWP590241 JGL590241 JQH590241 KAD590241 KJZ590241 KTV590241 LDR590241 LNN590241 LXJ590241 MHF590241 MRB590241 NAX590241 NKT590241 NUP590241 OEL590241 OOH590241 OYD590241 PHZ590241 PRV590241 QBR590241 QLN590241 QVJ590241 RFF590241 RPB590241 RYX590241 SIT590241 SSP590241 TCL590241 TMH590241 TWD590241 UFZ590241 UPV590241 UZR590241 VJN590241 VTJ590241 WDF590241 WNB590241 WWX590241 AP655777 KL655777 UH655777 AED655777 ANZ655777 AXV655777 BHR655777 BRN655777 CBJ655777 CLF655777 CVB655777 DEX655777 DOT655777 DYP655777 EIL655777 ESH655777 FCD655777 FLZ655777 FVV655777 GFR655777 GPN655777 GZJ655777 HJF655777 HTB655777 ICX655777 IMT655777 IWP655777 JGL655777 JQH655777 KAD655777 KJZ655777 KTV655777 LDR655777 LNN655777 LXJ655777 MHF655777 MRB655777 NAX655777 NKT655777 NUP655777 OEL655777 OOH655777 OYD655777 PHZ655777 PRV655777 QBR655777 QLN655777 QVJ655777 RFF655777 RPB655777 RYX655777 SIT655777 SSP655777 TCL655777 TMH655777 TWD655777 UFZ655777 UPV655777 UZR655777 VJN655777 VTJ655777 WDF655777 WNB655777 WWX655777 AP721313 KL721313 UH721313 AED721313 ANZ721313 AXV721313 BHR721313 BRN721313 CBJ721313 CLF721313 CVB721313 DEX721313 DOT721313 DYP721313 EIL721313 ESH721313 FCD721313 FLZ721313 FVV721313 GFR721313 GPN721313 GZJ721313 HJF721313 HTB721313 ICX721313 IMT721313 IWP721313 JGL721313 JQH721313 KAD721313 KJZ721313 KTV721313 LDR721313 LNN721313 LXJ721313 MHF721313 MRB721313 NAX721313 NKT721313 NUP721313 OEL721313 OOH721313 OYD721313 PHZ721313 PRV721313 QBR721313 QLN721313 QVJ721313 RFF721313 RPB721313 RYX721313 SIT721313 SSP721313 TCL721313 TMH721313 TWD721313 UFZ721313 UPV721313 UZR721313 VJN721313 VTJ721313 WDF721313 WNB721313 WWX721313 AP786849 KL786849 UH786849 AED786849 ANZ786849 AXV786849 BHR786849 BRN786849 CBJ786849 CLF786849 CVB786849 DEX786849 DOT786849 DYP786849 EIL786849 ESH786849 FCD786849 FLZ786849 FVV786849 GFR786849 GPN786849 GZJ786849 HJF786849 HTB786849 ICX786849 IMT786849 IWP786849 JGL786849 JQH786849 KAD786849 KJZ786849 KTV786849 LDR786849 LNN786849 LXJ786849 MHF786849 MRB786849 NAX786849 NKT786849 NUP786849 OEL786849 OOH786849 OYD786849 PHZ786849 PRV786849 QBR786849 QLN786849 QVJ786849 RFF786849 RPB786849 RYX786849 SIT786849 SSP786849 TCL786849 TMH786849 TWD786849 UFZ786849 UPV786849 UZR786849 VJN786849 VTJ786849 WDF786849 WNB786849 WWX786849 AP852385 KL852385 UH852385 AED852385 ANZ852385 AXV852385 BHR852385 BRN852385 CBJ852385 CLF852385 CVB852385 DEX852385 DOT852385 DYP852385 EIL852385 ESH852385 FCD852385 FLZ852385 FVV852385 GFR852385 GPN852385 GZJ852385 HJF852385 HTB852385 ICX852385 IMT852385 IWP852385 JGL852385 JQH852385 KAD852385 KJZ852385 KTV852385 LDR852385 LNN852385 LXJ852385 MHF852385 MRB852385 NAX852385 NKT852385 NUP852385 OEL852385 OOH852385 OYD852385 PHZ852385 PRV852385 QBR852385 QLN852385 QVJ852385 RFF852385 RPB852385 RYX852385 SIT852385 SSP852385 TCL852385 TMH852385 TWD852385 UFZ852385 UPV852385 UZR852385 VJN852385 VTJ852385 WDF852385 WNB852385 WWX852385 AP917921 KL917921 UH917921 AED917921 ANZ917921 AXV917921 BHR917921 BRN917921 CBJ917921 CLF917921 CVB917921 DEX917921 DOT917921 DYP917921 EIL917921 ESH917921 FCD917921 FLZ917921 FVV917921 GFR917921 GPN917921 GZJ917921 HJF917921 HTB917921 ICX917921 IMT917921 IWP917921 JGL917921 JQH917921 KAD917921 KJZ917921 KTV917921 LDR917921 LNN917921 LXJ917921 MHF917921 MRB917921 NAX917921 NKT917921 NUP917921 OEL917921 OOH917921 OYD917921 PHZ917921 PRV917921 QBR917921 QLN917921 QVJ917921 RFF917921 RPB917921 RYX917921 SIT917921 SSP917921 TCL917921 TMH917921 TWD917921 UFZ917921 UPV917921 UZR917921 VJN917921 VTJ917921 WDF917921 WNB917921 WWX917921 AP983457 KL983457 UH983457 AED983457 ANZ983457 AXV983457 BHR983457 BRN983457 CBJ983457 CLF983457 CVB983457 DEX983457 DOT983457 DYP983457 EIL983457 ESH983457 FCD983457 FLZ983457 FVV983457 GFR983457 GPN983457 GZJ983457 HJF983457 HTB983457 ICX983457 IMT983457 IWP983457 JGL983457 JQH983457 KAD983457 KJZ983457 KTV983457 LDR983457 LNN983457 LXJ983457 MHF983457 MRB983457 NAX983457 NKT983457 NUP983457 OEL983457 OOH983457 OYD983457 PHZ983457 PRV983457 QBR983457 QLN983457 QVJ983457 RFF983457 RPB983457 RYX983457 SIT983457 SSP983457 TCL983457 TMH983457 TWD983457 UFZ983457 UPV983457 UZR983457 VJN983457 VTJ983457 WDF983457 WNB983457 WWX983457 AP405 KL405 UH405 AED405 ANZ405 AXV405 BHR405 BRN405 CBJ405 CLF405 CVB405 DEX405 DOT405 DYP405 EIL405 ESH405 FCD405 FLZ405 FVV405 GFR405 GPN405 GZJ405 HJF405 HTB405 ICX405 IMT405 IWP405 JGL405 JQH405 KAD405 KJZ405 KTV405 LDR405 LNN405 LXJ405 MHF405 MRB405 NAX405 NKT405 NUP405 OEL405 OOH405 OYD405 PHZ405 PRV405 QBR405 QLN405 QVJ405 RFF405 RPB405 RYX405 SIT405 SSP405 TCL405 TMH405 TWD405 UFZ405 UPV405 UZR405 VJN405 VTJ405 WDF405 WNB405 WWX405 AP65940 KL65940 UH65940 AED65940 ANZ65940 AXV65940 BHR65940 BRN65940 CBJ65940 CLF65940 CVB65940 DEX65940 DOT65940 DYP65940 EIL65940 ESH65940 FCD65940 FLZ65940 FVV65940 GFR65940 GPN65940 GZJ65940 HJF65940 HTB65940 ICX65940 IMT65940 IWP65940 JGL65940 JQH65940 KAD65940 KJZ65940 KTV65940 LDR65940 LNN65940 LXJ65940 MHF65940 MRB65940 NAX65940 NKT65940 NUP65940 OEL65940 OOH65940 OYD65940 PHZ65940 PRV65940 QBR65940 QLN65940 QVJ65940 RFF65940 RPB65940 RYX65940 SIT65940 SSP65940 TCL65940 TMH65940 TWD65940 UFZ65940 UPV65940 UZR65940 VJN65940 VTJ65940 WDF65940 WNB65940 WWX65940 AP131476 KL131476 UH131476 AED131476 ANZ131476 AXV131476 BHR131476 BRN131476 CBJ131476 CLF131476 CVB131476 DEX131476 DOT131476 DYP131476 EIL131476 ESH131476 FCD131476 FLZ131476 FVV131476 GFR131476 GPN131476 GZJ131476 HJF131476 HTB131476 ICX131476 IMT131476 IWP131476 JGL131476 JQH131476 KAD131476 KJZ131476 KTV131476 LDR131476 LNN131476 LXJ131476 MHF131476 MRB131476 NAX131476 NKT131476 NUP131476 OEL131476 OOH131476 OYD131476 PHZ131476 PRV131476 QBR131476 QLN131476 QVJ131476 RFF131476 RPB131476 RYX131476 SIT131476 SSP131476 TCL131476 TMH131476 TWD131476 UFZ131476 UPV131476 UZR131476 VJN131476 VTJ131476 WDF131476 WNB131476 WWX131476 AP197012 KL197012 UH197012 AED197012 ANZ197012 AXV197012 BHR197012 BRN197012 CBJ197012 CLF197012 CVB197012 DEX197012 DOT197012 DYP197012 EIL197012 ESH197012 FCD197012 FLZ197012 FVV197012 GFR197012 GPN197012 GZJ197012 HJF197012 HTB197012 ICX197012 IMT197012 IWP197012 JGL197012 JQH197012 KAD197012 KJZ197012 KTV197012 LDR197012 LNN197012 LXJ197012 MHF197012 MRB197012 NAX197012 NKT197012 NUP197012 OEL197012 OOH197012 OYD197012 PHZ197012 PRV197012 QBR197012 QLN197012 QVJ197012 RFF197012 RPB197012 RYX197012 SIT197012 SSP197012 TCL197012 TMH197012 TWD197012 UFZ197012 UPV197012 UZR197012 VJN197012 VTJ197012 WDF197012 WNB197012 WWX197012 AP262548 KL262548 UH262548 AED262548 ANZ262548 AXV262548 BHR262548 BRN262548 CBJ262548 CLF262548 CVB262548 DEX262548 DOT262548 DYP262548 EIL262548 ESH262548 FCD262548 FLZ262548 FVV262548 GFR262548 GPN262548 GZJ262548 HJF262548 HTB262548 ICX262548 IMT262548 IWP262548 JGL262548 JQH262548 KAD262548 KJZ262548 KTV262548 LDR262548 LNN262548 LXJ262548 MHF262548 MRB262548 NAX262548 NKT262548 NUP262548 OEL262548 OOH262548 OYD262548 PHZ262548 PRV262548 QBR262548 QLN262548 QVJ262548 RFF262548 RPB262548 RYX262548 SIT262548 SSP262548 TCL262548 TMH262548 TWD262548 UFZ262548 UPV262548 UZR262548 VJN262548 VTJ262548 WDF262548 WNB262548 WWX262548 AP328084 KL328084 UH328084 AED328084 ANZ328084 AXV328084 BHR328084 BRN328084 CBJ328084 CLF328084 CVB328084 DEX328084 DOT328084 DYP328084 EIL328084 ESH328084 FCD328084 FLZ328084 FVV328084 GFR328084 GPN328084 GZJ328084 HJF328084 HTB328084 ICX328084 IMT328084 IWP328084 JGL328084 JQH328084 KAD328084 KJZ328084 KTV328084 LDR328084 LNN328084 LXJ328084 MHF328084 MRB328084 NAX328084 NKT328084 NUP328084 OEL328084 OOH328084 OYD328084 PHZ328084 PRV328084 QBR328084 QLN328084 QVJ328084 RFF328084 RPB328084 RYX328084 SIT328084 SSP328084 TCL328084 TMH328084 TWD328084 UFZ328084 UPV328084 UZR328084 VJN328084 VTJ328084 WDF328084 WNB328084 WWX328084 AP393620 KL393620 UH393620 AED393620 ANZ393620 AXV393620 BHR393620 BRN393620 CBJ393620 CLF393620 CVB393620 DEX393620 DOT393620 DYP393620 EIL393620 ESH393620 FCD393620 FLZ393620 FVV393620 GFR393620 GPN393620 GZJ393620 HJF393620 HTB393620 ICX393620 IMT393620 IWP393620 JGL393620 JQH393620 KAD393620 KJZ393620 KTV393620 LDR393620 LNN393620 LXJ393620 MHF393620 MRB393620 NAX393620 NKT393620 NUP393620 OEL393620 OOH393620 OYD393620 PHZ393620 PRV393620 QBR393620 QLN393620 QVJ393620 RFF393620 RPB393620 RYX393620 SIT393620 SSP393620 TCL393620 TMH393620 TWD393620 UFZ393620 UPV393620 UZR393620 VJN393620 VTJ393620 WDF393620 WNB393620 WWX393620 AP459156 KL459156 UH459156 AED459156 ANZ459156 AXV459156 BHR459156 BRN459156 CBJ459156 CLF459156 CVB459156 DEX459156 DOT459156 DYP459156 EIL459156 ESH459156 FCD459156 FLZ459156 FVV459156 GFR459156 GPN459156 GZJ459156 HJF459156 HTB459156 ICX459156 IMT459156 IWP459156 JGL459156 JQH459156 KAD459156 KJZ459156 KTV459156 LDR459156 LNN459156 LXJ459156 MHF459156 MRB459156 NAX459156 NKT459156 NUP459156 OEL459156 OOH459156 OYD459156 PHZ459156 PRV459156 QBR459156 QLN459156 QVJ459156 RFF459156 RPB459156 RYX459156 SIT459156 SSP459156 TCL459156 TMH459156 TWD459156 UFZ459156 UPV459156 UZR459156 VJN459156 VTJ459156 WDF459156 WNB459156 WWX459156 AP524692 KL524692 UH524692 AED524692 ANZ524692 AXV524692 BHR524692 BRN524692 CBJ524692 CLF524692 CVB524692 DEX524692 DOT524692 DYP524692 EIL524692 ESH524692 FCD524692 FLZ524692 FVV524692 GFR524692 GPN524692 GZJ524692 HJF524692 HTB524692 ICX524692 IMT524692 IWP524692 JGL524692 JQH524692 KAD524692 KJZ524692 KTV524692 LDR524692 LNN524692 LXJ524692 MHF524692 MRB524692 NAX524692 NKT524692 NUP524692 OEL524692 OOH524692 OYD524692 PHZ524692 PRV524692 QBR524692 QLN524692 QVJ524692 RFF524692 RPB524692 RYX524692 SIT524692 SSP524692 TCL524692 TMH524692 TWD524692 UFZ524692 UPV524692 UZR524692 VJN524692 VTJ524692 WDF524692 WNB524692 WWX524692 AP590228 KL590228 UH590228 AED590228 ANZ590228 AXV590228 BHR590228 BRN590228 CBJ590228 CLF590228 CVB590228 DEX590228 DOT590228 DYP590228 EIL590228 ESH590228 FCD590228 FLZ590228 FVV590228 GFR590228 GPN590228 GZJ590228 HJF590228 HTB590228 ICX590228 IMT590228 IWP590228 JGL590228 JQH590228 KAD590228 KJZ590228 KTV590228 LDR590228 LNN590228 LXJ590228 MHF590228 MRB590228 NAX590228 NKT590228 NUP590228 OEL590228 OOH590228 OYD590228 PHZ590228 PRV590228 QBR590228 QLN590228 QVJ590228 RFF590228 RPB590228 RYX590228 SIT590228 SSP590228 TCL590228 TMH590228 TWD590228 UFZ590228 UPV590228 UZR590228 VJN590228 VTJ590228 WDF590228 WNB590228 WWX590228 AP655764 KL655764 UH655764 AED655764 ANZ655764 AXV655764 BHR655764 BRN655764 CBJ655764 CLF655764 CVB655764 DEX655764 DOT655764 DYP655764 EIL655764 ESH655764 FCD655764 FLZ655764 FVV655764 GFR655764 GPN655764 GZJ655764 HJF655764 HTB655764 ICX655764 IMT655764 IWP655764 JGL655764 JQH655764 KAD655764 KJZ655764 KTV655764 LDR655764 LNN655764 LXJ655764 MHF655764 MRB655764 NAX655764 NKT655764 NUP655764 OEL655764 OOH655764 OYD655764 PHZ655764 PRV655764 QBR655764 QLN655764 QVJ655764 RFF655764 RPB655764 RYX655764 SIT655764 SSP655764 TCL655764 TMH655764 TWD655764 UFZ655764 UPV655764 UZR655764 VJN655764 VTJ655764 WDF655764 WNB655764 WWX655764 AP721300 KL721300 UH721300 AED721300 ANZ721300 AXV721300 BHR721300 BRN721300 CBJ721300 CLF721300 CVB721300 DEX721300 DOT721300 DYP721300 EIL721300 ESH721300 FCD721300 FLZ721300 FVV721300 GFR721300 GPN721300 GZJ721300 HJF721300 HTB721300 ICX721300 IMT721300 IWP721300 JGL721300 JQH721300 KAD721300 KJZ721300 KTV721300 LDR721300 LNN721300 LXJ721300 MHF721300 MRB721300 NAX721300 NKT721300 NUP721300 OEL721300 OOH721300 OYD721300 PHZ721300 PRV721300 QBR721300 QLN721300 QVJ721300 RFF721300 RPB721300 RYX721300 SIT721300 SSP721300 TCL721300 TMH721300 TWD721300 UFZ721300 UPV721300 UZR721300 VJN721300 VTJ721300 WDF721300 WNB721300 WWX721300 AP786836 KL786836 UH786836 AED786836 ANZ786836 AXV786836 BHR786836 BRN786836 CBJ786836 CLF786836 CVB786836 DEX786836 DOT786836 DYP786836 EIL786836 ESH786836 FCD786836 FLZ786836 FVV786836 GFR786836 GPN786836 GZJ786836 HJF786836 HTB786836 ICX786836 IMT786836 IWP786836 JGL786836 JQH786836 KAD786836 KJZ786836 KTV786836 LDR786836 LNN786836 LXJ786836 MHF786836 MRB786836 NAX786836 NKT786836 NUP786836 OEL786836 OOH786836 OYD786836 PHZ786836 PRV786836 QBR786836 QLN786836 QVJ786836 RFF786836 RPB786836 RYX786836 SIT786836 SSP786836 TCL786836 TMH786836 TWD786836 UFZ786836 UPV786836 UZR786836 VJN786836 VTJ786836 WDF786836 WNB786836 WWX786836 AP852372 KL852372 UH852372 AED852372 ANZ852372 AXV852372 BHR852372 BRN852372 CBJ852372 CLF852372 CVB852372 DEX852372 DOT852372 DYP852372 EIL852372 ESH852372 FCD852372 FLZ852372 FVV852372 GFR852372 GPN852372 GZJ852372 HJF852372 HTB852372 ICX852372 IMT852372 IWP852372 JGL852372 JQH852372 KAD852372 KJZ852372 KTV852372 LDR852372 LNN852372 LXJ852372 MHF852372 MRB852372 NAX852372 NKT852372 NUP852372 OEL852372 OOH852372 OYD852372 PHZ852372 PRV852372 QBR852372 QLN852372 QVJ852372 RFF852372 RPB852372 RYX852372 SIT852372 SSP852372 TCL852372 TMH852372 TWD852372 UFZ852372 UPV852372 UZR852372 VJN852372 VTJ852372 WDF852372 WNB852372 WWX852372 AP917908 KL917908 UH917908 AED917908 ANZ917908 AXV917908 BHR917908 BRN917908 CBJ917908 CLF917908 CVB917908 DEX917908 DOT917908 DYP917908 EIL917908 ESH917908 FCD917908 FLZ917908 FVV917908 GFR917908 GPN917908 GZJ917908 HJF917908 HTB917908 ICX917908 IMT917908 IWP917908 JGL917908 JQH917908 KAD917908 KJZ917908 KTV917908 LDR917908 LNN917908 LXJ917908 MHF917908 MRB917908 NAX917908 NKT917908 NUP917908 OEL917908 OOH917908 OYD917908 PHZ917908 PRV917908 QBR917908 QLN917908 QVJ917908 RFF917908 RPB917908 RYX917908 SIT917908 SSP917908 TCL917908 TMH917908 TWD917908 UFZ917908 UPV917908 UZR917908 VJN917908 VTJ917908 WDF917908 WNB917908 WWX917908 AP983444 KL983444 UH983444 AED983444 ANZ983444 AXV983444 BHR983444 BRN983444 CBJ983444 CLF983444 CVB983444 DEX983444 DOT983444 DYP983444 EIL983444 ESH983444 FCD983444 FLZ983444 FVV983444 GFR983444 GPN983444 GZJ983444 HJF983444 HTB983444 ICX983444 IMT983444 IWP983444 JGL983444 JQH983444 KAD983444 KJZ983444 KTV983444 LDR983444 LNN983444 LXJ983444 MHF983444 MRB983444 NAX983444 NKT983444 NUP983444 OEL983444 OOH983444 OYD983444 PHZ983444 PRV983444 QBR983444 QLN983444 QVJ983444 RFF983444 RPB983444 RYX983444 SIT983444 SSP983444 TCL983444 TMH983444 TWD983444 UFZ983444 UPV983444 UZR983444 VJN983444 VTJ983444 WDF983444 WNB983444 WWX983444 AP360 KL360 UH360 AED360 ANZ360 AXV360 BHR360 BRN360 CBJ360 CLF360 CVB360 DEX360 DOT360 DYP360 EIL360 ESH360 FCD360 FLZ360 FVV360 GFR360 GPN360 GZJ360 HJF360 HTB360 ICX360 IMT360 IWP360 JGL360 JQH360 KAD360 KJZ360 KTV360 LDR360 LNN360 LXJ360 MHF360 MRB360 NAX360 NKT360 NUP360 OEL360 OOH360 OYD360 PHZ360 PRV360 QBR360 QLN360 QVJ360 RFF360 RPB360 RYX360 SIT360 SSP360 TCL360 TMH360 TWD360 UFZ360 UPV360 UZR360 VJN360 VTJ360 WDF360 WNB360 WWX360 AP65895 KL65895 UH65895 AED65895 ANZ65895 AXV65895 BHR65895 BRN65895 CBJ65895 CLF65895 CVB65895 DEX65895 DOT65895 DYP65895 EIL65895 ESH65895 FCD65895 FLZ65895 FVV65895 GFR65895 GPN65895 GZJ65895 HJF65895 HTB65895 ICX65895 IMT65895 IWP65895 JGL65895 JQH65895 KAD65895 KJZ65895 KTV65895 LDR65895 LNN65895 LXJ65895 MHF65895 MRB65895 NAX65895 NKT65895 NUP65895 OEL65895 OOH65895 OYD65895 PHZ65895 PRV65895 QBR65895 QLN65895 QVJ65895 RFF65895 RPB65895 RYX65895 SIT65895 SSP65895 TCL65895 TMH65895 TWD65895 UFZ65895 UPV65895 UZR65895 VJN65895 VTJ65895 WDF65895 WNB65895 WWX65895 AP131431 KL131431 UH131431 AED131431 ANZ131431 AXV131431 BHR131431 BRN131431 CBJ131431 CLF131431 CVB131431 DEX131431 DOT131431 DYP131431 EIL131431 ESH131431 FCD131431 FLZ131431 FVV131431 GFR131431 GPN131431 GZJ131431 HJF131431 HTB131431 ICX131431 IMT131431 IWP131431 JGL131431 JQH131431 KAD131431 KJZ131431 KTV131431 LDR131431 LNN131431 LXJ131431 MHF131431 MRB131431 NAX131431 NKT131431 NUP131431 OEL131431 OOH131431 OYD131431 PHZ131431 PRV131431 QBR131431 QLN131431 QVJ131431 RFF131431 RPB131431 RYX131431 SIT131431 SSP131431 TCL131431 TMH131431 TWD131431 UFZ131431 UPV131431 UZR131431 VJN131431 VTJ131431 WDF131431 WNB131431 WWX131431 AP196967 KL196967 UH196967 AED196967 ANZ196967 AXV196967 BHR196967 BRN196967 CBJ196967 CLF196967 CVB196967 DEX196967 DOT196967 DYP196967 EIL196967 ESH196967 FCD196967 FLZ196967 FVV196967 GFR196967 GPN196967 GZJ196967 HJF196967 HTB196967 ICX196967 IMT196967 IWP196967 JGL196967 JQH196967 KAD196967 KJZ196967 KTV196967 LDR196967 LNN196967 LXJ196967 MHF196967 MRB196967 NAX196967 NKT196967 NUP196967 OEL196967 OOH196967 OYD196967 PHZ196967 PRV196967 QBR196967 QLN196967 QVJ196967 RFF196967 RPB196967 RYX196967 SIT196967 SSP196967 TCL196967 TMH196967 TWD196967 UFZ196967 UPV196967 UZR196967 VJN196967 VTJ196967 WDF196967 WNB196967 WWX196967 AP262503 KL262503 UH262503 AED262503 ANZ262503 AXV262503 BHR262503 BRN262503 CBJ262503 CLF262503 CVB262503 DEX262503 DOT262503 DYP262503 EIL262503 ESH262503 FCD262503 FLZ262503 FVV262503 GFR262503 GPN262503 GZJ262503 HJF262503 HTB262503 ICX262503 IMT262503 IWP262503 JGL262503 JQH262503 KAD262503 KJZ262503 KTV262503 LDR262503 LNN262503 LXJ262503 MHF262503 MRB262503 NAX262503 NKT262503 NUP262503 OEL262503 OOH262503 OYD262503 PHZ262503 PRV262503 QBR262503 QLN262503 QVJ262503 RFF262503 RPB262503 RYX262503 SIT262503 SSP262503 TCL262503 TMH262503 TWD262503 UFZ262503 UPV262503 UZR262503 VJN262503 VTJ262503 WDF262503 WNB262503 WWX262503 AP328039 KL328039 UH328039 AED328039 ANZ328039 AXV328039 BHR328039 BRN328039 CBJ328039 CLF328039 CVB328039 DEX328039 DOT328039 DYP328039 EIL328039 ESH328039 FCD328039 FLZ328039 FVV328039 GFR328039 GPN328039 GZJ328039 HJF328039 HTB328039 ICX328039 IMT328039 IWP328039 JGL328039 JQH328039 KAD328039 KJZ328039 KTV328039 LDR328039 LNN328039 LXJ328039 MHF328039 MRB328039 NAX328039 NKT328039 NUP328039 OEL328039 OOH328039 OYD328039 PHZ328039 PRV328039 QBR328039 QLN328039 QVJ328039 RFF328039 RPB328039 RYX328039 SIT328039 SSP328039 TCL328039 TMH328039 TWD328039 UFZ328039 UPV328039 UZR328039 VJN328039 VTJ328039 WDF328039 WNB328039 WWX328039 AP393575 KL393575 UH393575 AED393575 ANZ393575 AXV393575 BHR393575 BRN393575 CBJ393575 CLF393575 CVB393575 DEX393575 DOT393575 DYP393575 EIL393575 ESH393575 FCD393575 FLZ393575 FVV393575 GFR393575 GPN393575 GZJ393575 HJF393575 HTB393575 ICX393575 IMT393575 IWP393575 JGL393575 JQH393575 KAD393575 KJZ393575 KTV393575 LDR393575 LNN393575 LXJ393575 MHF393575 MRB393575 NAX393575 NKT393575 NUP393575 OEL393575 OOH393575 OYD393575 PHZ393575 PRV393575 QBR393575 QLN393575 QVJ393575 RFF393575 RPB393575 RYX393575 SIT393575 SSP393575 TCL393575 TMH393575 TWD393575 UFZ393575 UPV393575 UZR393575 VJN393575 VTJ393575 WDF393575 WNB393575 WWX393575 AP459111 KL459111 UH459111 AED459111 ANZ459111 AXV459111 BHR459111 BRN459111 CBJ459111 CLF459111 CVB459111 DEX459111 DOT459111 DYP459111 EIL459111 ESH459111 FCD459111 FLZ459111 FVV459111 GFR459111 GPN459111 GZJ459111 HJF459111 HTB459111 ICX459111 IMT459111 IWP459111 JGL459111 JQH459111 KAD459111 KJZ459111 KTV459111 LDR459111 LNN459111 LXJ459111 MHF459111 MRB459111 NAX459111 NKT459111 NUP459111 OEL459111 OOH459111 OYD459111 PHZ459111 PRV459111 QBR459111 QLN459111 QVJ459111 RFF459111 RPB459111 RYX459111 SIT459111 SSP459111 TCL459111 TMH459111 TWD459111 UFZ459111 UPV459111 UZR459111 VJN459111 VTJ459111 WDF459111 WNB459111 WWX459111 AP524647 KL524647 UH524647 AED524647 ANZ524647 AXV524647 BHR524647 BRN524647 CBJ524647 CLF524647 CVB524647 DEX524647 DOT524647 DYP524647 EIL524647 ESH524647 FCD524647 FLZ524647 FVV524647 GFR524647 GPN524647 GZJ524647 HJF524647 HTB524647 ICX524647 IMT524647 IWP524647 JGL524647 JQH524647 KAD524647 KJZ524647 KTV524647 LDR524647 LNN524647 LXJ524647 MHF524647 MRB524647 NAX524647 NKT524647 NUP524647 OEL524647 OOH524647 OYD524647 PHZ524647 PRV524647 QBR524647 QLN524647 QVJ524647 RFF524647 RPB524647 RYX524647 SIT524647 SSP524647 TCL524647 TMH524647 TWD524647 UFZ524647 UPV524647 UZR524647 VJN524647 VTJ524647 WDF524647 WNB524647 WWX524647 AP590183 KL590183 UH590183 AED590183 ANZ590183 AXV590183 BHR590183 BRN590183 CBJ590183 CLF590183 CVB590183 DEX590183 DOT590183 DYP590183 EIL590183 ESH590183 FCD590183 FLZ590183 FVV590183 GFR590183 GPN590183 GZJ590183 HJF590183 HTB590183 ICX590183 IMT590183 IWP590183 JGL590183 JQH590183 KAD590183 KJZ590183 KTV590183 LDR590183 LNN590183 LXJ590183 MHF590183 MRB590183 NAX590183 NKT590183 NUP590183 OEL590183 OOH590183 OYD590183 PHZ590183 PRV590183 QBR590183 QLN590183 QVJ590183 RFF590183 RPB590183 RYX590183 SIT590183 SSP590183 TCL590183 TMH590183 TWD590183 UFZ590183 UPV590183 UZR590183 VJN590183 VTJ590183 WDF590183 WNB590183 WWX590183 AP655719 KL655719 UH655719 AED655719 ANZ655719 AXV655719 BHR655719 BRN655719 CBJ655719 CLF655719 CVB655719 DEX655719 DOT655719 DYP655719 EIL655719 ESH655719 FCD655719 FLZ655719 FVV655719 GFR655719 GPN655719 GZJ655719 HJF655719 HTB655719 ICX655719 IMT655719 IWP655719 JGL655719 JQH655719 KAD655719 KJZ655719 KTV655719 LDR655719 LNN655719 LXJ655719 MHF655719 MRB655719 NAX655719 NKT655719 NUP655719 OEL655719 OOH655719 OYD655719 PHZ655719 PRV655719 QBR655719 QLN655719 QVJ655719 RFF655719 RPB655719 RYX655719 SIT655719 SSP655719 TCL655719 TMH655719 TWD655719 UFZ655719 UPV655719 UZR655719 VJN655719 VTJ655719 WDF655719 WNB655719 WWX655719 AP721255 KL721255 UH721255 AED721255 ANZ721255 AXV721255 BHR721255 BRN721255 CBJ721255 CLF721255 CVB721255 DEX721255 DOT721255 DYP721255 EIL721255 ESH721255 FCD721255 FLZ721255 FVV721255 GFR721255 GPN721255 GZJ721255 HJF721255 HTB721255 ICX721255 IMT721255 IWP721255 JGL721255 JQH721255 KAD721255 KJZ721255 KTV721255 LDR721255 LNN721255 LXJ721255 MHF721255 MRB721255 NAX721255 NKT721255 NUP721255 OEL721255 OOH721255 OYD721255 PHZ721255 PRV721255 QBR721255 QLN721255 QVJ721255 RFF721255 RPB721255 RYX721255 SIT721255 SSP721255 TCL721255 TMH721255 TWD721255 UFZ721255 UPV721255 UZR721255 VJN721255 VTJ721255 WDF721255 WNB721255 WWX721255 AP786791 KL786791 UH786791 AED786791 ANZ786791 AXV786791 BHR786791 BRN786791 CBJ786791 CLF786791 CVB786791 DEX786791 DOT786791 DYP786791 EIL786791 ESH786791 FCD786791 FLZ786791 FVV786791 GFR786791 GPN786791 GZJ786791 HJF786791 HTB786791 ICX786791 IMT786791 IWP786791 JGL786791 JQH786791 KAD786791 KJZ786791 KTV786791 LDR786791 LNN786791 LXJ786791 MHF786791 MRB786791 NAX786791 NKT786791 NUP786791 OEL786791 OOH786791 OYD786791 PHZ786791 PRV786791 QBR786791 QLN786791 QVJ786791 RFF786791 RPB786791 RYX786791 SIT786791 SSP786791 TCL786791 TMH786791 TWD786791 UFZ786791 UPV786791 UZR786791 VJN786791 VTJ786791 WDF786791 WNB786791 WWX786791 AP852327 KL852327 UH852327 AED852327 ANZ852327 AXV852327 BHR852327 BRN852327 CBJ852327 CLF852327 CVB852327 DEX852327 DOT852327 DYP852327 EIL852327 ESH852327 FCD852327 FLZ852327 FVV852327 GFR852327 GPN852327 GZJ852327 HJF852327 HTB852327 ICX852327 IMT852327 IWP852327 JGL852327 JQH852327 KAD852327 KJZ852327 KTV852327 LDR852327 LNN852327 LXJ852327 MHF852327 MRB852327 NAX852327 NKT852327 NUP852327 OEL852327 OOH852327 OYD852327 PHZ852327 PRV852327 QBR852327 QLN852327 QVJ852327 RFF852327 RPB852327 RYX852327 SIT852327 SSP852327 TCL852327 TMH852327 TWD852327 UFZ852327 UPV852327 UZR852327 VJN852327 VTJ852327 WDF852327 WNB852327 WWX852327 AP917863 KL917863 UH917863 AED917863 ANZ917863 AXV917863 BHR917863 BRN917863 CBJ917863 CLF917863 CVB917863 DEX917863 DOT917863 DYP917863 EIL917863 ESH917863 FCD917863 FLZ917863 FVV917863 GFR917863 GPN917863 GZJ917863 HJF917863 HTB917863 ICX917863 IMT917863 IWP917863 JGL917863 JQH917863 KAD917863 KJZ917863 KTV917863 LDR917863 LNN917863 LXJ917863 MHF917863 MRB917863 NAX917863 NKT917863 NUP917863 OEL917863 OOH917863 OYD917863 PHZ917863 PRV917863 QBR917863 QLN917863 QVJ917863 RFF917863 RPB917863 RYX917863 SIT917863 SSP917863 TCL917863 TMH917863 TWD917863 UFZ917863 UPV917863 UZR917863 VJN917863 VTJ917863 WDF917863 WNB917863 WWX917863 AP983399 KL983399 UH983399 AED983399 ANZ983399 AXV983399 BHR983399 BRN983399 CBJ983399 CLF983399 CVB983399 DEX983399 DOT983399 DYP983399 EIL983399 ESH983399 FCD983399 FLZ983399 FVV983399 GFR983399 GPN983399 GZJ983399 HJF983399 HTB983399 ICX983399 IMT983399 IWP983399 JGL983399 JQH983399 KAD983399 KJZ983399 KTV983399 LDR983399 LNN983399 LXJ983399 MHF983399 MRB983399 NAX983399 NKT983399 NUP983399 OEL983399 OOH983399 OYD983399 PHZ983399 PRV983399 QBR983399 QLN983399 QVJ983399 RFF983399 RPB983399 RYX983399 SIT983399 SSP983399 TCL983399 TMH983399 TWD983399 UFZ983399 UPV983399 UZR983399 VJN983399 VTJ983399 WDF983399 WNB983399 WWX983399 AP410:AP411 KL410:KL411 UH410:UH411 AED410:AED411 ANZ410:ANZ411 AXV410:AXV411 BHR410:BHR411 BRN410:BRN411 CBJ410:CBJ411 CLF410:CLF411 CVB410:CVB411 DEX410:DEX411 DOT410:DOT411 DYP410:DYP411 EIL410:EIL411 ESH410:ESH411 FCD410:FCD411 FLZ410:FLZ411 FVV410:FVV411 GFR410:GFR411 GPN410:GPN411 GZJ410:GZJ411 HJF410:HJF411 HTB410:HTB411 ICX410:ICX411 IMT410:IMT411 IWP410:IWP411 JGL410:JGL411 JQH410:JQH411 KAD410:KAD411 KJZ410:KJZ411 KTV410:KTV411 LDR410:LDR411 LNN410:LNN411 LXJ410:LXJ411 MHF410:MHF411 MRB410:MRB411 NAX410:NAX411 NKT410:NKT411 NUP410:NUP411 OEL410:OEL411 OOH410:OOH411 OYD410:OYD411 PHZ410:PHZ411 PRV410:PRV411 QBR410:QBR411 QLN410:QLN411 QVJ410:QVJ411 RFF410:RFF411 RPB410:RPB411 RYX410:RYX411 SIT410:SIT411 SSP410:SSP411 TCL410:TCL411 TMH410:TMH411 TWD410:TWD411 UFZ410:UFZ411 UPV410:UPV411 UZR410:UZR411 VJN410:VJN411 VTJ410:VTJ411 WDF410:WDF411 WNB410:WNB411 WWX410:WWX411 AP65945:AP65946 KL65945:KL65946 UH65945:UH65946 AED65945:AED65946 ANZ65945:ANZ65946 AXV65945:AXV65946 BHR65945:BHR65946 BRN65945:BRN65946 CBJ65945:CBJ65946 CLF65945:CLF65946 CVB65945:CVB65946 DEX65945:DEX65946 DOT65945:DOT65946 DYP65945:DYP65946 EIL65945:EIL65946 ESH65945:ESH65946 FCD65945:FCD65946 FLZ65945:FLZ65946 FVV65945:FVV65946 GFR65945:GFR65946 GPN65945:GPN65946 GZJ65945:GZJ65946 HJF65945:HJF65946 HTB65945:HTB65946 ICX65945:ICX65946 IMT65945:IMT65946 IWP65945:IWP65946 JGL65945:JGL65946 JQH65945:JQH65946 KAD65945:KAD65946 KJZ65945:KJZ65946 KTV65945:KTV65946 LDR65945:LDR65946 LNN65945:LNN65946 LXJ65945:LXJ65946 MHF65945:MHF65946 MRB65945:MRB65946 NAX65945:NAX65946 NKT65945:NKT65946 NUP65945:NUP65946 OEL65945:OEL65946 OOH65945:OOH65946 OYD65945:OYD65946 PHZ65945:PHZ65946 PRV65945:PRV65946 QBR65945:QBR65946 QLN65945:QLN65946 QVJ65945:QVJ65946 RFF65945:RFF65946 RPB65945:RPB65946 RYX65945:RYX65946 SIT65945:SIT65946 SSP65945:SSP65946 TCL65945:TCL65946 TMH65945:TMH65946 TWD65945:TWD65946 UFZ65945:UFZ65946 UPV65945:UPV65946 UZR65945:UZR65946 VJN65945:VJN65946 VTJ65945:VTJ65946 WDF65945:WDF65946 WNB65945:WNB65946 WWX65945:WWX65946 AP131481:AP131482 KL131481:KL131482 UH131481:UH131482 AED131481:AED131482 ANZ131481:ANZ131482 AXV131481:AXV131482 BHR131481:BHR131482 BRN131481:BRN131482 CBJ131481:CBJ131482 CLF131481:CLF131482 CVB131481:CVB131482 DEX131481:DEX131482 DOT131481:DOT131482 DYP131481:DYP131482 EIL131481:EIL131482 ESH131481:ESH131482 FCD131481:FCD131482 FLZ131481:FLZ131482 FVV131481:FVV131482 GFR131481:GFR131482 GPN131481:GPN131482 GZJ131481:GZJ131482 HJF131481:HJF131482 HTB131481:HTB131482 ICX131481:ICX131482 IMT131481:IMT131482 IWP131481:IWP131482 JGL131481:JGL131482 JQH131481:JQH131482 KAD131481:KAD131482 KJZ131481:KJZ131482 KTV131481:KTV131482 LDR131481:LDR131482 LNN131481:LNN131482 LXJ131481:LXJ131482 MHF131481:MHF131482 MRB131481:MRB131482 NAX131481:NAX131482 NKT131481:NKT131482 NUP131481:NUP131482 OEL131481:OEL131482 OOH131481:OOH131482 OYD131481:OYD131482 PHZ131481:PHZ131482 PRV131481:PRV131482 QBR131481:QBR131482 QLN131481:QLN131482 QVJ131481:QVJ131482 RFF131481:RFF131482 RPB131481:RPB131482 RYX131481:RYX131482 SIT131481:SIT131482 SSP131481:SSP131482 TCL131481:TCL131482 TMH131481:TMH131482 TWD131481:TWD131482 UFZ131481:UFZ131482 UPV131481:UPV131482 UZR131481:UZR131482 VJN131481:VJN131482 VTJ131481:VTJ131482 WDF131481:WDF131482 WNB131481:WNB131482 WWX131481:WWX131482 AP197017:AP197018 KL197017:KL197018 UH197017:UH197018 AED197017:AED197018 ANZ197017:ANZ197018 AXV197017:AXV197018 BHR197017:BHR197018 BRN197017:BRN197018 CBJ197017:CBJ197018 CLF197017:CLF197018 CVB197017:CVB197018 DEX197017:DEX197018 DOT197017:DOT197018 DYP197017:DYP197018 EIL197017:EIL197018 ESH197017:ESH197018 FCD197017:FCD197018 FLZ197017:FLZ197018 FVV197017:FVV197018 GFR197017:GFR197018 GPN197017:GPN197018 GZJ197017:GZJ197018 HJF197017:HJF197018 HTB197017:HTB197018 ICX197017:ICX197018 IMT197017:IMT197018 IWP197017:IWP197018 JGL197017:JGL197018 JQH197017:JQH197018 KAD197017:KAD197018 KJZ197017:KJZ197018 KTV197017:KTV197018 LDR197017:LDR197018 LNN197017:LNN197018 LXJ197017:LXJ197018 MHF197017:MHF197018 MRB197017:MRB197018 NAX197017:NAX197018 NKT197017:NKT197018 NUP197017:NUP197018 OEL197017:OEL197018 OOH197017:OOH197018 OYD197017:OYD197018 PHZ197017:PHZ197018 PRV197017:PRV197018 QBR197017:QBR197018 QLN197017:QLN197018 QVJ197017:QVJ197018 RFF197017:RFF197018 RPB197017:RPB197018 RYX197017:RYX197018 SIT197017:SIT197018 SSP197017:SSP197018 TCL197017:TCL197018 TMH197017:TMH197018 TWD197017:TWD197018 UFZ197017:UFZ197018 UPV197017:UPV197018 UZR197017:UZR197018 VJN197017:VJN197018 VTJ197017:VTJ197018 WDF197017:WDF197018 WNB197017:WNB197018 WWX197017:WWX197018 AP262553:AP262554 KL262553:KL262554 UH262553:UH262554 AED262553:AED262554 ANZ262553:ANZ262554 AXV262553:AXV262554 BHR262553:BHR262554 BRN262553:BRN262554 CBJ262553:CBJ262554 CLF262553:CLF262554 CVB262553:CVB262554 DEX262553:DEX262554 DOT262553:DOT262554 DYP262553:DYP262554 EIL262553:EIL262554 ESH262553:ESH262554 FCD262553:FCD262554 FLZ262553:FLZ262554 FVV262553:FVV262554 GFR262553:GFR262554 GPN262553:GPN262554 GZJ262553:GZJ262554 HJF262553:HJF262554 HTB262553:HTB262554 ICX262553:ICX262554 IMT262553:IMT262554 IWP262553:IWP262554 JGL262553:JGL262554 JQH262553:JQH262554 KAD262553:KAD262554 KJZ262553:KJZ262554 KTV262553:KTV262554 LDR262553:LDR262554 LNN262553:LNN262554 LXJ262553:LXJ262554 MHF262553:MHF262554 MRB262553:MRB262554 NAX262553:NAX262554 NKT262553:NKT262554 NUP262553:NUP262554 OEL262553:OEL262554 OOH262553:OOH262554 OYD262553:OYD262554 PHZ262553:PHZ262554 PRV262553:PRV262554 QBR262553:QBR262554 QLN262553:QLN262554 QVJ262553:QVJ262554 RFF262553:RFF262554 RPB262553:RPB262554 RYX262553:RYX262554 SIT262553:SIT262554 SSP262553:SSP262554 TCL262553:TCL262554 TMH262553:TMH262554 TWD262553:TWD262554 UFZ262553:UFZ262554 UPV262553:UPV262554 UZR262553:UZR262554 VJN262553:VJN262554 VTJ262553:VTJ262554 WDF262553:WDF262554 WNB262553:WNB262554 WWX262553:WWX262554 AP328089:AP328090 KL328089:KL328090 UH328089:UH328090 AED328089:AED328090 ANZ328089:ANZ328090 AXV328089:AXV328090 BHR328089:BHR328090 BRN328089:BRN328090 CBJ328089:CBJ328090 CLF328089:CLF328090 CVB328089:CVB328090 DEX328089:DEX328090 DOT328089:DOT328090 DYP328089:DYP328090 EIL328089:EIL328090 ESH328089:ESH328090 FCD328089:FCD328090 FLZ328089:FLZ328090 FVV328089:FVV328090 GFR328089:GFR328090 GPN328089:GPN328090 GZJ328089:GZJ328090 HJF328089:HJF328090 HTB328089:HTB328090 ICX328089:ICX328090 IMT328089:IMT328090 IWP328089:IWP328090 JGL328089:JGL328090 JQH328089:JQH328090 KAD328089:KAD328090 KJZ328089:KJZ328090 KTV328089:KTV328090 LDR328089:LDR328090 LNN328089:LNN328090 LXJ328089:LXJ328090 MHF328089:MHF328090 MRB328089:MRB328090 NAX328089:NAX328090 NKT328089:NKT328090 NUP328089:NUP328090 OEL328089:OEL328090 OOH328089:OOH328090 OYD328089:OYD328090 PHZ328089:PHZ328090 PRV328089:PRV328090 QBR328089:QBR328090 QLN328089:QLN328090 QVJ328089:QVJ328090 RFF328089:RFF328090 RPB328089:RPB328090 RYX328089:RYX328090 SIT328089:SIT328090 SSP328089:SSP328090 TCL328089:TCL328090 TMH328089:TMH328090 TWD328089:TWD328090 UFZ328089:UFZ328090 UPV328089:UPV328090 UZR328089:UZR328090 VJN328089:VJN328090 VTJ328089:VTJ328090 WDF328089:WDF328090 WNB328089:WNB328090 WWX328089:WWX328090 AP393625:AP393626 KL393625:KL393626 UH393625:UH393626 AED393625:AED393626 ANZ393625:ANZ393626 AXV393625:AXV393626 BHR393625:BHR393626 BRN393625:BRN393626 CBJ393625:CBJ393626 CLF393625:CLF393626 CVB393625:CVB393626 DEX393625:DEX393626 DOT393625:DOT393626 DYP393625:DYP393626 EIL393625:EIL393626 ESH393625:ESH393626 FCD393625:FCD393626 FLZ393625:FLZ393626 FVV393625:FVV393626 GFR393625:GFR393626 GPN393625:GPN393626 GZJ393625:GZJ393626 HJF393625:HJF393626 HTB393625:HTB393626 ICX393625:ICX393626 IMT393625:IMT393626 IWP393625:IWP393626 JGL393625:JGL393626 JQH393625:JQH393626 KAD393625:KAD393626 KJZ393625:KJZ393626 KTV393625:KTV393626 LDR393625:LDR393626 LNN393625:LNN393626 LXJ393625:LXJ393626 MHF393625:MHF393626 MRB393625:MRB393626 NAX393625:NAX393626 NKT393625:NKT393626 NUP393625:NUP393626 OEL393625:OEL393626 OOH393625:OOH393626 OYD393625:OYD393626 PHZ393625:PHZ393626 PRV393625:PRV393626 QBR393625:QBR393626 QLN393625:QLN393626 QVJ393625:QVJ393626 RFF393625:RFF393626 RPB393625:RPB393626 RYX393625:RYX393626 SIT393625:SIT393626 SSP393625:SSP393626 TCL393625:TCL393626 TMH393625:TMH393626 TWD393625:TWD393626 UFZ393625:UFZ393626 UPV393625:UPV393626 UZR393625:UZR393626 VJN393625:VJN393626 VTJ393625:VTJ393626 WDF393625:WDF393626 WNB393625:WNB393626 WWX393625:WWX393626 AP459161:AP459162 KL459161:KL459162 UH459161:UH459162 AED459161:AED459162 ANZ459161:ANZ459162 AXV459161:AXV459162 BHR459161:BHR459162 BRN459161:BRN459162 CBJ459161:CBJ459162 CLF459161:CLF459162 CVB459161:CVB459162 DEX459161:DEX459162 DOT459161:DOT459162 DYP459161:DYP459162 EIL459161:EIL459162 ESH459161:ESH459162 FCD459161:FCD459162 FLZ459161:FLZ459162 FVV459161:FVV459162 GFR459161:GFR459162 GPN459161:GPN459162 GZJ459161:GZJ459162 HJF459161:HJF459162 HTB459161:HTB459162 ICX459161:ICX459162 IMT459161:IMT459162 IWP459161:IWP459162 JGL459161:JGL459162 JQH459161:JQH459162 KAD459161:KAD459162 KJZ459161:KJZ459162 KTV459161:KTV459162 LDR459161:LDR459162 LNN459161:LNN459162 LXJ459161:LXJ459162 MHF459161:MHF459162 MRB459161:MRB459162 NAX459161:NAX459162 NKT459161:NKT459162 NUP459161:NUP459162 OEL459161:OEL459162 OOH459161:OOH459162 OYD459161:OYD459162 PHZ459161:PHZ459162 PRV459161:PRV459162 QBR459161:QBR459162 QLN459161:QLN459162 QVJ459161:QVJ459162 RFF459161:RFF459162 RPB459161:RPB459162 RYX459161:RYX459162 SIT459161:SIT459162 SSP459161:SSP459162 TCL459161:TCL459162 TMH459161:TMH459162 TWD459161:TWD459162 UFZ459161:UFZ459162 UPV459161:UPV459162 UZR459161:UZR459162 VJN459161:VJN459162 VTJ459161:VTJ459162 WDF459161:WDF459162 WNB459161:WNB459162 WWX459161:WWX459162 AP524697:AP524698 KL524697:KL524698 UH524697:UH524698 AED524697:AED524698 ANZ524697:ANZ524698 AXV524697:AXV524698 BHR524697:BHR524698 BRN524697:BRN524698 CBJ524697:CBJ524698 CLF524697:CLF524698 CVB524697:CVB524698 DEX524697:DEX524698 DOT524697:DOT524698 DYP524697:DYP524698 EIL524697:EIL524698 ESH524697:ESH524698 FCD524697:FCD524698 FLZ524697:FLZ524698 FVV524697:FVV524698 GFR524697:GFR524698 GPN524697:GPN524698 GZJ524697:GZJ524698 HJF524697:HJF524698 HTB524697:HTB524698 ICX524697:ICX524698 IMT524697:IMT524698 IWP524697:IWP524698 JGL524697:JGL524698 JQH524697:JQH524698 KAD524697:KAD524698 KJZ524697:KJZ524698 KTV524697:KTV524698 LDR524697:LDR524698 LNN524697:LNN524698 LXJ524697:LXJ524698 MHF524697:MHF524698 MRB524697:MRB524698 NAX524697:NAX524698 NKT524697:NKT524698 NUP524697:NUP524698 OEL524697:OEL524698 OOH524697:OOH524698 OYD524697:OYD524698 PHZ524697:PHZ524698 PRV524697:PRV524698 QBR524697:QBR524698 QLN524697:QLN524698 QVJ524697:QVJ524698 RFF524697:RFF524698 RPB524697:RPB524698 RYX524697:RYX524698 SIT524697:SIT524698 SSP524697:SSP524698 TCL524697:TCL524698 TMH524697:TMH524698 TWD524697:TWD524698 UFZ524697:UFZ524698 UPV524697:UPV524698 UZR524697:UZR524698 VJN524697:VJN524698 VTJ524697:VTJ524698 WDF524697:WDF524698 WNB524697:WNB524698 WWX524697:WWX524698 AP590233:AP590234 KL590233:KL590234 UH590233:UH590234 AED590233:AED590234 ANZ590233:ANZ590234 AXV590233:AXV590234 BHR590233:BHR590234 BRN590233:BRN590234 CBJ590233:CBJ590234 CLF590233:CLF590234 CVB590233:CVB590234 DEX590233:DEX590234 DOT590233:DOT590234 DYP590233:DYP590234 EIL590233:EIL590234 ESH590233:ESH590234 FCD590233:FCD590234 FLZ590233:FLZ590234 FVV590233:FVV590234 GFR590233:GFR590234 GPN590233:GPN590234 GZJ590233:GZJ590234 HJF590233:HJF590234 HTB590233:HTB590234 ICX590233:ICX590234 IMT590233:IMT590234 IWP590233:IWP590234 JGL590233:JGL590234 JQH590233:JQH590234 KAD590233:KAD590234 KJZ590233:KJZ590234 KTV590233:KTV590234 LDR590233:LDR590234 LNN590233:LNN590234 LXJ590233:LXJ590234 MHF590233:MHF590234 MRB590233:MRB590234 NAX590233:NAX590234 NKT590233:NKT590234 NUP590233:NUP590234 OEL590233:OEL590234 OOH590233:OOH590234 OYD590233:OYD590234 PHZ590233:PHZ590234 PRV590233:PRV590234 QBR590233:QBR590234 QLN590233:QLN590234 QVJ590233:QVJ590234 RFF590233:RFF590234 RPB590233:RPB590234 RYX590233:RYX590234 SIT590233:SIT590234 SSP590233:SSP590234 TCL590233:TCL590234 TMH590233:TMH590234 TWD590233:TWD590234 UFZ590233:UFZ590234 UPV590233:UPV590234 UZR590233:UZR590234 VJN590233:VJN590234 VTJ590233:VTJ590234 WDF590233:WDF590234 WNB590233:WNB590234 WWX590233:WWX590234 AP655769:AP655770 KL655769:KL655770 UH655769:UH655770 AED655769:AED655770 ANZ655769:ANZ655770 AXV655769:AXV655770 BHR655769:BHR655770 BRN655769:BRN655770 CBJ655769:CBJ655770 CLF655769:CLF655770 CVB655769:CVB655770 DEX655769:DEX655770 DOT655769:DOT655770 DYP655769:DYP655770 EIL655769:EIL655770 ESH655769:ESH655770 FCD655769:FCD655770 FLZ655769:FLZ655770 FVV655769:FVV655770 GFR655769:GFR655770 GPN655769:GPN655770 GZJ655769:GZJ655770 HJF655769:HJF655770 HTB655769:HTB655770 ICX655769:ICX655770 IMT655769:IMT655770 IWP655769:IWP655770 JGL655769:JGL655770 JQH655769:JQH655770 KAD655769:KAD655770 KJZ655769:KJZ655770 KTV655769:KTV655770 LDR655769:LDR655770 LNN655769:LNN655770 LXJ655769:LXJ655770 MHF655769:MHF655770 MRB655769:MRB655770 NAX655769:NAX655770 NKT655769:NKT655770 NUP655769:NUP655770 OEL655769:OEL655770 OOH655769:OOH655770 OYD655769:OYD655770 PHZ655769:PHZ655770 PRV655769:PRV655770 QBR655769:QBR655770 QLN655769:QLN655770 QVJ655769:QVJ655770 RFF655769:RFF655770 RPB655769:RPB655770 RYX655769:RYX655770 SIT655769:SIT655770 SSP655769:SSP655770 TCL655769:TCL655770 TMH655769:TMH655770 TWD655769:TWD655770 UFZ655769:UFZ655770 UPV655769:UPV655770 UZR655769:UZR655770 VJN655769:VJN655770 VTJ655769:VTJ655770 WDF655769:WDF655770 WNB655769:WNB655770 WWX655769:WWX655770 AP721305:AP721306 KL721305:KL721306 UH721305:UH721306 AED721305:AED721306 ANZ721305:ANZ721306 AXV721305:AXV721306 BHR721305:BHR721306 BRN721305:BRN721306 CBJ721305:CBJ721306 CLF721305:CLF721306 CVB721305:CVB721306 DEX721305:DEX721306 DOT721305:DOT721306 DYP721305:DYP721306 EIL721305:EIL721306 ESH721305:ESH721306 FCD721305:FCD721306 FLZ721305:FLZ721306 FVV721305:FVV721306 GFR721305:GFR721306 GPN721305:GPN721306 GZJ721305:GZJ721306 HJF721305:HJF721306 HTB721305:HTB721306 ICX721305:ICX721306 IMT721305:IMT721306 IWP721305:IWP721306 JGL721305:JGL721306 JQH721305:JQH721306 KAD721305:KAD721306 KJZ721305:KJZ721306 KTV721305:KTV721306 LDR721305:LDR721306 LNN721305:LNN721306 LXJ721305:LXJ721306 MHF721305:MHF721306 MRB721305:MRB721306 NAX721305:NAX721306 NKT721305:NKT721306 NUP721305:NUP721306 OEL721305:OEL721306 OOH721305:OOH721306 OYD721305:OYD721306 PHZ721305:PHZ721306 PRV721305:PRV721306 QBR721305:QBR721306 QLN721305:QLN721306 QVJ721305:QVJ721306 RFF721305:RFF721306 RPB721305:RPB721306 RYX721305:RYX721306 SIT721305:SIT721306 SSP721305:SSP721306 TCL721305:TCL721306 TMH721305:TMH721306 TWD721305:TWD721306 UFZ721305:UFZ721306 UPV721305:UPV721306 UZR721305:UZR721306 VJN721305:VJN721306 VTJ721305:VTJ721306 WDF721305:WDF721306 WNB721305:WNB721306 WWX721305:WWX721306 AP786841:AP786842 KL786841:KL786842 UH786841:UH786842 AED786841:AED786842 ANZ786841:ANZ786842 AXV786841:AXV786842 BHR786841:BHR786842 BRN786841:BRN786842 CBJ786841:CBJ786842 CLF786841:CLF786842 CVB786841:CVB786842 DEX786841:DEX786842 DOT786841:DOT786842 DYP786841:DYP786842 EIL786841:EIL786842 ESH786841:ESH786842 FCD786841:FCD786842 FLZ786841:FLZ786842 FVV786841:FVV786842 GFR786841:GFR786842 GPN786841:GPN786842 GZJ786841:GZJ786842 HJF786841:HJF786842 HTB786841:HTB786842 ICX786841:ICX786842 IMT786841:IMT786842 IWP786841:IWP786842 JGL786841:JGL786842 JQH786841:JQH786842 KAD786841:KAD786842 KJZ786841:KJZ786842 KTV786841:KTV786842 LDR786841:LDR786842 LNN786841:LNN786842 LXJ786841:LXJ786842 MHF786841:MHF786842 MRB786841:MRB786842 NAX786841:NAX786842 NKT786841:NKT786842 NUP786841:NUP786842 OEL786841:OEL786842 OOH786841:OOH786842 OYD786841:OYD786842 PHZ786841:PHZ786842 PRV786841:PRV786842 QBR786841:QBR786842 QLN786841:QLN786842 QVJ786841:QVJ786842 RFF786841:RFF786842 RPB786841:RPB786842 RYX786841:RYX786842 SIT786841:SIT786842 SSP786841:SSP786842 TCL786841:TCL786842 TMH786841:TMH786842 TWD786841:TWD786842 UFZ786841:UFZ786842 UPV786841:UPV786842 UZR786841:UZR786842 VJN786841:VJN786842 VTJ786841:VTJ786842 WDF786841:WDF786842 WNB786841:WNB786842 WWX786841:WWX786842 AP852377:AP852378 KL852377:KL852378 UH852377:UH852378 AED852377:AED852378 ANZ852377:ANZ852378 AXV852377:AXV852378 BHR852377:BHR852378 BRN852377:BRN852378 CBJ852377:CBJ852378 CLF852377:CLF852378 CVB852377:CVB852378 DEX852377:DEX852378 DOT852377:DOT852378 DYP852377:DYP852378 EIL852377:EIL852378 ESH852377:ESH852378 FCD852377:FCD852378 FLZ852377:FLZ852378 FVV852377:FVV852378 GFR852377:GFR852378 GPN852377:GPN852378 GZJ852377:GZJ852378 HJF852377:HJF852378 HTB852377:HTB852378 ICX852377:ICX852378 IMT852377:IMT852378 IWP852377:IWP852378 JGL852377:JGL852378 JQH852377:JQH852378 KAD852377:KAD852378 KJZ852377:KJZ852378 KTV852377:KTV852378 LDR852377:LDR852378 LNN852377:LNN852378 LXJ852377:LXJ852378 MHF852377:MHF852378 MRB852377:MRB852378 NAX852377:NAX852378 NKT852377:NKT852378 NUP852377:NUP852378 OEL852377:OEL852378 OOH852377:OOH852378 OYD852377:OYD852378 PHZ852377:PHZ852378 PRV852377:PRV852378 QBR852377:QBR852378 QLN852377:QLN852378 QVJ852377:QVJ852378 RFF852377:RFF852378 RPB852377:RPB852378 RYX852377:RYX852378 SIT852377:SIT852378 SSP852377:SSP852378 TCL852377:TCL852378 TMH852377:TMH852378 TWD852377:TWD852378 UFZ852377:UFZ852378 UPV852377:UPV852378 UZR852377:UZR852378 VJN852377:VJN852378 VTJ852377:VTJ852378 WDF852377:WDF852378 WNB852377:WNB852378 WWX852377:WWX852378 AP917913:AP917914 KL917913:KL917914 UH917913:UH917914 AED917913:AED917914 ANZ917913:ANZ917914 AXV917913:AXV917914 BHR917913:BHR917914 BRN917913:BRN917914 CBJ917913:CBJ917914 CLF917913:CLF917914 CVB917913:CVB917914 DEX917913:DEX917914 DOT917913:DOT917914 DYP917913:DYP917914 EIL917913:EIL917914 ESH917913:ESH917914 FCD917913:FCD917914 FLZ917913:FLZ917914 FVV917913:FVV917914 GFR917913:GFR917914 GPN917913:GPN917914 GZJ917913:GZJ917914 HJF917913:HJF917914 HTB917913:HTB917914 ICX917913:ICX917914 IMT917913:IMT917914 IWP917913:IWP917914 JGL917913:JGL917914 JQH917913:JQH917914 KAD917913:KAD917914 KJZ917913:KJZ917914 KTV917913:KTV917914 LDR917913:LDR917914 LNN917913:LNN917914 LXJ917913:LXJ917914 MHF917913:MHF917914 MRB917913:MRB917914 NAX917913:NAX917914 NKT917913:NKT917914 NUP917913:NUP917914 OEL917913:OEL917914 OOH917913:OOH917914 OYD917913:OYD917914 PHZ917913:PHZ917914 PRV917913:PRV917914 QBR917913:QBR917914 QLN917913:QLN917914 QVJ917913:QVJ917914 RFF917913:RFF917914 RPB917913:RPB917914 RYX917913:RYX917914 SIT917913:SIT917914 SSP917913:SSP917914 TCL917913:TCL917914 TMH917913:TMH917914 TWD917913:TWD917914 UFZ917913:UFZ917914 UPV917913:UPV917914 UZR917913:UZR917914 VJN917913:VJN917914 VTJ917913:VTJ917914 WDF917913:WDF917914 WNB917913:WNB917914 WWX917913:WWX917914 AP983449:AP983450 KL983449:KL983450 UH983449:UH983450 AED983449:AED983450 ANZ983449:ANZ983450 AXV983449:AXV983450 BHR983449:BHR983450 BRN983449:BRN983450 CBJ983449:CBJ983450 CLF983449:CLF983450 CVB983449:CVB983450 DEX983449:DEX983450 DOT983449:DOT983450 DYP983449:DYP983450 EIL983449:EIL983450 ESH983449:ESH983450 FCD983449:FCD983450 FLZ983449:FLZ983450 FVV983449:FVV983450 GFR983449:GFR983450 GPN983449:GPN983450 GZJ983449:GZJ983450 HJF983449:HJF983450 HTB983449:HTB983450 ICX983449:ICX983450 IMT983449:IMT983450 IWP983449:IWP983450 JGL983449:JGL983450 JQH983449:JQH983450 KAD983449:KAD983450 KJZ983449:KJZ983450 KTV983449:KTV983450 LDR983449:LDR983450 LNN983449:LNN983450 LXJ983449:LXJ983450 MHF983449:MHF983450 MRB983449:MRB983450 NAX983449:NAX983450 NKT983449:NKT983450 NUP983449:NUP983450 OEL983449:OEL983450 OOH983449:OOH983450 OYD983449:OYD983450 PHZ983449:PHZ983450 PRV983449:PRV983450 QBR983449:QBR983450 QLN983449:QLN983450 QVJ983449:QVJ983450 RFF983449:RFF983450 RPB983449:RPB983450 RYX983449:RYX983450 SIT983449:SIT983450 SSP983449:SSP983450 TCL983449:TCL983450 TMH983449:TMH983450 TWD983449:TWD983450 UFZ983449:UFZ983450 UPV983449:UPV983450 UZR983449:UZR983450 VJN983449:VJN983450 VTJ983449:VTJ983450 WDF983449:WDF983450 WNB983449:WNB983450 WWX983449:WWX983450 AP484 KL484 UH484 AED484 ANZ484 AXV484 BHR484 BRN484 CBJ484 CLF484 CVB484 DEX484 DOT484 DYP484 EIL484 ESH484 FCD484 FLZ484 FVV484 GFR484 GPN484 GZJ484 HJF484 HTB484 ICX484 IMT484 IWP484 JGL484 JQH484 KAD484 KJZ484 KTV484 LDR484 LNN484 LXJ484 MHF484 MRB484 NAX484 NKT484 NUP484 OEL484 OOH484 OYD484 PHZ484 PRV484 QBR484 QLN484 QVJ484 RFF484 RPB484 RYX484 SIT484 SSP484 TCL484 TMH484 TWD484 UFZ484 UPV484 UZR484 VJN484 VTJ484 WDF484 WNB484 WWX484 AP66019 KL66019 UH66019 AED66019 ANZ66019 AXV66019 BHR66019 BRN66019 CBJ66019 CLF66019 CVB66019 DEX66019 DOT66019 DYP66019 EIL66019 ESH66019 FCD66019 FLZ66019 FVV66019 GFR66019 GPN66019 GZJ66019 HJF66019 HTB66019 ICX66019 IMT66019 IWP66019 JGL66019 JQH66019 KAD66019 KJZ66019 KTV66019 LDR66019 LNN66019 LXJ66019 MHF66019 MRB66019 NAX66019 NKT66019 NUP66019 OEL66019 OOH66019 OYD66019 PHZ66019 PRV66019 QBR66019 QLN66019 QVJ66019 RFF66019 RPB66019 RYX66019 SIT66019 SSP66019 TCL66019 TMH66019 TWD66019 UFZ66019 UPV66019 UZR66019 VJN66019 VTJ66019 WDF66019 WNB66019 WWX66019 AP131555 KL131555 UH131555 AED131555 ANZ131555 AXV131555 BHR131555 BRN131555 CBJ131555 CLF131555 CVB131555 DEX131555 DOT131555 DYP131555 EIL131555 ESH131555 FCD131555 FLZ131555 FVV131555 GFR131555 GPN131555 GZJ131555 HJF131555 HTB131555 ICX131555 IMT131555 IWP131555 JGL131555 JQH131555 KAD131555 KJZ131555 KTV131555 LDR131555 LNN131555 LXJ131555 MHF131555 MRB131555 NAX131555 NKT131555 NUP131555 OEL131555 OOH131555 OYD131555 PHZ131555 PRV131555 QBR131555 QLN131555 QVJ131555 RFF131555 RPB131555 RYX131555 SIT131555 SSP131555 TCL131555 TMH131555 TWD131555 UFZ131555 UPV131555 UZR131555 VJN131555 VTJ131555 WDF131555 WNB131555 WWX131555 AP197091 KL197091 UH197091 AED197091 ANZ197091 AXV197091 BHR197091 BRN197091 CBJ197091 CLF197091 CVB197091 DEX197091 DOT197091 DYP197091 EIL197091 ESH197091 FCD197091 FLZ197091 FVV197091 GFR197091 GPN197091 GZJ197091 HJF197091 HTB197091 ICX197091 IMT197091 IWP197091 JGL197091 JQH197091 KAD197091 KJZ197091 KTV197091 LDR197091 LNN197091 LXJ197091 MHF197091 MRB197091 NAX197091 NKT197091 NUP197091 OEL197091 OOH197091 OYD197091 PHZ197091 PRV197091 QBR197091 QLN197091 QVJ197091 RFF197091 RPB197091 RYX197091 SIT197091 SSP197091 TCL197091 TMH197091 TWD197091 UFZ197091 UPV197091 UZR197091 VJN197091 VTJ197091 WDF197091 WNB197091 WWX197091 AP262627 KL262627 UH262627 AED262627 ANZ262627 AXV262627 BHR262627 BRN262627 CBJ262627 CLF262627 CVB262627 DEX262627 DOT262627 DYP262627 EIL262627 ESH262627 FCD262627 FLZ262627 FVV262627 GFR262627 GPN262627 GZJ262627 HJF262627 HTB262627 ICX262627 IMT262627 IWP262627 JGL262627 JQH262627 KAD262627 KJZ262627 KTV262627 LDR262627 LNN262627 LXJ262627 MHF262627 MRB262627 NAX262627 NKT262627 NUP262627 OEL262627 OOH262627 OYD262627 PHZ262627 PRV262627 QBR262627 QLN262627 QVJ262627 RFF262627 RPB262627 RYX262627 SIT262627 SSP262627 TCL262627 TMH262627 TWD262627 UFZ262627 UPV262627 UZR262627 VJN262627 VTJ262627 WDF262627 WNB262627 WWX262627 AP328163 KL328163 UH328163 AED328163 ANZ328163 AXV328163 BHR328163 BRN328163 CBJ328163 CLF328163 CVB328163 DEX328163 DOT328163 DYP328163 EIL328163 ESH328163 FCD328163 FLZ328163 FVV328163 GFR328163 GPN328163 GZJ328163 HJF328163 HTB328163 ICX328163 IMT328163 IWP328163 JGL328163 JQH328163 KAD328163 KJZ328163 KTV328163 LDR328163 LNN328163 LXJ328163 MHF328163 MRB328163 NAX328163 NKT328163 NUP328163 OEL328163 OOH328163 OYD328163 PHZ328163 PRV328163 QBR328163 QLN328163 QVJ328163 RFF328163 RPB328163 RYX328163 SIT328163 SSP328163 TCL328163 TMH328163 TWD328163 UFZ328163 UPV328163 UZR328163 VJN328163 VTJ328163 WDF328163 WNB328163 WWX328163 AP393699 KL393699 UH393699 AED393699 ANZ393699 AXV393699 BHR393699 BRN393699 CBJ393699 CLF393699 CVB393699 DEX393699 DOT393699 DYP393699 EIL393699 ESH393699 FCD393699 FLZ393699 FVV393699 GFR393699 GPN393699 GZJ393699 HJF393699 HTB393699 ICX393699 IMT393699 IWP393699 JGL393699 JQH393699 KAD393699 KJZ393699 KTV393699 LDR393699 LNN393699 LXJ393699 MHF393699 MRB393699 NAX393699 NKT393699 NUP393699 OEL393699 OOH393699 OYD393699 PHZ393699 PRV393699 QBR393699 QLN393699 QVJ393699 RFF393699 RPB393699 RYX393699 SIT393699 SSP393699 TCL393699 TMH393699 TWD393699 UFZ393699 UPV393699 UZR393699 VJN393699 VTJ393699 WDF393699 WNB393699 WWX393699 AP459235 KL459235 UH459235 AED459235 ANZ459235 AXV459235 BHR459235 BRN459235 CBJ459235 CLF459235 CVB459235 DEX459235 DOT459235 DYP459235 EIL459235 ESH459235 FCD459235 FLZ459235 FVV459235 GFR459235 GPN459235 GZJ459235 HJF459235 HTB459235 ICX459235 IMT459235 IWP459235 JGL459235 JQH459235 KAD459235 KJZ459235 KTV459235 LDR459235 LNN459235 LXJ459235 MHF459235 MRB459235 NAX459235 NKT459235 NUP459235 OEL459235 OOH459235 OYD459235 PHZ459235 PRV459235 QBR459235 QLN459235 QVJ459235 RFF459235 RPB459235 RYX459235 SIT459235 SSP459235 TCL459235 TMH459235 TWD459235 UFZ459235 UPV459235 UZR459235 VJN459235 VTJ459235 WDF459235 WNB459235 WWX459235 AP524771 KL524771 UH524771 AED524771 ANZ524771 AXV524771 BHR524771 BRN524771 CBJ524771 CLF524771 CVB524771 DEX524771 DOT524771 DYP524771 EIL524771 ESH524771 FCD524771 FLZ524771 FVV524771 GFR524771 GPN524771 GZJ524771 HJF524771 HTB524771 ICX524771 IMT524771 IWP524771 JGL524771 JQH524771 KAD524771 KJZ524771 KTV524771 LDR524771 LNN524771 LXJ524771 MHF524771 MRB524771 NAX524771 NKT524771 NUP524771 OEL524771 OOH524771 OYD524771 PHZ524771 PRV524771 QBR524771 QLN524771 QVJ524771 RFF524771 RPB524771 RYX524771 SIT524771 SSP524771 TCL524771 TMH524771 TWD524771 UFZ524771 UPV524771 UZR524771 VJN524771 VTJ524771 WDF524771 WNB524771 WWX524771 AP590307 KL590307 UH590307 AED590307 ANZ590307 AXV590307 BHR590307 BRN590307 CBJ590307 CLF590307 CVB590307 DEX590307 DOT590307 DYP590307 EIL590307 ESH590307 FCD590307 FLZ590307 FVV590307 GFR590307 GPN590307 GZJ590307 HJF590307 HTB590307 ICX590307 IMT590307 IWP590307 JGL590307 JQH590307 KAD590307 KJZ590307 KTV590307 LDR590307 LNN590307 LXJ590307 MHF590307 MRB590307 NAX590307 NKT590307 NUP590307 OEL590307 OOH590307 OYD590307 PHZ590307 PRV590307 QBR590307 QLN590307 QVJ590307 RFF590307 RPB590307 RYX590307 SIT590307 SSP590307 TCL590307 TMH590307 TWD590307 UFZ590307 UPV590307 UZR590307 VJN590307 VTJ590307 WDF590307 WNB590307 WWX590307 AP655843 KL655843 UH655843 AED655843 ANZ655843 AXV655843 BHR655843 BRN655843 CBJ655843 CLF655843 CVB655843 DEX655843 DOT655843 DYP655843 EIL655843 ESH655843 FCD655843 FLZ655843 FVV655843 GFR655843 GPN655843 GZJ655843 HJF655843 HTB655843 ICX655843 IMT655843 IWP655843 JGL655843 JQH655843 KAD655843 KJZ655843 KTV655843 LDR655843 LNN655843 LXJ655843 MHF655843 MRB655843 NAX655843 NKT655843 NUP655843 OEL655843 OOH655843 OYD655843 PHZ655843 PRV655843 QBR655843 QLN655843 QVJ655843 RFF655843 RPB655843 RYX655843 SIT655843 SSP655843 TCL655843 TMH655843 TWD655843 UFZ655843 UPV655843 UZR655843 VJN655843 VTJ655843 WDF655843 WNB655843 WWX655843 AP721379 KL721379 UH721379 AED721379 ANZ721379 AXV721379 BHR721379 BRN721379 CBJ721379 CLF721379 CVB721379 DEX721379 DOT721379 DYP721379 EIL721379 ESH721379 FCD721379 FLZ721379 FVV721379 GFR721379 GPN721379 GZJ721379 HJF721379 HTB721379 ICX721379 IMT721379 IWP721379 JGL721379 JQH721379 KAD721379 KJZ721379 KTV721379 LDR721379 LNN721379 LXJ721379 MHF721379 MRB721379 NAX721379 NKT721379 NUP721379 OEL721379 OOH721379 OYD721379 PHZ721379 PRV721379 QBR721379 QLN721379 QVJ721379 RFF721379 RPB721379 RYX721379 SIT721379 SSP721379 TCL721379 TMH721379 TWD721379 UFZ721379 UPV721379 UZR721379 VJN721379 VTJ721379 WDF721379 WNB721379 WWX721379 AP786915 KL786915 UH786915 AED786915 ANZ786915 AXV786915 BHR786915 BRN786915 CBJ786915 CLF786915 CVB786915 DEX786915 DOT786915 DYP786915 EIL786915 ESH786915 FCD786915 FLZ786915 FVV786915 GFR786915 GPN786915 GZJ786915 HJF786915 HTB786915 ICX786915 IMT786915 IWP786915 JGL786915 JQH786915 KAD786915 KJZ786915 KTV786915 LDR786915 LNN786915 LXJ786915 MHF786915 MRB786915 NAX786915 NKT786915 NUP786915 OEL786915 OOH786915 OYD786915 PHZ786915 PRV786915 QBR786915 QLN786915 QVJ786915 RFF786915 RPB786915 RYX786915 SIT786915 SSP786915 TCL786915 TMH786915 TWD786915 UFZ786915 UPV786915 UZR786915 VJN786915 VTJ786915 WDF786915 WNB786915 WWX786915 AP852451 KL852451 UH852451 AED852451 ANZ852451 AXV852451 BHR852451 BRN852451 CBJ852451 CLF852451 CVB852451 DEX852451 DOT852451 DYP852451 EIL852451 ESH852451 FCD852451 FLZ852451 FVV852451 GFR852451 GPN852451 GZJ852451 HJF852451 HTB852451 ICX852451 IMT852451 IWP852451 JGL852451 JQH852451 KAD852451 KJZ852451 KTV852451 LDR852451 LNN852451 LXJ852451 MHF852451 MRB852451 NAX852451 NKT852451 NUP852451 OEL852451 OOH852451 OYD852451 PHZ852451 PRV852451 QBR852451 QLN852451 QVJ852451 RFF852451 RPB852451 RYX852451 SIT852451 SSP852451 TCL852451 TMH852451 TWD852451 UFZ852451 UPV852451 UZR852451 VJN852451 VTJ852451 WDF852451 WNB852451 WWX852451 AP917987 KL917987 UH917987 AED917987 ANZ917987 AXV917987 BHR917987 BRN917987 CBJ917987 CLF917987 CVB917987 DEX917987 DOT917987 DYP917987 EIL917987 ESH917987 FCD917987 FLZ917987 FVV917987 GFR917987 GPN917987 GZJ917987 HJF917987 HTB917987 ICX917987 IMT917987 IWP917987 JGL917987 JQH917987 KAD917987 KJZ917987 KTV917987 LDR917987 LNN917987 LXJ917987 MHF917987 MRB917987 NAX917987 NKT917987 NUP917987 OEL917987 OOH917987 OYD917987 PHZ917987 PRV917987 QBR917987 QLN917987 QVJ917987 RFF917987 RPB917987 RYX917987 SIT917987 SSP917987 TCL917987 TMH917987 TWD917987 UFZ917987 UPV917987 UZR917987 VJN917987 VTJ917987 WDF917987 WNB917987 WWX917987 AP983523 KL983523 UH983523 AED983523 ANZ983523 AXV983523 BHR983523 BRN983523 CBJ983523 CLF983523 CVB983523 DEX983523 DOT983523 DYP983523 EIL983523 ESH983523 FCD983523 FLZ983523 FVV983523 GFR983523 GPN983523 GZJ983523 HJF983523 HTB983523 ICX983523 IMT983523 IWP983523 JGL983523 JQH983523 KAD983523 KJZ983523 KTV983523 LDR983523 LNN983523 LXJ983523 MHF983523 MRB983523 NAX983523 NKT983523 NUP983523 OEL983523 OOH983523 OYD983523 PHZ983523 PRV983523 QBR983523 QLN983523 QVJ983523 RFF983523 RPB983523 RYX983523 SIT983523 SSP983523 TCL983523 TMH983523 TWD983523 UFZ983523 UPV983523 UZR983523 VJN983523 VTJ983523 WDF983523 WNB983523 WWX983523 AP476 KL476 UH476 AED476 ANZ476 AXV476 BHR476 BRN476 CBJ476 CLF476 CVB476 DEX476 DOT476 DYP476 EIL476 ESH476 FCD476 FLZ476 FVV476 GFR476 GPN476 GZJ476 HJF476 HTB476 ICX476 IMT476 IWP476 JGL476 JQH476 KAD476 KJZ476 KTV476 LDR476 LNN476 LXJ476 MHF476 MRB476 NAX476 NKT476 NUP476 OEL476 OOH476 OYD476 PHZ476 PRV476 QBR476 QLN476 QVJ476 RFF476 RPB476 RYX476 SIT476 SSP476 TCL476 TMH476 TWD476 UFZ476 UPV476 UZR476 VJN476 VTJ476 WDF476 WNB476 WWX476 AP66011 KL66011 UH66011 AED66011 ANZ66011 AXV66011 BHR66011 BRN66011 CBJ66011 CLF66011 CVB66011 DEX66011 DOT66011 DYP66011 EIL66011 ESH66011 FCD66011 FLZ66011 FVV66011 GFR66011 GPN66011 GZJ66011 HJF66011 HTB66011 ICX66011 IMT66011 IWP66011 JGL66011 JQH66011 KAD66011 KJZ66011 KTV66011 LDR66011 LNN66011 LXJ66011 MHF66011 MRB66011 NAX66011 NKT66011 NUP66011 OEL66011 OOH66011 OYD66011 PHZ66011 PRV66011 QBR66011 QLN66011 QVJ66011 RFF66011 RPB66011 RYX66011 SIT66011 SSP66011 TCL66011 TMH66011 TWD66011 UFZ66011 UPV66011 UZR66011 VJN66011 VTJ66011 WDF66011 WNB66011 WWX66011 AP131547 KL131547 UH131547 AED131547 ANZ131547 AXV131547 BHR131547 BRN131547 CBJ131547 CLF131547 CVB131547 DEX131547 DOT131547 DYP131547 EIL131547 ESH131547 FCD131547 FLZ131547 FVV131547 GFR131547 GPN131547 GZJ131547 HJF131547 HTB131547 ICX131547 IMT131547 IWP131547 JGL131547 JQH131547 KAD131547 KJZ131547 KTV131547 LDR131547 LNN131547 LXJ131547 MHF131547 MRB131547 NAX131547 NKT131547 NUP131547 OEL131547 OOH131547 OYD131547 PHZ131547 PRV131547 QBR131547 QLN131547 QVJ131547 RFF131547 RPB131547 RYX131547 SIT131547 SSP131547 TCL131547 TMH131547 TWD131547 UFZ131547 UPV131547 UZR131547 VJN131547 VTJ131547 WDF131547 WNB131547 WWX131547 AP197083 KL197083 UH197083 AED197083 ANZ197083 AXV197083 BHR197083 BRN197083 CBJ197083 CLF197083 CVB197083 DEX197083 DOT197083 DYP197083 EIL197083 ESH197083 FCD197083 FLZ197083 FVV197083 GFR197083 GPN197083 GZJ197083 HJF197083 HTB197083 ICX197083 IMT197083 IWP197083 JGL197083 JQH197083 KAD197083 KJZ197083 KTV197083 LDR197083 LNN197083 LXJ197083 MHF197083 MRB197083 NAX197083 NKT197083 NUP197083 OEL197083 OOH197083 OYD197083 PHZ197083 PRV197083 QBR197083 QLN197083 QVJ197083 RFF197083 RPB197083 RYX197083 SIT197083 SSP197083 TCL197083 TMH197083 TWD197083 UFZ197083 UPV197083 UZR197083 VJN197083 VTJ197083 WDF197083 WNB197083 WWX197083 AP262619 KL262619 UH262619 AED262619 ANZ262619 AXV262619 BHR262619 BRN262619 CBJ262619 CLF262619 CVB262619 DEX262619 DOT262619 DYP262619 EIL262619 ESH262619 FCD262619 FLZ262619 FVV262619 GFR262619 GPN262619 GZJ262619 HJF262619 HTB262619 ICX262619 IMT262619 IWP262619 JGL262619 JQH262619 KAD262619 KJZ262619 KTV262619 LDR262619 LNN262619 LXJ262619 MHF262619 MRB262619 NAX262619 NKT262619 NUP262619 OEL262619 OOH262619 OYD262619 PHZ262619 PRV262619 QBR262619 QLN262619 QVJ262619 RFF262619 RPB262619 RYX262619 SIT262619 SSP262619 TCL262619 TMH262619 TWD262619 UFZ262619 UPV262619 UZR262619 VJN262619 VTJ262619 WDF262619 WNB262619 WWX262619 AP328155 KL328155 UH328155 AED328155 ANZ328155 AXV328155 BHR328155 BRN328155 CBJ328155 CLF328155 CVB328155 DEX328155 DOT328155 DYP328155 EIL328155 ESH328155 FCD328155 FLZ328155 FVV328155 GFR328155 GPN328155 GZJ328155 HJF328155 HTB328155 ICX328155 IMT328155 IWP328155 JGL328155 JQH328155 KAD328155 KJZ328155 KTV328155 LDR328155 LNN328155 LXJ328155 MHF328155 MRB328155 NAX328155 NKT328155 NUP328155 OEL328155 OOH328155 OYD328155 PHZ328155 PRV328155 QBR328155 QLN328155 QVJ328155 RFF328155 RPB328155 RYX328155 SIT328155 SSP328155 TCL328155 TMH328155 TWD328155 UFZ328155 UPV328155 UZR328155 VJN328155 VTJ328155 WDF328155 WNB328155 WWX328155 AP393691 KL393691 UH393691 AED393691 ANZ393691 AXV393691 BHR393691 BRN393691 CBJ393691 CLF393691 CVB393691 DEX393691 DOT393691 DYP393691 EIL393691 ESH393691 FCD393691 FLZ393691 FVV393691 GFR393691 GPN393691 GZJ393691 HJF393691 HTB393691 ICX393691 IMT393691 IWP393691 JGL393691 JQH393691 KAD393691 KJZ393691 KTV393691 LDR393691 LNN393691 LXJ393691 MHF393691 MRB393691 NAX393691 NKT393691 NUP393691 OEL393691 OOH393691 OYD393691 PHZ393691 PRV393691 QBR393691 QLN393691 QVJ393691 RFF393691 RPB393691 RYX393691 SIT393691 SSP393691 TCL393691 TMH393691 TWD393691 UFZ393691 UPV393691 UZR393691 VJN393691 VTJ393691 WDF393691 WNB393691 WWX393691 AP459227 KL459227 UH459227 AED459227 ANZ459227 AXV459227 BHR459227 BRN459227 CBJ459227 CLF459227 CVB459227 DEX459227 DOT459227 DYP459227 EIL459227 ESH459227 FCD459227 FLZ459227 FVV459227 GFR459227 GPN459227 GZJ459227 HJF459227 HTB459227 ICX459227 IMT459227 IWP459227 JGL459227 JQH459227 KAD459227 KJZ459227 KTV459227 LDR459227 LNN459227 LXJ459227 MHF459227 MRB459227 NAX459227 NKT459227 NUP459227 OEL459227 OOH459227 OYD459227 PHZ459227 PRV459227 QBR459227 QLN459227 QVJ459227 RFF459227 RPB459227 RYX459227 SIT459227 SSP459227 TCL459227 TMH459227 TWD459227 UFZ459227 UPV459227 UZR459227 VJN459227 VTJ459227 WDF459227 WNB459227 WWX459227 AP524763 KL524763 UH524763 AED524763 ANZ524763 AXV524763 BHR524763 BRN524763 CBJ524763 CLF524763 CVB524763 DEX524763 DOT524763 DYP524763 EIL524763 ESH524763 FCD524763 FLZ524763 FVV524763 GFR524763 GPN524763 GZJ524763 HJF524763 HTB524763 ICX524763 IMT524763 IWP524763 JGL524763 JQH524763 KAD524763 KJZ524763 KTV524763 LDR524763 LNN524763 LXJ524763 MHF524763 MRB524763 NAX524763 NKT524763 NUP524763 OEL524763 OOH524763 OYD524763 PHZ524763 PRV524763 QBR524763 QLN524763 QVJ524763 RFF524763 RPB524763 RYX524763 SIT524763 SSP524763 TCL524763 TMH524763 TWD524763 UFZ524763 UPV524763 UZR524763 VJN524763 VTJ524763 WDF524763 WNB524763 WWX524763 AP590299 KL590299 UH590299 AED590299 ANZ590299 AXV590299 BHR590299 BRN590299 CBJ590299 CLF590299 CVB590299 DEX590299 DOT590299 DYP590299 EIL590299 ESH590299 FCD590299 FLZ590299 FVV590299 GFR590299 GPN590299 GZJ590299 HJF590299 HTB590299 ICX590299 IMT590299 IWP590299 JGL590299 JQH590299 KAD590299 KJZ590299 KTV590299 LDR590299 LNN590299 LXJ590299 MHF590299 MRB590299 NAX590299 NKT590299 NUP590299 OEL590299 OOH590299 OYD590299 PHZ590299 PRV590299 QBR590299 QLN590299 QVJ590299 RFF590299 RPB590299 RYX590299 SIT590299 SSP590299 TCL590299 TMH590299 TWD590299 UFZ590299 UPV590299 UZR590299 VJN590299 VTJ590299 WDF590299 WNB590299 WWX590299 AP655835 KL655835 UH655835 AED655835 ANZ655835 AXV655835 BHR655835 BRN655835 CBJ655835 CLF655835 CVB655835 DEX655835 DOT655835 DYP655835 EIL655835 ESH655835 FCD655835 FLZ655835 FVV655835 GFR655835 GPN655835 GZJ655835 HJF655835 HTB655835 ICX655835 IMT655835 IWP655835 JGL655835 JQH655835 KAD655835 KJZ655835 KTV655835 LDR655835 LNN655835 LXJ655835 MHF655835 MRB655835 NAX655835 NKT655835 NUP655835 OEL655835 OOH655835 OYD655835 PHZ655835 PRV655835 QBR655835 QLN655835 QVJ655835 RFF655835 RPB655835 RYX655835 SIT655835 SSP655835 TCL655835 TMH655835 TWD655835 UFZ655835 UPV655835 UZR655835 VJN655835 VTJ655835 WDF655835 WNB655835 WWX655835 AP721371 KL721371 UH721371 AED721371 ANZ721371 AXV721371 BHR721371 BRN721371 CBJ721371 CLF721371 CVB721371 DEX721371 DOT721371 DYP721371 EIL721371 ESH721371 FCD721371 FLZ721371 FVV721371 GFR721371 GPN721371 GZJ721371 HJF721371 HTB721371 ICX721371 IMT721371 IWP721371 JGL721371 JQH721371 KAD721371 KJZ721371 KTV721371 LDR721371 LNN721371 LXJ721371 MHF721371 MRB721371 NAX721371 NKT721371 NUP721371 OEL721371 OOH721371 OYD721371 PHZ721371 PRV721371 QBR721371 QLN721371 QVJ721371 RFF721371 RPB721371 RYX721371 SIT721371 SSP721371 TCL721371 TMH721371 TWD721371 UFZ721371 UPV721371 UZR721371 VJN721371 VTJ721371 WDF721371 WNB721371 WWX721371 AP786907 KL786907 UH786907 AED786907 ANZ786907 AXV786907 BHR786907 BRN786907 CBJ786907 CLF786907 CVB786907 DEX786907 DOT786907 DYP786907 EIL786907 ESH786907 FCD786907 FLZ786907 FVV786907 GFR786907 GPN786907 GZJ786907 HJF786907 HTB786907 ICX786907 IMT786907 IWP786907 JGL786907 JQH786907 KAD786907 KJZ786907 KTV786907 LDR786907 LNN786907 LXJ786907 MHF786907 MRB786907 NAX786907 NKT786907 NUP786907 OEL786907 OOH786907 OYD786907 PHZ786907 PRV786907 QBR786907 QLN786907 QVJ786907 RFF786907 RPB786907 RYX786907 SIT786907 SSP786907 TCL786907 TMH786907 TWD786907 UFZ786907 UPV786907 UZR786907 VJN786907 VTJ786907 WDF786907 WNB786907 WWX786907 AP852443 KL852443 UH852443 AED852443 ANZ852443 AXV852443 BHR852443 BRN852443 CBJ852443 CLF852443 CVB852443 DEX852443 DOT852443 DYP852443 EIL852443 ESH852443 FCD852443 FLZ852443 FVV852443 GFR852443 GPN852443 GZJ852443 HJF852443 HTB852443 ICX852443 IMT852443 IWP852443 JGL852443 JQH852443 KAD852443 KJZ852443 KTV852443 LDR852443 LNN852443 LXJ852443 MHF852443 MRB852443 NAX852443 NKT852443 NUP852443 OEL852443 OOH852443 OYD852443 PHZ852443 PRV852443 QBR852443 QLN852443 QVJ852443 RFF852443 RPB852443 RYX852443 SIT852443 SSP852443 TCL852443 TMH852443 TWD852443 UFZ852443 UPV852443 UZR852443 VJN852443 VTJ852443 WDF852443 WNB852443 WWX852443 AP917979 KL917979 UH917979 AED917979 ANZ917979 AXV917979 BHR917979 BRN917979 CBJ917979 CLF917979 CVB917979 DEX917979 DOT917979 DYP917979 EIL917979 ESH917979 FCD917979 FLZ917979 FVV917979 GFR917979 GPN917979 GZJ917979 HJF917979 HTB917979 ICX917979 IMT917979 IWP917979 JGL917979 JQH917979 KAD917979 KJZ917979 KTV917979 LDR917979 LNN917979 LXJ917979 MHF917979 MRB917979 NAX917979 NKT917979 NUP917979 OEL917979 OOH917979 OYD917979 PHZ917979 PRV917979 QBR917979 QLN917979 QVJ917979 RFF917979 RPB917979 RYX917979 SIT917979 SSP917979 TCL917979 TMH917979 TWD917979 UFZ917979 UPV917979 UZR917979 VJN917979 VTJ917979 WDF917979 WNB917979 WWX917979 AP983515 KL983515 UH983515 AED983515 ANZ983515 AXV983515 BHR983515 BRN983515 CBJ983515 CLF983515 CVB983515 DEX983515 DOT983515 DYP983515 EIL983515 ESH983515 FCD983515 FLZ983515 FVV983515 GFR983515 GPN983515 GZJ983515 HJF983515 HTB983515 ICX983515 IMT983515 IWP983515 JGL983515 JQH983515 KAD983515 KJZ983515 KTV983515 LDR983515 LNN983515 LXJ983515 MHF983515 MRB983515 NAX983515 NKT983515 NUP983515 OEL983515 OOH983515 OYD983515 PHZ983515 PRV983515 QBR983515 QLN983515 QVJ983515 RFF983515 RPB983515 RYX983515 SIT983515 SSP983515 TCL983515 TMH983515 TWD983515 UFZ983515 UPV983515 UZR983515 VJN983515 VTJ983515 WDF983515 WNB983515 WWX983515 AP719 KL719 UH719 AED719 ANZ719 AXV719 BHR719 BRN719 CBJ719 CLF719 CVB719 DEX719 DOT719 DYP719 EIL719 ESH719 FCD719 FLZ719 FVV719 GFR719 GPN719 GZJ719 HJF719 HTB719 ICX719 IMT719 IWP719 JGL719 JQH719 KAD719 KJZ719 KTV719 LDR719 LNN719 LXJ719 MHF719 MRB719 NAX719 NKT719 NUP719 OEL719 OOH719 OYD719 PHZ719 PRV719 QBR719 QLN719 QVJ719 RFF719 RPB719 RYX719 SIT719 SSP719 TCL719 TMH719 TWD719 UFZ719 UPV719 UZR719 VJN719 VTJ719 WDF719 WNB719 WWX719 AP66254 KL66254 UH66254 AED66254 ANZ66254 AXV66254 BHR66254 BRN66254 CBJ66254 CLF66254 CVB66254 DEX66254 DOT66254 DYP66254 EIL66254 ESH66254 FCD66254 FLZ66254 FVV66254 GFR66254 GPN66254 GZJ66254 HJF66254 HTB66254 ICX66254 IMT66254 IWP66254 JGL66254 JQH66254 KAD66254 KJZ66254 KTV66254 LDR66254 LNN66254 LXJ66254 MHF66254 MRB66254 NAX66254 NKT66254 NUP66254 OEL66254 OOH66254 OYD66254 PHZ66254 PRV66254 QBR66254 QLN66254 QVJ66254 RFF66254 RPB66254 RYX66254 SIT66254 SSP66254 TCL66254 TMH66254 TWD66254 UFZ66254 UPV66254 UZR66254 VJN66254 VTJ66254 WDF66254 WNB66254 WWX66254 AP131790 KL131790 UH131790 AED131790 ANZ131790 AXV131790 BHR131790 BRN131790 CBJ131790 CLF131790 CVB131790 DEX131790 DOT131790 DYP131790 EIL131790 ESH131790 FCD131790 FLZ131790 FVV131790 GFR131790 GPN131790 GZJ131790 HJF131790 HTB131790 ICX131790 IMT131790 IWP131790 JGL131790 JQH131790 KAD131790 KJZ131790 KTV131790 LDR131790 LNN131790 LXJ131790 MHF131790 MRB131790 NAX131790 NKT131790 NUP131790 OEL131790 OOH131790 OYD131790 PHZ131790 PRV131790 QBR131790 QLN131790 QVJ131790 RFF131790 RPB131790 RYX131790 SIT131790 SSP131790 TCL131790 TMH131790 TWD131790 UFZ131790 UPV131790 UZR131790 VJN131790 VTJ131790 WDF131790 WNB131790 WWX131790 AP197326 KL197326 UH197326 AED197326 ANZ197326 AXV197326 BHR197326 BRN197326 CBJ197326 CLF197326 CVB197326 DEX197326 DOT197326 DYP197326 EIL197326 ESH197326 FCD197326 FLZ197326 FVV197326 GFR197326 GPN197326 GZJ197326 HJF197326 HTB197326 ICX197326 IMT197326 IWP197326 JGL197326 JQH197326 KAD197326 KJZ197326 KTV197326 LDR197326 LNN197326 LXJ197326 MHF197326 MRB197326 NAX197326 NKT197326 NUP197326 OEL197326 OOH197326 OYD197326 PHZ197326 PRV197326 QBR197326 QLN197326 QVJ197326 RFF197326 RPB197326 RYX197326 SIT197326 SSP197326 TCL197326 TMH197326 TWD197326 UFZ197326 UPV197326 UZR197326 VJN197326 VTJ197326 WDF197326 WNB197326 WWX197326 AP262862 KL262862 UH262862 AED262862 ANZ262862 AXV262862 BHR262862 BRN262862 CBJ262862 CLF262862 CVB262862 DEX262862 DOT262862 DYP262862 EIL262862 ESH262862 FCD262862 FLZ262862 FVV262862 GFR262862 GPN262862 GZJ262862 HJF262862 HTB262862 ICX262862 IMT262862 IWP262862 JGL262862 JQH262862 KAD262862 KJZ262862 KTV262862 LDR262862 LNN262862 LXJ262862 MHF262862 MRB262862 NAX262862 NKT262862 NUP262862 OEL262862 OOH262862 OYD262862 PHZ262862 PRV262862 QBR262862 QLN262862 QVJ262862 RFF262862 RPB262862 RYX262862 SIT262862 SSP262862 TCL262862 TMH262862 TWD262862 UFZ262862 UPV262862 UZR262862 VJN262862 VTJ262862 WDF262862 WNB262862 WWX262862 AP328398 KL328398 UH328398 AED328398 ANZ328398 AXV328398 BHR328398 BRN328398 CBJ328398 CLF328398 CVB328398 DEX328398 DOT328398 DYP328398 EIL328398 ESH328398 FCD328398 FLZ328398 FVV328398 GFR328398 GPN328398 GZJ328398 HJF328398 HTB328398 ICX328398 IMT328398 IWP328398 JGL328398 JQH328398 KAD328398 KJZ328398 KTV328398 LDR328398 LNN328398 LXJ328398 MHF328398 MRB328398 NAX328398 NKT328398 NUP328398 OEL328398 OOH328398 OYD328398 PHZ328398 PRV328398 QBR328398 QLN328398 QVJ328398 RFF328398 RPB328398 RYX328398 SIT328398 SSP328398 TCL328398 TMH328398 TWD328398 UFZ328398 UPV328398 UZR328398 VJN328398 VTJ328398 WDF328398 WNB328398 WWX328398 AP393934 KL393934 UH393934 AED393934 ANZ393934 AXV393934 BHR393934 BRN393934 CBJ393934 CLF393934 CVB393934 DEX393934 DOT393934 DYP393934 EIL393934 ESH393934 FCD393934 FLZ393934 FVV393934 GFR393934 GPN393934 GZJ393934 HJF393934 HTB393934 ICX393934 IMT393934 IWP393934 JGL393934 JQH393934 KAD393934 KJZ393934 KTV393934 LDR393934 LNN393934 LXJ393934 MHF393934 MRB393934 NAX393934 NKT393934 NUP393934 OEL393934 OOH393934 OYD393934 PHZ393934 PRV393934 QBR393934 QLN393934 QVJ393934 RFF393934 RPB393934 RYX393934 SIT393934 SSP393934 TCL393934 TMH393934 TWD393934 UFZ393934 UPV393934 UZR393934 VJN393934 VTJ393934 WDF393934 WNB393934 WWX393934 AP459470 KL459470 UH459470 AED459470 ANZ459470 AXV459470 BHR459470 BRN459470 CBJ459470 CLF459470 CVB459470 DEX459470 DOT459470 DYP459470 EIL459470 ESH459470 FCD459470 FLZ459470 FVV459470 GFR459470 GPN459470 GZJ459470 HJF459470 HTB459470 ICX459470 IMT459470 IWP459470 JGL459470 JQH459470 KAD459470 KJZ459470 KTV459470 LDR459470 LNN459470 LXJ459470 MHF459470 MRB459470 NAX459470 NKT459470 NUP459470 OEL459470 OOH459470 OYD459470 PHZ459470 PRV459470 QBR459470 QLN459470 QVJ459470 RFF459470 RPB459470 RYX459470 SIT459470 SSP459470 TCL459470 TMH459470 TWD459470 UFZ459470 UPV459470 UZR459470 VJN459470 VTJ459470 WDF459470 WNB459470 WWX459470 AP525006 KL525006 UH525006 AED525006 ANZ525006 AXV525006 BHR525006 BRN525006 CBJ525006 CLF525006 CVB525006 DEX525006 DOT525006 DYP525006 EIL525006 ESH525006 FCD525006 FLZ525006 FVV525006 GFR525006 GPN525006 GZJ525006 HJF525006 HTB525006 ICX525006 IMT525006 IWP525006 JGL525006 JQH525006 KAD525006 KJZ525006 KTV525006 LDR525006 LNN525006 LXJ525006 MHF525006 MRB525006 NAX525006 NKT525006 NUP525006 OEL525006 OOH525006 OYD525006 PHZ525006 PRV525006 QBR525006 QLN525006 QVJ525006 RFF525006 RPB525006 RYX525006 SIT525006 SSP525006 TCL525006 TMH525006 TWD525006 UFZ525006 UPV525006 UZR525006 VJN525006 VTJ525006 WDF525006 WNB525006 WWX525006 AP590542 KL590542 UH590542 AED590542 ANZ590542 AXV590542 BHR590542 BRN590542 CBJ590542 CLF590542 CVB590542 DEX590542 DOT590542 DYP590542 EIL590542 ESH590542 FCD590542 FLZ590542 FVV590542 GFR590542 GPN590542 GZJ590542 HJF590542 HTB590542 ICX590542 IMT590542 IWP590542 JGL590542 JQH590542 KAD590542 KJZ590542 KTV590542 LDR590542 LNN590542 LXJ590542 MHF590542 MRB590542 NAX590542 NKT590542 NUP590542 OEL590542 OOH590542 OYD590542 PHZ590542 PRV590542 QBR590542 QLN590542 QVJ590542 RFF590542 RPB590542 RYX590542 SIT590542 SSP590542 TCL590542 TMH590542 TWD590542 UFZ590542 UPV590542 UZR590542 VJN590542 VTJ590542 WDF590542 WNB590542 WWX590542 AP656078 KL656078 UH656078 AED656078 ANZ656078 AXV656078 BHR656078 BRN656078 CBJ656078 CLF656078 CVB656078 DEX656078 DOT656078 DYP656078 EIL656078 ESH656078 FCD656078 FLZ656078 FVV656078 GFR656078 GPN656078 GZJ656078 HJF656078 HTB656078 ICX656078 IMT656078 IWP656078 JGL656078 JQH656078 KAD656078 KJZ656078 KTV656078 LDR656078 LNN656078 LXJ656078 MHF656078 MRB656078 NAX656078 NKT656078 NUP656078 OEL656078 OOH656078 OYD656078 PHZ656078 PRV656078 QBR656078 QLN656078 QVJ656078 RFF656078 RPB656078 RYX656078 SIT656078 SSP656078 TCL656078 TMH656078 TWD656078 UFZ656078 UPV656078 UZR656078 VJN656078 VTJ656078 WDF656078 WNB656078 WWX656078 AP721614 KL721614 UH721614 AED721614 ANZ721614 AXV721614 BHR721614 BRN721614 CBJ721614 CLF721614 CVB721614 DEX721614 DOT721614 DYP721614 EIL721614 ESH721614 FCD721614 FLZ721614 FVV721614 GFR721614 GPN721614 GZJ721614 HJF721614 HTB721614 ICX721614 IMT721614 IWP721614 JGL721614 JQH721614 KAD721614 KJZ721614 KTV721614 LDR721614 LNN721614 LXJ721614 MHF721614 MRB721614 NAX721614 NKT721614 NUP721614 OEL721614 OOH721614 OYD721614 PHZ721614 PRV721614 QBR721614 QLN721614 QVJ721614 RFF721614 RPB721614 RYX721614 SIT721614 SSP721614 TCL721614 TMH721614 TWD721614 UFZ721614 UPV721614 UZR721614 VJN721614 VTJ721614 WDF721614 WNB721614 WWX721614 AP787150 KL787150 UH787150 AED787150 ANZ787150 AXV787150 BHR787150 BRN787150 CBJ787150 CLF787150 CVB787150 DEX787150 DOT787150 DYP787150 EIL787150 ESH787150 FCD787150 FLZ787150 FVV787150 GFR787150 GPN787150 GZJ787150 HJF787150 HTB787150 ICX787150 IMT787150 IWP787150 JGL787150 JQH787150 KAD787150 KJZ787150 KTV787150 LDR787150 LNN787150 LXJ787150 MHF787150 MRB787150 NAX787150 NKT787150 NUP787150 OEL787150 OOH787150 OYD787150 PHZ787150 PRV787150 QBR787150 QLN787150 QVJ787150 RFF787150 RPB787150 RYX787150 SIT787150 SSP787150 TCL787150 TMH787150 TWD787150 UFZ787150 UPV787150 UZR787150 VJN787150 VTJ787150 WDF787150 WNB787150 WWX787150 AP852686 KL852686 UH852686 AED852686 ANZ852686 AXV852686 BHR852686 BRN852686 CBJ852686 CLF852686 CVB852686 DEX852686 DOT852686 DYP852686 EIL852686 ESH852686 FCD852686 FLZ852686 FVV852686 GFR852686 GPN852686 GZJ852686 HJF852686 HTB852686 ICX852686 IMT852686 IWP852686 JGL852686 JQH852686 KAD852686 KJZ852686 KTV852686 LDR852686 LNN852686 LXJ852686 MHF852686 MRB852686 NAX852686 NKT852686 NUP852686 OEL852686 OOH852686 OYD852686 PHZ852686 PRV852686 QBR852686 QLN852686 QVJ852686 RFF852686 RPB852686 RYX852686 SIT852686 SSP852686 TCL852686 TMH852686 TWD852686 UFZ852686 UPV852686 UZR852686 VJN852686 VTJ852686 WDF852686 WNB852686 WWX852686 AP918222 KL918222 UH918222 AED918222 ANZ918222 AXV918222 BHR918222 BRN918222 CBJ918222 CLF918222 CVB918222 DEX918222 DOT918222 DYP918222 EIL918222 ESH918222 FCD918222 FLZ918222 FVV918222 GFR918222 GPN918222 GZJ918222 HJF918222 HTB918222 ICX918222 IMT918222 IWP918222 JGL918222 JQH918222 KAD918222 KJZ918222 KTV918222 LDR918222 LNN918222 LXJ918222 MHF918222 MRB918222 NAX918222 NKT918222 NUP918222 OEL918222 OOH918222 OYD918222 PHZ918222 PRV918222 QBR918222 QLN918222 QVJ918222 RFF918222 RPB918222 RYX918222 SIT918222 SSP918222 TCL918222 TMH918222 TWD918222 UFZ918222 UPV918222 UZR918222 VJN918222 VTJ918222 WDF918222 WNB918222 WWX918222 AP983758 KL983758 UH983758 AED983758 ANZ983758 AXV983758 BHR983758 BRN983758 CBJ983758 CLF983758 CVB983758 DEX983758 DOT983758 DYP983758 EIL983758 ESH983758 FCD983758 FLZ983758 FVV983758 GFR983758 GPN983758 GZJ983758 HJF983758 HTB983758 ICX983758 IMT983758 IWP983758 JGL983758 JQH983758 KAD983758 KJZ983758 KTV983758 LDR983758 LNN983758 LXJ983758 MHF983758 MRB983758 NAX983758 NKT983758 NUP983758 OEL983758 OOH983758 OYD983758 PHZ983758 PRV983758 QBR983758 QLN983758 QVJ983758 RFF983758 RPB983758 RYX983758 SIT983758 SSP983758 TCL983758 TMH983758 TWD983758 UFZ983758 UPV983758 UZR983758 VJN983758 VTJ983758 WDF983758 WNB983758 WWX983758 AP708:AP709 KL708:KL709 UH708:UH709 AED708:AED709 ANZ708:ANZ709 AXV708:AXV709 BHR708:BHR709 BRN708:BRN709 CBJ708:CBJ709 CLF708:CLF709 CVB708:CVB709 DEX708:DEX709 DOT708:DOT709 DYP708:DYP709 EIL708:EIL709 ESH708:ESH709 FCD708:FCD709 FLZ708:FLZ709 FVV708:FVV709 GFR708:GFR709 GPN708:GPN709 GZJ708:GZJ709 HJF708:HJF709 HTB708:HTB709 ICX708:ICX709 IMT708:IMT709 IWP708:IWP709 JGL708:JGL709 JQH708:JQH709 KAD708:KAD709 KJZ708:KJZ709 KTV708:KTV709 LDR708:LDR709 LNN708:LNN709 LXJ708:LXJ709 MHF708:MHF709 MRB708:MRB709 NAX708:NAX709 NKT708:NKT709 NUP708:NUP709 OEL708:OEL709 OOH708:OOH709 OYD708:OYD709 PHZ708:PHZ709 PRV708:PRV709 QBR708:QBR709 QLN708:QLN709 QVJ708:QVJ709 RFF708:RFF709 RPB708:RPB709 RYX708:RYX709 SIT708:SIT709 SSP708:SSP709 TCL708:TCL709 TMH708:TMH709 TWD708:TWD709 UFZ708:UFZ709 UPV708:UPV709 UZR708:UZR709 VJN708:VJN709 VTJ708:VTJ709 WDF708:WDF709 WNB708:WNB709 WWX708:WWX709 AP66243:AP66244 KL66243:KL66244 UH66243:UH66244 AED66243:AED66244 ANZ66243:ANZ66244 AXV66243:AXV66244 BHR66243:BHR66244 BRN66243:BRN66244 CBJ66243:CBJ66244 CLF66243:CLF66244 CVB66243:CVB66244 DEX66243:DEX66244 DOT66243:DOT66244 DYP66243:DYP66244 EIL66243:EIL66244 ESH66243:ESH66244 FCD66243:FCD66244 FLZ66243:FLZ66244 FVV66243:FVV66244 GFR66243:GFR66244 GPN66243:GPN66244 GZJ66243:GZJ66244 HJF66243:HJF66244 HTB66243:HTB66244 ICX66243:ICX66244 IMT66243:IMT66244 IWP66243:IWP66244 JGL66243:JGL66244 JQH66243:JQH66244 KAD66243:KAD66244 KJZ66243:KJZ66244 KTV66243:KTV66244 LDR66243:LDR66244 LNN66243:LNN66244 LXJ66243:LXJ66244 MHF66243:MHF66244 MRB66243:MRB66244 NAX66243:NAX66244 NKT66243:NKT66244 NUP66243:NUP66244 OEL66243:OEL66244 OOH66243:OOH66244 OYD66243:OYD66244 PHZ66243:PHZ66244 PRV66243:PRV66244 QBR66243:QBR66244 QLN66243:QLN66244 QVJ66243:QVJ66244 RFF66243:RFF66244 RPB66243:RPB66244 RYX66243:RYX66244 SIT66243:SIT66244 SSP66243:SSP66244 TCL66243:TCL66244 TMH66243:TMH66244 TWD66243:TWD66244 UFZ66243:UFZ66244 UPV66243:UPV66244 UZR66243:UZR66244 VJN66243:VJN66244 VTJ66243:VTJ66244 WDF66243:WDF66244 WNB66243:WNB66244 WWX66243:WWX66244 AP131779:AP131780 KL131779:KL131780 UH131779:UH131780 AED131779:AED131780 ANZ131779:ANZ131780 AXV131779:AXV131780 BHR131779:BHR131780 BRN131779:BRN131780 CBJ131779:CBJ131780 CLF131779:CLF131780 CVB131779:CVB131780 DEX131779:DEX131780 DOT131779:DOT131780 DYP131779:DYP131780 EIL131779:EIL131780 ESH131779:ESH131780 FCD131779:FCD131780 FLZ131779:FLZ131780 FVV131779:FVV131780 GFR131779:GFR131780 GPN131779:GPN131780 GZJ131779:GZJ131780 HJF131779:HJF131780 HTB131779:HTB131780 ICX131779:ICX131780 IMT131779:IMT131780 IWP131779:IWP131780 JGL131779:JGL131780 JQH131779:JQH131780 KAD131779:KAD131780 KJZ131779:KJZ131780 KTV131779:KTV131780 LDR131779:LDR131780 LNN131779:LNN131780 LXJ131779:LXJ131780 MHF131779:MHF131780 MRB131779:MRB131780 NAX131779:NAX131780 NKT131779:NKT131780 NUP131779:NUP131780 OEL131779:OEL131780 OOH131779:OOH131780 OYD131779:OYD131780 PHZ131779:PHZ131780 PRV131779:PRV131780 QBR131779:QBR131780 QLN131779:QLN131780 QVJ131779:QVJ131780 RFF131779:RFF131780 RPB131779:RPB131780 RYX131779:RYX131780 SIT131779:SIT131780 SSP131779:SSP131780 TCL131779:TCL131780 TMH131779:TMH131780 TWD131779:TWD131780 UFZ131779:UFZ131780 UPV131779:UPV131780 UZR131779:UZR131780 VJN131779:VJN131780 VTJ131779:VTJ131780 WDF131779:WDF131780 WNB131779:WNB131780 WWX131779:WWX131780 AP197315:AP197316 KL197315:KL197316 UH197315:UH197316 AED197315:AED197316 ANZ197315:ANZ197316 AXV197315:AXV197316 BHR197315:BHR197316 BRN197315:BRN197316 CBJ197315:CBJ197316 CLF197315:CLF197316 CVB197315:CVB197316 DEX197315:DEX197316 DOT197315:DOT197316 DYP197315:DYP197316 EIL197315:EIL197316 ESH197315:ESH197316 FCD197315:FCD197316 FLZ197315:FLZ197316 FVV197315:FVV197316 GFR197315:GFR197316 GPN197315:GPN197316 GZJ197315:GZJ197316 HJF197315:HJF197316 HTB197315:HTB197316 ICX197315:ICX197316 IMT197315:IMT197316 IWP197315:IWP197316 JGL197315:JGL197316 JQH197315:JQH197316 KAD197315:KAD197316 KJZ197315:KJZ197316 KTV197315:KTV197316 LDR197315:LDR197316 LNN197315:LNN197316 LXJ197315:LXJ197316 MHF197315:MHF197316 MRB197315:MRB197316 NAX197315:NAX197316 NKT197315:NKT197316 NUP197315:NUP197316 OEL197315:OEL197316 OOH197315:OOH197316 OYD197315:OYD197316 PHZ197315:PHZ197316 PRV197315:PRV197316 QBR197315:QBR197316 QLN197315:QLN197316 QVJ197315:QVJ197316 RFF197315:RFF197316 RPB197315:RPB197316 RYX197315:RYX197316 SIT197315:SIT197316 SSP197315:SSP197316 TCL197315:TCL197316 TMH197315:TMH197316 TWD197315:TWD197316 UFZ197315:UFZ197316 UPV197315:UPV197316 UZR197315:UZR197316 VJN197315:VJN197316 VTJ197315:VTJ197316 WDF197315:WDF197316 WNB197315:WNB197316 WWX197315:WWX197316 AP262851:AP262852 KL262851:KL262852 UH262851:UH262852 AED262851:AED262852 ANZ262851:ANZ262852 AXV262851:AXV262852 BHR262851:BHR262852 BRN262851:BRN262852 CBJ262851:CBJ262852 CLF262851:CLF262852 CVB262851:CVB262852 DEX262851:DEX262852 DOT262851:DOT262852 DYP262851:DYP262852 EIL262851:EIL262852 ESH262851:ESH262852 FCD262851:FCD262852 FLZ262851:FLZ262852 FVV262851:FVV262852 GFR262851:GFR262852 GPN262851:GPN262852 GZJ262851:GZJ262852 HJF262851:HJF262852 HTB262851:HTB262852 ICX262851:ICX262852 IMT262851:IMT262852 IWP262851:IWP262852 JGL262851:JGL262852 JQH262851:JQH262852 KAD262851:KAD262852 KJZ262851:KJZ262852 KTV262851:KTV262852 LDR262851:LDR262852 LNN262851:LNN262852 LXJ262851:LXJ262852 MHF262851:MHF262852 MRB262851:MRB262852 NAX262851:NAX262852 NKT262851:NKT262852 NUP262851:NUP262852 OEL262851:OEL262852 OOH262851:OOH262852 OYD262851:OYD262852 PHZ262851:PHZ262852 PRV262851:PRV262852 QBR262851:QBR262852 QLN262851:QLN262852 QVJ262851:QVJ262852 RFF262851:RFF262852 RPB262851:RPB262852 RYX262851:RYX262852 SIT262851:SIT262852 SSP262851:SSP262852 TCL262851:TCL262852 TMH262851:TMH262852 TWD262851:TWD262852 UFZ262851:UFZ262852 UPV262851:UPV262852 UZR262851:UZR262852 VJN262851:VJN262852 VTJ262851:VTJ262852 WDF262851:WDF262852 WNB262851:WNB262852 WWX262851:WWX262852 AP328387:AP328388 KL328387:KL328388 UH328387:UH328388 AED328387:AED328388 ANZ328387:ANZ328388 AXV328387:AXV328388 BHR328387:BHR328388 BRN328387:BRN328388 CBJ328387:CBJ328388 CLF328387:CLF328388 CVB328387:CVB328388 DEX328387:DEX328388 DOT328387:DOT328388 DYP328387:DYP328388 EIL328387:EIL328388 ESH328387:ESH328388 FCD328387:FCD328388 FLZ328387:FLZ328388 FVV328387:FVV328388 GFR328387:GFR328388 GPN328387:GPN328388 GZJ328387:GZJ328388 HJF328387:HJF328388 HTB328387:HTB328388 ICX328387:ICX328388 IMT328387:IMT328388 IWP328387:IWP328388 JGL328387:JGL328388 JQH328387:JQH328388 KAD328387:KAD328388 KJZ328387:KJZ328388 KTV328387:KTV328388 LDR328387:LDR328388 LNN328387:LNN328388 LXJ328387:LXJ328388 MHF328387:MHF328388 MRB328387:MRB328388 NAX328387:NAX328388 NKT328387:NKT328388 NUP328387:NUP328388 OEL328387:OEL328388 OOH328387:OOH328388 OYD328387:OYD328388 PHZ328387:PHZ328388 PRV328387:PRV328388 QBR328387:QBR328388 QLN328387:QLN328388 QVJ328387:QVJ328388 RFF328387:RFF328388 RPB328387:RPB328388 RYX328387:RYX328388 SIT328387:SIT328388 SSP328387:SSP328388 TCL328387:TCL328388 TMH328387:TMH328388 TWD328387:TWD328388 UFZ328387:UFZ328388 UPV328387:UPV328388 UZR328387:UZR328388 VJN328387:VJN328388 VTJ328387:VTJ328388 WDF328387:WDF328388 WNB328387:WNB328388 WWX328387:WWX328388 AP393923:AP393924 KL393923:KL393924 UH393923:UH393924 AED393923:AED393924 ANZ393923:ANZ393924 AXV393923:AXV393924 BHR393923:BHR393924 BRN393923:BRN393924 CBJ393923:CBJ393924 CLF393923:CLF393924 CVB393923:CVB393924 DEX393923:DEX393924 DOT393923:DOT393924 DYP393923:DYP393924 EIL393923:EIL393924 ESH393923:ESH393924 FCD393923:FCD393924 FLZ393923:FLZ393924 FVV393923:FVV393924 GFR393923:GFR393924 GPN393923:GPN393924 GZJ393923:GZJ393924 HJF393923:HJF393924 HTB393923:HTB393924 ICX393923:ICX393924 IMT393923:IMT393924 IWP393923:IWP393924 JGL393923:JGL393924 JQH393923:JQH393924 KAD393923:KAD393924 KJZ393923:KJZ393924 KTV393923:KTV393924 LDR393923:LDR393924 LNN393923:LNN393924 LXJ393923:LXJ393924 MHF393923:MHF393924 MRB393923:MRB393924 NAX393923:NAX393924 NKT393923:NKT393924 NUP393923:NUP393924 OEL393923:OEL393924 OOH393923:OOH393924 OYD393923:OYD393924 PHZ393923:PHZ393924 PRV393923:PRV393924 QBR393923:QBR393924 QLN393923:QLN393924 QVJ393923:QVJ393924 RFF393923:RFF393924 RPB393923:RPB393924 RYX393923:RYX393924 SIT393923:SIT393924 SSP393923:SSP393924 TCL393923:TCL393924 TMH393923:TMH393924 TWD393923:TWD393924 UFZ393923:UFZ393924 UPV393923:UPV393924 UZR393923:UZR393924 VJN393923:VJN393924 VTJ393923:VTJ393924 WDF393923:WDF393924 WNB393923:WNB393924 WWX393923:WWX393924 AP459459:AP459460 KL459459:KL459460 UH459459:UH459460 AED459459:AED459460 ANZ459459:ANZ459460 AXV459459:AXV459460 BHR459459:BHR459460 BRN459459:BRN459460 CBJ459459:CBJ459460 CLF459459:CLF459460 CVB459459:CVB459460 DEX459459:DEX459460 DOT459459:DOT459460 DYP459459:DYP459460 EIL459459:EIL459460 ESH459459:ESH459460 FCD459459:FCD459460 FLZ459459:FLZ459460 FVV459459:FVV459460 GFR459459:GFR459460 GPN459459:GPN459460 GZJ459459:GZJ459460 HJF459459:HJF459460 HTB459459:HTB459460 ICX459459:ICX459460 IMT459459:IMT459460 IWP459459:IWP459460 JGL459459:JGL459460 JQH459459:JQH459460 KAD459459:KAD459460 KJZ459459:KJZ459460 KTV459459:KTV459460 LDR459459:LDR459460 LNN459459:LNN459460 LXJ459459:LXJ459460 MHF459459:MHF459460 MRB459459:MRB459460 NAX459459:NAX459460 NKT459459:NKT459460 NUP459459:NUP459460 OEL459459:OEL459460 OOH459459:OOH459460 OYD459459:OYD459460 PHZ459459:PHZ459460 PRV459459:PRV459460 QBR459459:QBR459460 QLN459459:QLN459460 QVJ459459:QVJ459460 RFF459459:RFF459460 RPB459459:RPB459460 RYX459459:RYX459460 SIT459459:SIT459460 SSP459459:SSP459460 TCL459459:TCL459460 TMH459459:TMH459460 TWD459459:TWD459460 UFZ459459:UFZ459460 UPV459459:UPV459460 UZR459459:UZR459460 VJN459459:VJN459460 VTJ459459:VTJ459460 WDF459459:WDF459460 WNB459459:WNB459460 WWX459459:WWX459460 AP524995:AP524996 KL524995:KL524996 UH524995:UH524996 AED524995:AED524996 ANZ524995:ANZ524996 AXV524995:AXV524996 BHR524995:BHR524996 BRN524995:BRN524996 CBJ524995:CBJ524996 CLF524995:CLF524996 CVB524995:CVB524996 DEX524995:DEX524996 DOT524995:DOT524996 DYP524995:DYP524996 EIL524995:EIL524996 ESH524995:ESH524996 FCD524995:FCD524996 FLZ524995:FLZ524996 FVV524995:FVV524996 GFR524995:GFR524996 GPN524995:GPN524996 GZJ524995:GZJ524996 HJF524995:HJF524996 HTB524995:HTB524996 ICX524995:ICX524996 IMT524995:IMT524996 IWP524995:IWP524996 JGL524995:JGL524996 JQH524995:JQH524996 KAD524995:KAD524996 KJZ524995:KJZ524996 KTV524995:KTV524996 LDR524995:LDR524996 LNN524995:LNN524996 LXJ524995:LXJ524996 MHF524995:MHF524996 MRB524995:MRB524996 NAX524995:NAX524996 NKT524995:NKT524996 NUP524995:NUP524996 OEL524995:OEL524996 OOH524995:OOH524996 OYD524995:OYD524996 PHZ524995:PHZ524996 PRV524995:PRV524996 QBR524995:QBR524996 QLN524995:QLN524996 QVJ524995:QVJ524996 RFF524995:RFF524996 RPB524995:RPB524996 RYX524995:RYX524996 SIT524995:SIT524996 SSP524995:SSP524996 TCL524995:TCL524996 TMH524995:TMH524996 TWD524995:TWD524996 UFZ524995:UFZ524996 UPV524995:UPV524996 UZR524995:UZR524996 VJN524995:VJN524996 VTJ524995:VTJ524996 WDF524995:WDF524996 WNB524995:WNB524996 WWX524995:WWX524996 AP590531:AP590532 KL590531:KL590532 UH590531:UH590532 AED590531:AED590532 ANZ590531:ANZ590532 AXV590531:AXV590532 BHR590531:BHR590532 BRN590531:BRN590532 CBJ590531:CBJ590532 CLF590531:CLF590532 CVB590531:CVB590532 DEX590531:DEX590532 DOT590531:DOT590532 DYP590531:DYP590532 EIL590531:EIL590532 ESH590531:ESH590532 FCD590531:FCD590532 FLZ590531:FLZ590532 FVV590531:FVV590532 GFR590531:GFR590532 GPN590531:GPN590532 GZJ590531:GZJ590532 HJF590531:HJF590532 HTB590531:HTB590532 ICX590531:ICX590532 IMT590531:IMT590532 IWP590531:IWP590532 JGL590531:JGL590532 JQH590531:JQH590532 KAD590531:KAD590532 KJZ590531:KJZ590532 KTV590531:KTV590532 LDR590531:LDR590532 LNN590531:LNN590532 LXJ590531:LXJ590532 MHF590531:MHF590532 MRB590531:MRB590532 NAX590531:NAX590532 NKT590531:NKT590532 NUP590531:NUP590532 OEL590531:OEL590532 OOH590531:OOH590532 OYD590531:OYD590532 PHZ590531:PHZ590532 PRV590531:PRV590532 QBR590531:QBR590532 QLN590531:QLN590532 QVJ590531:QVJ590532 RFF590531:RFF590532 RPB590531:RPB590532 RYX590531:RYX590532 SIT590531:SIT590532 SSP590531:SSP590532 TCL590531:TCL590532 TMH590531:TMH590532 TWD590531:TWD590532 UFZ590531:UFZ590532 UPV590531:UPV590532 UZR590531:UZR590532 VJN590531:VJN590532 VTJ590531:VTJ590532 WDF590531:WDF590532 WNB590531:WNB590532 WWX590531:WWX590532 AP656067:AP656068 KL656067:KL656068 UH656067:UH656068 AED656067:AED656068 ANZ656067:ANZ656068 AXV656067:AXV656068 BHR656067:BHR656068 BRN656067:BRN656068 CBJ656067:CBJ656068 CLF656067:CLF656068 CVB656067:CVB656068 DEX656067:DEX656068 DOT656067:DOT656068 DYP656067:DYP656068 EIL656067:EIL656068 ESH656067:ESH656068 FCD656067:FCD656068 FLZ656067:FLZ656068 FVV656067:FVV656068 GFR656067:GFR656068 GPN656067:GPN656068 GZJ656067:GZJ656068 HJF656067:HJF656068 HTB656067:HTB656068 ICX656067:ICX656068 IMT656067:IMT656068 IWP656067:IWP656068 JGL656067:JGL656068 JQH656067:JQH656068 KAD656067:KAD656068 KJZ656067:KJZ656068 KTV656067:KTV656068 LDR656067:LDR656068 LNN656067:LNN656068 LXJ656067:LXJ656068 MHF656067:MHF656068 MRB656067:MRB656068 NAX656067:NAX656068 NKT656067:NKT656068 NUP656067:NUP656068 OEL656067:OEL656068 OOH656067:OOH656068 OYD656067:OYD656068 PHZ656067:PHZ656068 PRV656067:PRV656068 QBR656067:QBR656068 QLN656067:QLN656068 QVJ656067:QVJ656068 RFF656067:RFF656068 RPB656067:RPB656068 RYX656067:RYX656068 SIT656067:SIT656068 SSP656067:SSP656068 TCL656067:TCL656068 TMH656067:TMH656068 TWD656067:TWD656068 UFZ656067:UFZ656068 UPV656067:UPV656068 UZR656067:UZR656068 VJN656067:VJN656068 VTJ656067:VTJ656068 WDF656067:WDF656068 WNB656067:WNB656068 WWX656067:WWX656068 AP721603:AP721604 KL721603:KL721604 UH721603:UH721604 AED721603:AED721604 ANZ721603:ANZ721604 AXV721603:AXV721604 BHR721603:BHR721604 BRN721603:BRN721604 CBJ721603:CBJ721604 CLF721603:CLF721604 CVB721603:CVB721604 DEX721603:DEX721604 DOT721603:DOT721604 DYP721603:DYP721604 EIL721603:EIL721604 ESH721603:ESH721604 FCD721603:FCD721604 FLZ721603:FLZ721604 FVV721603:FVV721604 GFR721603:GFR721604 GPN721603:GPN721604 GZJ721603:GZJ721604 HJF721603:HJF721604 HTB721603:HTB721604 ICX721603:ICX721604 IMT721603:IMT721604 IWP721603:IWP721604 JGL721603:JGL721604 JQH721603:JQH721604 KAD721603:KAD721604 KJZ721603:KJZ721604 KTV721603:KTV721604 LDR721603:LDR721604 LNN721603:LNN721604 LXJ721603:LXJ721604 MHF721603:MHF721604 MRB721603:MRB721604 NAX721603:NAX721604 NKT721603:NKT721604 NUP721603:NUP721604 OEL721603:OEL721604 OOH721603:OOH721604 OYD721603:OYD721604 PHZ721603:PHZ721604 PRV721603:PRV721604 QBR721603:QBR721604 QLN721603:QLN721604 QVJ721603:QVJ721604 RFF721603:RFF721604 RPB721603:RPB721604 RYX721603:RYX721604 SIT721603:SIT721604 SSP721603:SSP721604 TCL721603:TCL721604 TMH721603:TMH721604 TWD721603:TWD721604 UFZ721603:UFZ721604 UPV721603:UPV721604 UZR721603:UZR721604 VJN721603:VJN721604 VTJ721603:VTJ721604 WDF721603:WDF721604 WNB721603:WNB721604 WWX721603:WWX721604 AP787139:AP787140 KL787139:KL787140 UH787139:UH787140 AED787139:AED787140 ANZ787139:ANZ787140 AXV787139:AXV787140 BHR787139:BHR787140 BRN787139:BRN787140 CBJ787139:CBJ787140 CLF787139:CLF787140 CVB787139:CVB787140 DEX787139:DEX787140 DOT787139:DOT787140 DYP787139:DYP787140 EIL787139:EIL787140 ESH787139:ESH787140 FCD787139:FCD787140 FLZ787139:FLZ787140 FVV787139:FVV787140 GFR787139:GFR787140 GPN787139:GPN787140 GZJ787139:GZJ787140 HJF787139:HJF787140 HTB787139:HTB787140 ICX787139:ICX787140 IMT787139:IMT787140 IWP787139:IWP787140 JGL787139:JGL787140 JQH787139:JQH787140 KAD787139:KAD787140 KJZ787139:KJZ787140 KTV787139:KTV787140 LDR787139:LDR787140 LNN787139:LNN787140 LXJ787139:LXJ787140 MHF787139:MHF787140 MRB787139:MRB787140 NAX787139:NAX787140 NKT787139:NKT787140 NUP787139:NUP787140 OEL787139:OEL787140 OOH787139:OOH787140 OYD787139:OYD787140 PHZ787139:PHZ787140 PRV787139:PRV787140 QBR787139:QBR787140 QLN787139:QLN787140 QVJ787139:QVJ787140 RFF787139:RFF787140 RPB787139:RPB787140 RYX787139:RYX787140 SIT787139:SIT787140 SSP787139:SSP787140 TCL787139:TCL787140 TMH787139:TMH787140 TWD787139:TWD787140 UFZ787139:UFZ787140 UPV787139:UPV787140 UZR787139:UZR787140 VJN787139:VJN787140 VTJ787139:VTJ787140 WDF787139:WDF787140 WNB787139:WNB787140 WWX787139:WWX787140 AP852675:AP852676 KL852675:KL852676 UH852675:UH852676 AED852675:AED852676 ANZ852675:ANZ852676 AXV852675:AXV852676 BHR852675:BHR852676 BRN852675:BRN852676 CBJ852675:CBJ852676 CLF852675:CLF852676 CVB852675:CVB852676 DEX852675:DEX852676 DOT852675:DOT852676 DYP852675:DYP852676 EIL852675:EIL852676 ESH852675:ESH852676 FCD852675:FCD852676 FLZ852675:FLZ852676 FVV852675:FVV852676 GFR852675:GFR852676 GPN852675:GPN852676 GZJ852675:GZJ852676 HJF852675:HJF852676 HTB852675:HTB852676 ICX852675:ICX852676 IMT852675:IMT852676 IWP852675:IWP852676 JGL852675:JGL852676 JQH852675:JQH852676 KAD852675:KAD852676 KJZ852675:KJZ852676 KTV852675:KTV852676 LDR852675:LDR852676 LNN852675:LNN852676 LXJ852675:LXJ852676 MHF852675:MHF852676 MRB852675:MRB852676 NAX852675:NAX852676 NKT852675:NKT852676 NUP852675:NUP852676 OEL852675:OEL852676 OOH852675:OOH852676 OYD852675:OYD852676 PHZ852675:PHZ852676 PRV852675:PRV852676 QBR852675:QBR852676 QLN852675:QLN852676 QVJ852675:QVJ852676 RFF852675:RFF852676 RPB852675:RPB852676 RYX852675:RYX852676 SIT852675:SIT852676 SSP852675:SSP852676 TCL852675:TCL852676 TMH852675:TMH852676 TWD852675:TWD852676 UFZ852675:UFZ852676 UPV852675:UPV852676 UZR852675:UZR852676 VJN852675:VJN852676 VTJ852675:VTJ852676 WDF852675:WDF852676 WNB852675:WNB852676 WWX852675:WWX852676 AP918211:AP918212 KL918211:KL918212 UH918211:UH918212 AED918211:AED918212 ANZ918211:ANZ918212 AXV918211:AXV918212 BHR918211:BHR918212 BRN918211:BRN918212 CBJ918211:CBJ918212 CLF918211:CLF918212 CVB918211:CVB918212 DEX918211:DEX918212 DOT918211:DOT918212 DYP918211:DYP918212 EIL918211:EIL918212 ESH918211:ESH918212 FCD918211:FCD918212 FLZ918211:FLZ918212 FVV918211:FVV918212 GFR918211:GFR918212 GPN918211:GPN918212 GZJ918211:GZJ918212 HJF918211:HJF918212 HTB918211:HTB918212 ICX918211:ICX918212 IMT918211:IMT918212 IWP918211:IWP918212 JGL918211:JGL918212 JQH918211:JQH918212 KAD918211:KAD918212 KJZ918211:KJZ918212 KTV918211:KTV918212 LDR918211:LDR918212 LNN918211:LNN918212 LXJ918211:LXJ918212 MHF918211:MHF918212 MRB918211:MRB918212 NAX918211:NAX918212 NKT918211:NKT918212 NUP918211:NUP918212 OEL918211:OEL918212 OOH918211:OOH918212 OYD918211:OYD918212 PHZ918211:PHZ918212 PRV918211:PRV918212 QBR918211:QBR918212 QLN918211:QLN918212 QVJ918211:QVJ918212 RFF918211:RFF918212 RPB918211:RPB918212 RYX918211:RYX918212 SIT918211:SIT918212 SSP918211:SSP918212 TCL918211:TCL918212 TMH918211:TMH918212 TWD918211:TWD918212 UFZ918211:UFZ918212 UPV918211:UPV918212 UZR918211:UZR918212 VJN918211:VJN918212 VTJ918211:VTJ918212 WDF918211:WDF918212 WNB918211:WNB918212 WWX918211:WWX918212 AP983747:AP983748 KL983747:KL983748 UH983747:UH983748 AED983747:AED983748 ANZ983747:ANZ983748 AXV983747:AXV983748 BHR983747:BHR983748 BRN983747:BRN983748 CBJ983747:CBJ983748 CLF983747:CLF983748 CVB983747:CVB983748 DEX983747:DEX983748 DOT983747:DOT983748 DYP983747:DYP983748 EIL983747:EIL983748 ESH983747:ESH983748 FCD983747:FCD983748 FLZ983747:FLZ983748 FVV983747:FVV983748 GFR983747:GFR983748 GPN983747:GPN983748 GZJ983747:GZJ983748 HJF983747:HJF983748 HTB983747:HTB983748 ICX983747:ICX983748 IMT983747:IMT983748 IWP983747:IWP983748 JGL983747:JGL983748 JQH983747:JQH983748 KAD983747:KAD983748 KJZ983747:KJZ983748 KTV983747:KTV983748 LDR983747:LDR983748 LNN983747:LNN983748 LXJ983747:LXJ983748 MHF983747:MHF983748 MRB983747:MRB983748 NAX983747:NAX983748 NKT983747:NKT983748 NUP983747:NUP983748 OEL983747:OEL983748 OOH983747:OOH983748 OYD983747:OYD983748 PHZ983747:PHZ983748 PRV983747:PRV983748 QBR983747:QBR983748 QLN983747:QLN983748 QVJ983747:QVJ983748 RFF983747:RFF983748 RPB983747:RPB983748 RYX983747:RYX983748 SIT983747:SIT983748 SSP983747:SSP983748 TCL983747:TCL983748 TMH983747:TMH983748 TWD983747:TWD983748 UFZ983747:UFZ983748 UPV983747:UPV983748 UZR983747:UZR983748 VJN983747:VJN983748 VTJ983747:VTJ983748 WDF983747:WDF983748 WNB983747:WNB983748 WWX983747:WWX983748 AP775 KL775 UH775 AED775 ANZ775 AXV775 BHR775 BRN775 CBJ775 CLF775 CVB775 DEX775 DOT775 DYP775 EIL775 ESH775 FCD775 FLZ775 FVV775 GFR775 GPN775 GZJ775 HJF775 HTB775 ICX775 IMT775 IWP775 JGL775 JQH775 KAD775 KJZ775 KTV775 LDR775 LNN775 LXJ775 MHF775 MRB775 NAX775 NKT775 NUP775 OEL775 OOH775 OYD775 PHZ775 PRV775 QBR775 QLN775 QVJ775 RFF775 RPB775 RYX775 SIT775 SSP775 TCL775 TMH775 TWD775 UFZ775 UPV775 UZR775 VJN775 VTJ775 WDF775 WNB775 WWX775 AP66310 KL66310 UH66310 AED66310 ANZ66310 AXV66310 BHR66310 BRN66310 CBJ66310 CLF66310 CVB66310 DEX66310 DOT66310 DYP66310 EIL66310 ESH66310 FCD66310 FLZ66310 FVV66310 GFR66310 GPN66310 GZJ66310 HJF66310 HTB66310 ICX66310 IMT66310 IWP66310 JGL66310 JQH66310 KAD66310 KJZ66310 KTV66310 LDR66310 LNN66310 LXJ66310 MHF66310 MRB66310 NAX66310 NKT66310 NUP66310 OEL66310 OOH66310 OYD66310 PHZ66310 PRV66310 QBR66310 QLN66310 QVJ66310 RFF66310 RPB66310 RYX66310 SIT66310 SSP66310 TCL66310 TMH66310 TWD66310 UFZ66310 UPV66310 UZR66310 VJN66310 VTJ66310 WDF66310 WNB66310 WWX66310 AP131846 KL131846 UH131846 AED131846 ANZ131846 AXV131846 BHR131846 BRN131846 CBJ131846 CLF131846 CVB131846 DEX131846 DOT131846 DYP131846 EIL131846 ESH131846 FCD131846 FLZ131846 FVV131846 GFR131846 GPN131846 GZJ131846 HJF131846 HTB131846 ICX131846 IMT131846 IWP131846 JGL131846 JQH131846 KAD131846 KJZ131846 KTV131846 LDR131846 LNN131846 LXJ131846 MHF131846 MRB131846 NAX131846 NKT131846 NUP131846 OEL131846 OOH131846 OYD131846 PHZ131846 PRV131846 QBR131846 QLN131846 QVJ131846 RFF131846 RPB131846 RYX131846 SIT131846 SSP131846 TCL131846 TMH131846 TWD131846 UFZ131846 UPV131846 UZR131846 VJN131846 VTJ131846 WDF131846 WNB131846 WWX131846 AP197382 KL197382 UH197382 AED197382 ANZ197382 AXV197382 BHR197382 BRN197382 CBJ197382 CLF197382 CVB197382 DEX197382 DOT197382 DYP197382 EIL197382 ESH197382 FCD197382 FLZ197382 FVV197382 GFR197382 GPN197382 GZJ197382 HJF197382 HTB197382 ICX197382 IMT197382 IWP197382 JGL197382 JQH197382 KAD197382 KJZ197382 KTV197382 LDR197382 LNN197382 LXJ197382 MHF197382 MRB197382 NAX197382 NKT197382 NUP197382 OEL197382 OOH197382 OYD197382 PHZ197382 PRV197382 QBR197382 QLN197382 QVJ197382 RFF197382 RPB197382 RYX197382 SIT197382 SSP197382 TCL197382 TMH197382 TWD197382 UFZ197382 UPV197382 UZR197382 VJN197382 VTJ197382 WDF197382 WNB197382 WWX197382 AP262918 KL262918 UH262918 AED262918 ANZ262918 AXV262918 BHR262918 BRN262918 CBJ262918 CLF262918 CVB262918 DEX262918 DOT262918 DYP262918 EIL262918 ESH262918 FCD262918 FLZ262918 FVV262918 GFR262918 GPN262918 GZJ262918 HJF262918 HTB262918 ICX262918 IMT262918 IWP262918 JGL262918 JQH262918 KAD262918 KJZ262918 KTV262918 LDR262918 LNN262918 LXJ262918 MHF262918 MRB262918 NAX262918 NKT262918 NUP262918 OEL262918 OOH262918 OYD262918 PHZ262918 PRV262918 QBR262918 QLN262918 QVJ262918 RFF262918 RPB262918 RYX262918 SIT262918 SSP262918 TCL262918 TMH262918 TWD262918 UFZ262918 UPV262918 UZR262918 VJN262918 VTJ262918 WDF262918 WNB262918 WWX262918 AP328454 KL328454 UH328454 AED328454 ANZ328454 AXV328454 BHR328454 BRN328454 CBJ328454 CLF328454 CVB328454 DEX328454 DOT328454 DYP328454 EIL328454 ESH328454 FCD328454 FLZ328454 FVV328454 GFR328454 GPN328454 GZJ328454 HJF328454 HTB328454 ICX328454 IMT328454 IWP328454 JGL328454 JQH328454 KAD328454 KJZ328454 KTV328454 LDR328454 LNN328454 LXJ328454 MHF328454 MRB328454 NAX328454 NKT328454 NUP328454 OEL328454 OOH328454 OYD328454 PHZ328454 PRV328454 QBR328454 QLN328454 QVJ328454 RFF328454 RPB328454 RYX328454 SIT328454 SSP328454 TCL328454 TMH328454 TWD328454 UFZ328454 UPV328454 UZR328454 VJN328454 VTJ328454 WDF328454 WNB328454 WWX328454 AP393990 KL393990 UH393990 AED393990 ANZ393990 AXV393990 BHR393990 BRN393990 CBJ393990 CLF393990 CVB393990 DEX393990 DOT393990 DYP393990 EIL393990 ESH393990 FCD393990 FLZ393990 FVV393990 GFR393990 GPN393990 GZJ393990 HJF393990 HTB393990 ICX393990 IMT393990 IWP393990 JGL393990 JQH393990 KAD393990 KJZ393990 KTV393990 LDR393990 LNN393990 LXJ393990 MHF393990 MRB393990 NAX393990 NKT393990 NUP393990 OEL393990 OOH393990 OYD393990 PHZ393990 PRV393990 QBR393990 QLN393990 QVJ393990 RFF393990 RPB393990 RYX393990 SIT393990 SSP393990 TCL393990 TMH393990 TWD393990 UFZ393990 UPV393990 UZR393990 VJN393990 VTJ393990 WDF393990 WNB393990 WWX393990 AP459526 KL459526 UH459526 AED459526 ANZ459526 AXV459526 BHR459526 BRN459526 CBJ459526 CLF459526 CVB459526 DEX459526 DOT459526 DYP459526 EIL459526 ESH459526 FCD459526 FLZ459526 FVV459526 GFR459526 GPN459526 GZJ459526 HJF459526 HTB459526 ICX459526 IMT459526 IWP459526 JGL459526 JQH459526 KAD459526 KJZ459526 KTV459526 LDR459526 LNN459526 LXJ459526 MHF459526 MRB459526 NAX459526 NKT459526 NUP459526 OEL459526 OOH459526 OYD459526 PHZ459526 PRV459526 QBR459526 QLN459526 QVJ459526 RFF459526 RPB459526 RYX459526 SIT459526 SSP459526 TCL459526 TMH459526 TWD459526 UFZ459526 UPV459526 UZR459526 VJN459526 VTJ459526 WDF459526 WNB459526 WWX459526 AP525062 KL525062 UH525062 AED525062 ANZ525062 AXV525062 BHR525062 BRN525062 CBJ525062 CLF525062 CVB525062 DEX525062 DOT525062 DYP525062 EIL525062 ESH525062 FCD525062 FLZ525062 FVV525062 GFR525062 GPN525062 GZJ525062 HJF525062 HTB525062 ICX525062 IMT525062 IWP525062 JGL525062 JQH525062 KAD525062 KJZ525062 KTV525062 LDR525062 LNN525062 LXJ525062 MHF525062 MRB525062 NAX525062 NKT525062 NUP525062 OEL525062 OOH525062 OYD525062 PHZ525062 PRV525062 QBR525062 QLN525062 QVJ525062 RFF525062 RPB525062 RYX525062 SIT525062 SSP525062 TCL525062 TMH525062 TWD525062 UFZ525062 UPV525062 UZR525062 VJN525062 VTJ525062 WDF525062 WNB525062 WWX525062 AP590598 KL590598 UH590598 AED590598 ANZ590598 AXV590598 BHR590598 BRN590598 CBJ590598 CLF590598 CVB590598 DEX590598 DOT590598 DYP590598 EIL590598 ESH590598 FCD590598 FLZ590598 FVV590598 GFR590598 GPN590598 GZJ590598 HJF590598 HTB590598 ICX590598 IMT590598 IWP590598 JGL590598 JQH590598 KAD590598 KJZ590598 KTV590598 LDR590598 LNN590598 LXJ590598 MHF590598 MRB590598 NAX590598 NKT590598 NUP590598 OEL590598 OOH590598 OYD590598 PHZ590598 PRV590598 QBR590598 QLN590598 QVJ590598 RFF590598 RPB590598 RYX590598 SIT590598 SSP590598 TCL590598 TMH590598 TWD590598 UFZ590598 UPV590598 UZR590598 VJN590598 VTJ590598 WDF590598 WNB590598 WWX590598 AP656134 KL656134 UH656134 AED656134 ANZ656134 AXV656134 BHR656134 BRN656134 CBJ656134 CLF656134 CVB656134 DEX656134 DOT656134 DYP656134 EIL656134 ESH656134 FCD656134 FLZ656134 FVV656134 GFR656134 GPN656134 GZJ656134 HJF656134 HTB656134 ICX656134 IMT656134 IWP656134 JGL656134 JQH656134 KAD656134 KJZ656134 KTV656134 LDR656134 LNN656134 LXJ656134 MHF656134 MRB656134 NAX656134 NKT656134 NUP656134 OEL656134 OOH656134 OYD656134 PHZ656134 PRV656134 QBR656134 QLN656134 QVJ656134 RFF656134 RPB656134 RYX656134 SIT656134 SSP656134 TCL656134 TMH656134 TWD656134 UFZ656134 UPV656134 UZR656134 VJN656134 VTJ656134 WDF656134 WNB656134 WWX656134 AP721670 KL721670 UH721670 AED721670 ANZ721670 AXV721670 BHR721670 BRN721670 CBJ721670 CLF721670 CVB721670 DEX721670 DOT721670 DYP721670 EIL721670 ESH721670 FCD721670 FLZ721670 FVV721670 GFR721670 GPN721670 GZJ721670 HJF721670 HTB721670 ICX721670 IMT721670 IWP721670 JGL721670 JQH721670 KAD721670 KJZ721670 KTV721670 LDR721670 LNN721670 LXJ721670 MHF721670 MRB721670 NAX721670 NKT721670 NUP721670 OEL721670 OOH721670 OYD721670 PHZ721670 PRV721670 QBR721670 QLN721670 QVJ721670 RFF721670 RPB721670 RYX721670 SIT721670 SSP721670 TCL721670 TMH721670 TWD721670 UFZ721670 UPV721670 UZR721670 VJN721670 VTJ721670 WDF721670 WNB721670 WWX721670 AP787206 KL787206 UH787206 AED787206 ANZ787206 AXV787206 BHR787206 BRN787206 CBJ787206 CLF787206 CVB787206 DEX787206 DOT787206 DYP787206 EIL787206 ESH787206 FCD787206 FLZ787206 FVV787206 GFR787206 GPN787206 GZJ787206 HJF787206 HTB787206 ICX787206 IMT787206 IWP787206 JGL787206 JQH787206 KAD787206 KJZ787206 KTV787206 LDR787206 LNN787206 LXJ787206 MHF787206 MRB787206 NAX787206 NKT787206 NUP787206 OEL787206 OOH787206 OYD787206 PHZ787206 PRV787206 QBR787206 QLN787206 QVJ787206 RFF787206 RPB787206 RYX787206 SIT787206 SSP787206 TCL787206 TMH787206 TWD787206 UFZ787206 UPV787206 UZR787206 VJN787206 VTJ787206 WDF787206 WNB787206 WWX787206 AP852742 KL852742 UH852742 AED852742 ANZ852742 AXV852742 BHR852742 BRN852742 CBJ852742 CLF852742 CVB852742 DEX852742 DOT852742 DYP852742 EIL852742 ESH852742 FCD852742 FLZ852742 FVV852742 GFR852742 GPN852742 GZJ852742 HJF852742 HTB852742 ICX852742 IMT852742 IWP852742 JGL852742 JQH852742 KAD852742 KJZ852742 KTV852742 LDR852742 LNN852742 LXJ852742 MHF852742 MRB852742 NAX852742 NKT852742 NUP852742 OEL852742 OOH852742 OYD852742 PHZ852742 PRV852742 QBR852742 QLN852742 QVJ852742 RFF852742 RPB852742 RYX852742 SIT852742 SSP852742 TCL852742 TMH852742 TWD852742 UFZ852742 UPV852742 UZR852742 VJN852742 VTJ852742 WDF852742 WNB852742 WWX852742 AP918278 KL918278 UH918278 AED918278 ANZ918278 AXV918278 BHR918278 BRN918278 CBJ918278 CLF918278 CVB918278 DEX918278 DOT918278 DYP918278 EIL918278 ESH918278 FCD918278 FLZ918278 FVV918278 GFR918278 GPN918278 GZJ918278 HJF918278 HTB918278 ICX918278 IMT918278 IWP918278 JGL918278 JQH918278 KAD918278 KJZ918278 KTV918278 LDR918278 LNN918278 LXJ918278 MHF918278 MRB918278 NAX918278 NKT918278 NUP918278 OEL918278 OOH918278 OYD918278 PHZ918278 PRV918278 QBR918278 QLN918278 QVJ918278 RFF918278 RPB918278 RYX918278 SIT918278 SSP918278 TCL918278 TMH918278 TWD918278 UFZ918278 UPV918278 UZR918278 VJN918278 VTJ918278 WDF918278 WNB918278 WWX918278 AP983814 KL983814 UH983814 AED983814 ANZ983814 AXV983814 BHR983814 BRN983814 CBJ983814 CLF983814 CVB983814 DEX983814 DOT983814 DYP983814 EIL983814 ESH983814 FCD983814 FLZ983814 FVV983814 GFR983814 GPN983814 GZJ983814 HJF983814 HTB983814 ICX983814 IMT983814 IWP983814 JGL983814 JQH983814 KAD983814 KJZ983814 KTV983814 LDR983814 LNN983814 LXJ983814 MHF983814 MRB983814 NAX983814 NKT983814 NUP983814 OEL983814 OOH983814 OYD983814 PHZ983814 PRV983814 QBR983814 QLN983814 QVJ983814 RFF983814 RPB983814 RYX983814 SIT983814 SSP983814 TCL983814 TMH983814 TWD983814 UFZ983814 UPV983814 UZR983814 VJN983814 VTJ983814 WDF983814 WNB983814 WWX983814 AP835:AP836 KL835:KL836 UH835:UH836 AED835:AED836 ANZ835:ANZ836 AXV835:AXV836 BHR835:BHR836 BRN835:BRN836 CBJ835:CBJ836 CLF835:CLF836 CVB835:CVB836 DEX835:DEX836 DOT835:DOT836 DYP835:DYP836 EIL835:EIL836 ESH835:ESH836 FCD835:FCD836 FLZ835:FLZ836 FVV835:FVV836 GFR835:GFR836 GPN835:GPN836 GZJ835:GZJ836 HJF835:HJF836 HTB835:HTB836 ICX835:ICX836 IMT835:IMT836 IWP835:IWP836 JGL835:JGL836 JQH835:JQH836 KAD835:KAD836 KJZ835:KJZ836 KTV835:KTV836 LDR835:LDR836 LNN835:LNN836 LXJ835:LXJ836 MHF835:MHF836 MRB835:MRB836 NAX835:NAX836 NKT835:NKT836 NUP835:NUP836 OEL835:OEL836 OOH835:OOH836 OYD835:OYD836 PHZ835:PHZ836 PRV835:PRV836 QBR835:QBR836 QLN835:QLN836 QVJ835:QVJ836 RFF835:RFF836 RPB835:RPB836 RYX835:RYX836 SIT835:SIT836 SSP835:SSP836 TCL835:TCL836 TMH835:TMH836 TWD835:TWD836 UFZ835:UFZ836 UPV835:UPV836 UZR835:UZR836 VJN835:VJN836 VTJ835:VTJ836 WDF835:WDF836 WNB835:WNB836 WWX835:WWX836 AP66370:AP66371 KL66370:KL66371 UH66370:UH66371 AED66370:AED66371 ANZ66370:ANZ66371 AXV66370:AXV66371 BHR66370:BHR66371 BRN66370:BRN66371 CBJ66370:CBJ66371 CLF66370:CLF66371 CVB66370:CVB66371 DEX66370:DEX66371 DOT66370:DOT66371 DYP66370:DYP66371 EIL66370:EIL66371 ESH66370:ESH66371 FCD66370:FCD66371 FLZ66370:FLZ66371 FVV66370:FVV66371 GFR66370:GFR66371 GPN66370:GPN66371 GZJ66370:GZJ66371 HJF66370:HJF66371 HTB66370:HTB66371 ICX66370:ICX66371 IMT66370:IMT66371 IWP66370:IWP66371 JGL66370:JGL66371 JQH66370:JQH66371 KAD66370:KAD66371 KJZ66370:KJZ66371 KTV66370:KTV66371 LDR66370:LDR66371 LNN66370:LNN66371 LXJ66370:LXJ66371 MHF66370:MHF66371 MRB66370:MRB66371 NAX66370:NAX66371 NKT66370:NKT66371 NUP66370:NUP66371 OEL66370:OEL66371 OOH66370:OOH66371 OYD66370:OYD66371 PHZ66370:PHZ66371 PRV66370:PRV66371 QBR66370:QBR66371 QLN66370:QLN66371 QVJ66370:QVJ66371 RFF66370:RFF66371 RPB66370:RPB66371 RYX66370:RYX66371 SIT66370:SIT66371 SSP66370:SSP66371 TCL66370:TCL66371 TMH66370:TMH66371 TWD66370:TWD66371 UFZ66370:UFZ66371 UPV66370:UPV66371 UZR66370:UZR66371 VJN66370:VJN66371 VTJ66370:VTJ66371 WDF66370:WDF66371 WNB66370:WNB66371 WWX66370:WWX66371 AP131906:AP131907 KL131906:KL131907 UH131906:UH131907 AED131906:AED131907 ANZ131906:ANZ131907 AXV131906:AXV131907 BHR131906:BHR131907 BRN131906:BRN131907 CBJ131906:CBJ131907 CLF131906:CLF131907 CVB131906:CVB131907 DEX131906:DEX131907 DOT131906:DOT131907 DYP131906:DYP131907 EIL131906:EIL131907 ESH131906:ESH131907 FCD131906:FCD131907 FLZ131906:FLZ131907 FVV131906:FVV131907 GFR131906:GFR131907 GPN131906:GPN131907 GZJ131906:GZJ131907 HJF131906:HJF131907 HTB131906:HTB131907 ICX131906:ICX131907 IMT131906:IMT131907 IWP131906:IWP131907 JGL131906:JGL131907 JQH131906:JQH131907 KAD131906:KAD131907 KJZ131906:KJZ131907 KTV131906:KTV131907 LDR131906:LDR131907 LNN131906:LNN131907 LXJ131906:LXJ131907 MHF131906:MHF131907 MRB131906:MRB131907 NAX131906:NAX131907 NKT131906:NKT131907 NUP131906:NUP131907 OEL131906:OEL131907 OOH131906:OOH131907 OYD131906:OYD131907 PHZ131906:PHZ131907 PRV131906:PRV131907 QBR131906:QBR131907 QLN131906:QLN131907 QVJ131906:QVJ131907 RFF131906:RFF131907 RPB131906:RPB131907 RYX131906:RYX131907 SIT131906:SIT131907 SSP131906:SSP131907 TCL131906:TCL131907 TMH131906:TMH131907 TWD131906:TWD131907 UFZ131906:UFZ131907 UPV131906:UPV131907 UZR131906:UZR131907 VJN131906:VJN131907 VTJ131906:VTJ131907 WDF131906:WDF131907 WNB131906:WNB131907 WWX131906:WWX131907 AP197442:AP197443 KL197442:KL197443 UH197442:UH197443 AED197442:AED197443 ANZ197442:ANZ197443 AXV197442:AXV197443 BHR197442:BHR197443 BRN197442:BRN197443 CBJ197442:CBJ197443 CLF197442:CLF197443 CVB197442:CVB197443 DEX197442:DEX197443 DOT197442:DOT197443 DYP197442:DYP197443 EIL197442:EIL197443 ESH197442:ESH197443 FCD197442:FCD197443 FLZ197442:FLZ197443 FVV197442:FVV197443 GFR197442:GFR197443 GPN197442:GPN197443 GZJ197442:GZJ197443 HJF197442:HJF197443 HTB197442:HTB197443 ICX197442:ICX197443 IMT197442:IMT197443 IWP197442:IWP197443 JGL197442:JGL197443 JQH197442:JQH197443 KAD197442:KAD197443 KJZ197442:KJZ197443 KTV197442:KTV197443 LDR197442:LDR197443 LNN197442:LNN197443 LXJ197442:LXJ197443 MHF197442:MHF197443 MRB197442:MRB197443 NAX197442:NAX197443 NKT197442:NKT197443 NUP197442:NUP197443 OEL197442:OEL197443 OOH197442:OOH197443 OYD197442:OYD197443 PHZ197442:PHZ197443 PRV197442:PRV197443 QBR197442:QBR197443 QLN197442:QLN197443 QVJ197442:QVJ197443 RFF197442:RFF197443 RPB197442:RPB197443 RYX197442:RYX197443 SIT197442:SIT197443 SSP197442:SSP197443 TCL197442:TCL197443 TMH197442:TMH197443 TWD197442:TWD197443 UFZ197442:UFZ197443 UPV197442:UPV197443 UZR197442:UZR197443 VJN197442:VJN197443 VTJ197442:VTJ197443 WDF197442:WDF197443 WNB197442:WNB197443 WWX197442:WWX197443 AP262978:AP262979 KL262978:KL262979 UH262978:UH262979 AED262978:AED262979 ANZ262978:ANZ262979 AXV262978:AXV262979 BHR262978:BHR262979 BRN262978:BRN262979 CBJ262978:CBJ262979 CLF262978:CLF262979 CVB262978:CVB262979 DEX262978:DEX262979 DOT262978:DOT262979 DYP262978:DYP262979 EIL262978:EIL262979 ESH262978:ESH262979 FCD262978:FCD262979 FLZ262978:FLZ262979 FVV262978:FVV262979 GFR262978:GFR262979 GPN262978:GPN262979 GZJ262978:GZJ262979 HJF262978:HJF262979 HTB262978:HTB262979 ICX262978:ICX262979 IMT262978:IMT262979 IWP262978:IWP262979 JGL262978:JGL262979 JQH262978:JQH262979 KAD262978:KAD262979 KJZ262978:KJZ262979 KTV262978:KTV262979 LDR262978:LDR262979 LNN262978:LNN262979 LXJ262978:LXJ262979 MHF262978:MHF262979 MRB262978:MRB262979 NAX262978:NAX262979 NKT262978:NKT262979 NUP262978:NUP262979 OEL262978:OEL262979 OOH262978:OOH262979 OYD262978:OYD262979 PHZ262978:PHZ262979 PRV262978:PRV262979 QBR262978:QBR262979 QLN262978:QLN262979 QVJ262978:QVJ262979 RFF262978:RFF262979 RPB262978:RPB262979 RYX262978:RYX262979 SIT262978:SIT262979 SSP262978:SSP262979 TCL262978:TCL262979 TMH262978:TMH262979 TWD262978:TWD262979 UFZ262978:UFZ262979 UPV262978:UPV262979 UZR262978:UZR262979 VJN262978:VJN262979 VTJ262978:VTJ262979 WDF262978:WDF262979 WNB262978:WNB262979 WWX262978:WWX262979 AP328514:AP328515 KL328514:KL328515 UH328514:UH328515 AED328514:AED328515 ANZ328514:ANZ328515 AXV328514:AXV328515 BHR328514:BHR328515 BRN328514:BRN328515 CBJ328514:CBJ328515 CLF328514:CLF328515 CVB328514:CVB328515 DEX328514:DEX328515 DOT328514:DOT328515 DYP328514:DYP328515 EIL328514:EIL328515 ESH328514:ESH328515 FCD328514:FCD328515 FLZ328514:FLZ328515 FVV328514:FVV328515 GFR328514:GFR328515 GPN328514:GPN328515 GZJ328514:GZJ328515 HJF328514:HJF328515 HTB328514:HTB328515 ICX328514:ICX328515 IMT328514:IMT328515 IWP328514:IWP328515 JGL328514:JGL328515 JQH328514:JQH328515 KAD328514:KAD328515 KJZ328514:KJZ328515 KTV328514:KTV328515 LDR328514:LDR328515 LNN328514:LNN328515 LXJ328514:LXJ328515 MHF328514:MHF328515 MRB328514:MRB328515 NAX328514:NAX328515 NKT328514:NKT328515 NUP328514:NUP328515 OEL328514:OEL328515 OOH328514:OOH328515 OYD328514:OYD328515 PHZ328514:PHZ328515 PRV328514:PRV328515 QBR328514:QBR328515 QLN328514:QLN328515 QVJ328514:QVJ328515 RFF328514:RFF328515 RPB328514:RPB328515 RYX328514:RYX328515 SIT328514:SIT328515 SSP328514:SSP328515 TCL328514:TCL328515 TMH328514:TMH328515 TWD328514:TWD328515 UFZ328514:UFZ328515 UPV328514:UPV328515 UZR328514:UZR328515 VJN328514:VJN328515 VTJ328514:VTJ328515 WDF328514:WDF328515 WNB328514:WNB328515 WWX328514:WWX328515 AP394050:AP394051 KL394050:KL394051 UH394050:UH394051 AED394050:AED394051 ANZ394050:ANZ394051 AXV394050:AXV394051 BHR394050:BHR394051 BRN394050:BRN394051 CBJ394050:CBJ394051 CLF394050:CLF394051 CVB394050:CVB394051 DEX394050:DEX394051 DOT394050:DOT394051 DYP394050:DYP394051 EIL394050:EIL394051 ESH394050:ESH394051 FCD394050:FCD394051 FLZ394050:FLZ394051 FVV394050:FVV394051 GFR394050:GFR394051 GPN394050:GPN394051 GZJ394050:GZJ394051 HJF394050:HJF394051 HTB394050:HTB394051 ICX394050:ICX394051 IMT394050:IMT394051 IWP394050:IWP394051 JGL394050:JGL394051 JQH394050:JQH394051 KAD394050:KAD394051 KJZ394050:KJZ394051 KTV394050:KTV394051 LDR394050:LDR394051 LNN394050:LNN394051 LXJ394050:LXJ394051 MHF394050:MHF394051 MRB394050:MRB394051 NAX394050:NAX394051 NKT394050:NKT394051 NUP394050:NUP394051 OEL394050:OEL394051 OOH394050:OOH394051 OYD394050:OYD394051 PHZ394050:PHZ394051 PRV394050:PRV394051 QBR394050:QBR394051 QLN394050:QLN394051 QVJ394050:QVJ394051 RFF394050:RFF394051 RPB394050:RPB394051 RYX394050:RYX394051 SIT394050:SIT394051 SSP394050:SSP394051 TCL394050:TCL394051 TMH394050:TMH394051 TWD394050:TWD394051 UFZ394050:UFZ394051 UPV394050:UPV394051 UZR394050:UZR394051 VJN394050:VJN394051 VTJ394050:VTJ394051 WDF394050:WDF394051 WNB394050:WNB394051 WWX394050:WWX394051 AP459586:AP459587 KL459586:KL459587 UH459586:UH459587 AED459586:AED459587 ANZ459586:ANZ459587 AXV459586:AXV459587 BHR459586:BHR459587 BRN459586:BRN459587 CBJ459586:CBJ459587 CLF459586:CLF459587 CVB459586:CVB459587 DEX459586:DEX459587 DOT459586:DOT459587 DYP459586:DYP459587 EIL459586:EIL459587 ESH459586:ESH459587 FCD459586:FCD459587 FLZ459586:FLZ459587 FVV459586:FVV459587 GFR459586:GFR459587 GPN459586:GPN459587 GZJ459586:GZJ459587 HJF459586:HJF459587 HTB459586:HTB459587 ICX459586:ICX459587 IMT459586:IMT459587 IWP459586:IWP459587 JGL459586:JGL459587 JQH459586:JQH459587 KAD459586:KAD459587 KJZ459586:KJZ459587 KTV459586:KTV459587 LDR459586:LDR459587 LNN459586:LNN459587 LXJ459586:LXJ459587 MHF459586:MHF459587 MRB459586:MRB459587 NAX459586:NAX459587 NKT459586:NKT459587 NUP459586:NUP459587 OEL459586:OEL459587 OOH459586:OOH459587 OYD459586:OYD459587 PHZ459586:PHZ459587 PRV459586:PRV459587 QBR459586:QBR459587 QLN459586:QLN459587 QVJ459586:QVJ459587 RFF459586:RFF459587 RPB459586:RPB459587 RYX459586:RYX459587 SIT459586:SIT459587 SSP459586:SSP459587 TCL459586:TCL459587 TMH459586:TMH459587 TWD459586:TWD459587 UFZ459586:UFZ459587 UPV459586:UPV459587 UZR459586:UZR459587 VJN459586:VJN459587 VTJ459586:VTJ459587 WDF459586:WDF459587 WNB459586:WNB459587 WWX459586:WWX459587 AP525122:AP525123 KL525122:KL525123 UH525122:UH525123 AED525122:AED525123 ANZ525122:ANZ525123 AXV525122:AXV525123 BHR525122:BHR525123 BRN525122:BRN525123 CBJ525122:CBJ525123 CLF525122:CLF525123 CVB525122:CVB525123 DEX525122:DEX525123 DOT525122:DOT525123 DYP525122:DYP525123 EIL525122:EIL525123 ESH525122:ESH525123 FCD525122:FCD525123 FLZ525122:FLZ525123 FVV525122:FVV525123 GFR525122:GFR525123 GPN525122:GPN525123 GZJ525122:GZJ525123 HJF525122:HJF525123 HTB525122:HTB525123 ICX525122:ICX525123 IMT525122:IMT525123 IWP525122:IWP525123 JGL525122:JGL525123 JQH525122:JQH525123 KAD525122:KAD525123 KJZ525122:KJZ525123 KTV525122:KTV525123 LDR525122:LDR525123 LNN525122:LNN525123 LXJ525122:LXJ525123 MHF525122:MHF525123 MRB525122:MRB525123 NAX525122:NAX525123 NKT525122:NKT525123 NUP525122:NUP525123 OEL525122:OEL525123 OOH525122:OOH525123 OYD525122:OYD525123 PHZ525122:PHZ525123 PRV525122:PRV525123 QBR525122:QBR525123 QLN525122:QLN525123 QVJ525122:QVJ525123 RFF525122:RFF525123 RPB525122:RPB525123 RYX525122:RYX525123 SIT525122:SIT525123 SSP525122:SSP525123 TCL525122:TCL525123 TMH525122:TMH525123 TWD525122:TWD525123 UFZ525122:UFZ525123 UPV525122:UPV525123 UZR525122:UZR525123 VJN525122:VJN525123 VTJ525122:VTJ525123 WDF525122:WDF525123 WNB525122:WNB525123 WWX525122:WWX525123 AP590658:AP590659 KL590658:KL590659 UH590658:UH590659 AED590658:AED590659 ANZ590658:ANZ590659 AXV590658:AXV590659 BHR590658:BHR590659 BRN590658:BRN590659 CBJ590658:CBJ590659 CLF590658:CLF590659 CVB590658:CVB590659 DEX590658:DEX590659 DOT590658:DOT590659 DYP590658:DYP590659 EIL590658:EIL590659 ESH590658:ESH590659 FCD590658:FCD590659 FLZ590658:FLZ590659 FVV590658:FVV590659 GFR590658:GFR590659 GPN590658:GPN590659 GZJ590658:GZJ590659 HJF590658:HJF590659 HTB590658:HTB590659 ICX590658:ICX590659 IMT590658:IMT590659 IWP590658:IWP590659 JGL590658:JGL590659 JQH590658:JQH590659 KAD590658:KAD590659 KJZ590658:KJZ590659 KTV590658:KTV590659 LDR590658:LDR590659 LNN590658:LNN590659 LXJ590658:LXJ590659 MHF590658:MHF590659 MRB590658:MRB590659 NAX590658:NAX590659 NKT590658:NKT590659 NUP590658:NUP590659 OEL590658:OEL590659 OOH590658:OOH590659 OYD590658:OYD590659 PHZ590658:PHZ590659 PRV590658:PRV590659 QBR590658:QBR590659 QLN590658:QLN590659 QVJ590658:QVJ590659 RFF590658:RFF590659 RPB590658:RPB590659 RYX590658:RYX590659 SIT590658:SIT590659 SSP590658:SSP590659 TCL590658:TCL590659 TMH590658:TMH590659 TWD590658:TWD590659 UFZ590658:UFZ590659 UPV590658:UPV590659 UZR590658:UZR590659 VJN590658:VJN590659 VTJ590658:VTJ590659 WDF590658:WDF590659 WNB590658:WNB590659 WWX590658:WWX590659 AP656194:AP656195 KL656194:KL656195 UH656194:UH656195 AED656194:AED656195 ANZ656194:ANZ656195 AXV656194:AXV656195 BHR656194:BHR656195 BRN656194:BRN656195 CBJ656194:CBJ656195 CLF656194:CLF656195 CVB656194:CVB656195 DEX656194:DEX656195 DOT656194:DOT656195 DYP656194:DYP656195 EIL656194:EIL656195 ESH656194:ESH656195 FCD656194:FCD656195 FLZ656194:FLZ656195 FVV656194:FVV656195 GFR656194:GFR656195 GPN656194:GPN656195 GZJ656194:GZJ656195 HJF656194:HJF656195 HTB656194:HTB656195 ICX656194:ICX656195 IMT656194:IMT656195 IWP656194:IWP656195 JGL656194:JGL656195 JQH656194:JQH656195 KAD656194:KAD656195 KJZ656194:KJZ656195 KTV656194:KTV656195 LDR656194:LDR656195 LNN656194:LNN656195 LXJ656194:LXJ656195 MHF656194:MHF656195 MRB656194:MRB656195 NAX656194:NAX656195 NKT656194:NKT656195 NUP656194:NUP656195 OEL656194:OEL656195 OOH656194:OOH656195 OYD656194:OYD656195 PHZ656194:PHZ656195 PRV656194:PRV656195 QBR656194:QBR656195 QLN656194:QLN656195 QVJ656194:QVJ656195 RFF656194:RFF656195 RPB656194:RPB656195 RYX656194:RYX656195 SIT656194:SIT656195 SSP656194:SSP656195 TCL656194:TCL656195 TMH656194:TMH656195 TWD656194:TWD656195 UFZ656194:UFZ656195 UPV656194:UPV656195 UZR656194:UZR656195 VJN656194:VJN656195 VTJ656194:VTJ656195 WDF656194:WDF656195 WNB656194:WNB656195 WWX656194:WWX656195 AP721730:AP721731 KL721730:KL721731 UH721730:UH721731 AED721730:AED721731 ANZ721730:ANZ721731 AXV721730:AXV721731 BHR721730:BHR721731 BRN721730:BRN721731 CBJ721730:CBJ721731 CLF721730:CLF721731 CVB721730:CVB721731 DEX721730:DEX721731 DOT721730:DOT721731 DYP721730:DYP721731 EIL721730:EIL721731 ESH721730:ESH721731 FCD721730:FCD721731 FLZ721730:FLZ721731 FVV721730:FVV721731 GFR721730:GFR721731 GPN721730:GPN721731 GZJ721730:GZJ721731 HJF721730:HJF721731 HTB721730:HTB721731 ICX721730:ICX721731 IMT721730:IMT721731 IWP721730:IWP721731 JGL721730:JGL721731 JQH721730:JQH721731 KAD721730:KAD721731 KJZ721730:KJZ721731 KTV721730:KTV721731 LDR721730:LDR721731 LNN721730:LNN721731 LXJ721730:LXJ721731 MHF721730:MHF721731 MRB721730:MRB721731 NAX721730:NAX721731 NKT721730:NKT721731 NUP721730:NUP721731 OEL721730:OEL721731 OOH721730:OOH721731 OYD721730:OYD721731 PHZ721730:PHZ721731 PRV721730:PRV721731 QBR721730:QBR721731 QLN721730:QLN721731 QVJ721730:QVJ721731 RFF721730:RFF721731 RPB721730:RPB721731 RYX721730:RYX721731 SIT721730:SIT721731 SSP721730:SSP721731 TCL721730:TCL721731 TMH721730:TMH721731 TWD721730:TWD721731 UFZ721730:UFZ721731 UPV721730:UPV721731 UZR721730:UZR721731 VJN721730:VJN721731 VTJ721730:VTJ721731 WDF721730:WDF721731 WNB721730:WNB721731 WWX721730:WWX721731 AP787266:AP787267 KL787266:KL787267 UH787266:UH787267 AED787266:AED787267 ANZ787266:ANZ787267 AXV787266:AXV787267 BHR787266:BHR787267 BRN787266:BRN787267 CBJ787266:CBJ787267 CLF787266:CLF787267 CVB787266:CVB787267 DEX787266:DEX787267 DOT787266:DOT787267 DYP787266:DYP787267 EIL787266:EIL787267 ESH787266:ESH787267 FCD787266:FCD787267 FLZ787266:FLZ787267 FVV787266:FVV787267 GFR787266:GFR787267 GPN787266:GPN787267 GZJ787266:GZJ787267 HJF787266:HJF787267 HTB787266:HTB787267 ICX787266:ICX787267 IMT787266:IMT787267 IWP787266:IWP787267 JGL787266:JGL787267 JQH787266:JQH787267 KAD787266:KAD787267 KJZ787266:KJZ787267 KTV787266:KTV787267 LDR787266:LDR787267 LNN787266:LNN787267 LXJ787266:LXJ787267 MHF787266:MHF787267 MRB787266:MRB787267 NAX787266:NAX787267 NKT787266:NKT787267 NUP787266:NUP787267 OEL787266:OEL787267 OOH787266:OOH787267 OYD787266:OYD787267 PHZ787266:PHZ787267 PRV787266:PRV787267 QBR787266:QBR787267 QLN787266:QLN787267 QVJ787266:QVJ787267 RFF787266:RFF787267 RPB787266:RPB787267 RYX787266:RYX787267 SIT787266:SIT787267 SSP787266:SSP787267 TCL787266:TCL787267 TMH787266:TMH787267 TWD787266:TWD787267 UFZ787266:UFZ787267 UPV787266:UPV787267 UZR787266:UZR787267 VJN787266:VJN787267 VTJ787266:VTJ787267 WDF787266:WDF787267 WNB787266:WNB787267 WWX787266:WWX787267 AP852802:AP852803 KL852802:KL852803 UH852802:UH852803 AED852802:AED852803 ANZ852802:ANZ852803 AXV852802:AXV852803 BHR852802:BHR852803 BRN852802:BRN852803 CBJ852802:CBJ852803 CLF852802:CLF852803 CVB852802:CVB852803 DEX852802:DEX852803 DOT852802:DOT852803 DYP852802:DYP852803 EIL852802:EIL852803 ESH852802:ESH852803 FCD852802:FCD852803 FLZ852802:FLZ852803 FVV852802:FVV852803 GFR852802:GFR852803 GPN852802:GPN852803 GZJ852802:GZJ852803 HJF852802:HJF852803 HTB852802:HTB852803 ICX852802:ICX852803 IMT852802:IMT852803 IWP852802:IWP852803 JGL852802:JGL852803 JQH852802:JQH852803 KAD852802:KAD852803 KJZ852802:KJZ852803 KTV852802:KTV852803 LDR852802:LDR852803 LNN852802:LNN852803 LXJ852802:LXJ852803 MHF852802:MHF852803 MRB852802:MRB852803 NAX852802:NAX852803 NKT852802:NKT852803 NUP852802:NUP852803 OEL852802:OEL852803 OOH852802:OOH852803 OYD852802:OYD852803 PHZ852802:PHZ852803 PRV852802:PRV852803 QBR852802:QBR852803 QLN852802:QLN852803 QVJ852802:QVJ852803 RFF852802:RFF852803 RPB852802:RPB852803 RYX852802:RYX852803 SIT852802:SIT852803 SSP852802:SSP852803 TCL852802:TCL852803 TMH852802:TMH852803 TWD852802:TWD852803 UFZ852802:UFZ852803 UPV852802:UPV852803 UZR852802:UZR852803 VJN852802:VJN852803 VTJ852802:VTJ852803 WDF852802:WDF852803 WNB852802:WNB852803 WWX852802:WWX852803 AP918338:AP918339 KL918338:KL918339 UH918338:UH918339 AED918338:AED918339 ANZ918338:ANZ918339 AXV918338:AXV918339 BHR918338:BHR918339 BRN918338:BRN918339 CBJ918338:CBJ918339 CLF918338:CLF918339 CVB918338:CVB918339 DEX918338:DEX918339 DOT918338:DOT918339 DYP918338:DYP918339 EIL918338:EIL918339 ESH918338:ESH918339 FCD918338:FCD918339 FLZ918338:FLZ918339 FVV918338:FVV918339 GFR918338:GFR918339 GPN918338:GPN918339 GZJ918338:GZJ918339 HJF918338:HJF918339 HTB918338:HTB918339 ICX918338:ICX918339 IMT918338:IMT918339 IWP918338:IWP918339 JGL918338:JGL918339 JQH918338:JQH918339 KAD918338:KAD918339 KJZ918338:KJZ918339 KTV918338:KTV918339 LDR918338:LDR918339 LNN918338:LNN918339 LXJ918338:LXJ918339 MHF918338:MHF918339 MRB918338:MRB918339 NAX918338:NAX918339 NKT918338:NKT918339 NUP918338:NUP918339 OEL918338:OEL918339 OOH918338:OOH918339 OYD918338:OYD918339 PHZ918338:PHZ918339 PRV918338:PRV918339 QBR918338:QBR918339 QLN918338:QLN918339 QVJ918338:QVJ918339 RFF918338:RFF918339 RPB918338:RPB918339 RYX918338:RYX918339 SIT918338:SIT918339 SSP918338:SSP918339 TCL918338:TCL918339 TMH918338:TMH918339 TWD918338:TWD918339 UFZ918338:UFZ918339 UPV918338:UPV918339 UZR918338:UZR918339 VJN918338:VJN918339 VTJ918338:VTJ918339 WDF918338:WDF918339 WNB918338:WNB918339 WWX918338:WWX918339 AP983874:AP983875 KL983874:KL983875 UH983874:UH983875 AED983874:AED983875 ANZ983874:ANZ983875 AXV983874:AXV983875 BHR983874:BHR983875 BRN983874:BRN983875 CBJ983874:CBJ983875 CLF983874:CLF983875 CVB983874:CVB983875 DEX983874:DEX983875 DOT983874:DOT983875 DYP983874:DYP983875 EIL983874:EIL983875 ESH983874:ESH983875 FCD983874:FCD983875 FLZ983874:FLZ983875 FVV983874:FVV983875 GFR983874:GFR983875 GPN983874:GPN983875 GZJ983874:GZJ983875 HJF983874:HJF983875 HTB983874:HTB983875 ICX983874:ICX983875 IMT983874:IMT983875 IWP983874:IWP983875 JGL983874:JGL983875 JQH983874:JQH983875 KAD983874:KAD983875 KJZ983874:KJZ983875 KTV983874:KTV983875 LDR983874:LDR983875 LNN983874:LNN983875 LXJ983874:LXJ983875 MHF983874:MHF983875 MRB983874:MRB983875 NAX983874:NAX983875 NKT983874:NKT983875 NUP983874:NUP983875 OEL983874:OEL983875 OOH983874:OOH983875 OYD983874:OYD983875 PHZ983874:PHZ983875 PRV983874:PRV983875 QBR983874:QBR983875 QLN983874:QLN983875 QVJ983874:QVJ983875 RFF983874:RFF983875 RPB983874:RPB983875 RYX983874:RYX983875 SIT983874:SIT983875 SSP983874:SSP983875 TCL983874:TCL983875 TMH983874:TMH983875 TWD983874:TWD983875 UFZ983874:UFZ983875 UPV983874:UPV983875 UZR983874:UZR983875 VJN983874:VJN983875 VTJ983874:VTJ983875 WDF983874:WDF983875 WNB983874:WNB983875 WWX983874:WWX983875 AP908:AP910 KL908:KL910 UH908:UH910 AED908:AED910 ANZ908:ANZ910 AXV908:AXV910 BHR908:BHR910 BRN908:BRN910 CBJ908:CBJ910 CLF908:CLF910 CVB908:CVB910 DEX908:DEX910 DOT908:DOT910 DYP908:DYP910 EIL908:EIL910 ESH908:ESH910 FCD908:FCD910 FLZ908:FLZ910 FVV908:FVV910 GFR908:GFR910 GPN908:GPN910 GZJ908:GZJ910 HJF908:HJF910 HTB908:HTB910 ICX908:ICX910 IMT908:IMT910 IWP908:IWP910 JGL908:JGL910 JQH908:JQH910 KAD908:KAD910 KJZ908:KJZ910 KTV908:KTV910 LDR908:LDR910 LNN908:LNN910 LXJ908:LXJ910 MHF908:MHF910 MRB908:MRB910 NAX908:NAX910 NKT908:NKT910 NUP908:NUP910 OEL908:OEL910 OOH908:OOH910 OYD908:OYD910 PHZ908:PHZ910 PRV908:PRV910 QBR908:QBR910 QLN908:QLN910 QVJ908:QVJ910 RFF908:RFF910 RPB908:RPB910 RYX908:RYX910 SIT908:SIT910 SSP908:SSP910 TCL908:TCL910 TMH908:TMH910 TWD908:TWD910 UFZ908:UFZ910 UPV908:UPV910 UZR908:UZR910 VJN908:VJN910 VTJ908:VTJ910 WDF908:WDF910 WNB908:WNB910 WWX908:WWX910 AP66443:AP66445 KL66443:KL66445 UH66443:UH66445 AED66443:AED66445 ANZ66443:ANZ66445 AXV66443:AXV66445 BHR66443:BHR66445 BRN66443:BRN66445 CBJ66443:CBJ66445 CLF66443:CLF66445 CVB66443:CVB66445 DEX66443:DEX66445 DOT66443:DOT66445 DYP66443:DYP66445 EIL66443:EIL66445 ESH66443:ESH66445 FCD66443:FCD66445 FLZ66443:FLZ66445 FVV66443:FVV66445 GFR66443:GFR66445 GPN66443:GPN66445 GZJ66443:GZJ66445 HJF66443:HJF66445 HTB66443:HTB66445 ICX66443:ICX66445 IMT66443:IMT66445 IWP66443:IWP66445 JGL66443:JGL66445 JQH66443:JQH66445 KAD66443:KAD66445 KJZ66443:KJZ66445 KTV66443:KTV66445 LDR66443:LDR66445 LNN66443:LNN66445 LXJ66443:LXJ66445 MHF66443:MHF66445 MRB66443:MRB66445 NAX66443:NAX66445 NKT66443:NKT66445 NUP66443:NUP66445 OEL66443:OEL66445 OOH66443:OOH66445 OYD66443:OYD66445 PHZ66443:PHZ66445 PRV66443:PRV66445 QBR66443:QBR66445 QLN66443:QLN66445 QVJ66443:QVJ66445 RFF66443:RFF66445 RPB66443:RPB66445 RYX66443:RYX66445 SIT66443:SIT66445 SSP66443:SSP66445 TCL66443:TCL66445 TMH66443:TMH66445 TWD66443:TWD66445 UFZ66443:UFZ66445 UPV66443:UPV66445 UZR66443:UZR66445 VJN66443:VJN66445 VTJ66443:VTJ66445 WDF66443:WDF66445 WNB66443:WNB66445 WWX66443:WWX66445 AP131979:AP131981 KL131979:KL131981 UH131979:UH131981 AED131979:AED131981 ANZ131979:ANZ131981 AXV131979:AXV131981 BHR131979:BHR131981 BRN131979:BRN131981 CBJ131979:CBJ131981 CLF131979:CLF131981 CVB131979:CVB131981 DEX131979:DEX131981 DOT131979:DOT131981 DYP131979:DYP131981 EIL131979:EIL131981 ESH131979:ESH131981 FCD131979:FCD131981 FLZ131979:FLZ131981 FVV131979:FVV131981 GFR131979:GFR131981 GPN131979:GPN131981 GZJ131979:GZJ131981 HJF131979:HJF131981 HTB131979:HTB131981 ICX131979:ICX131981 IMT131979:IMT131981 IWP131979:IWP131981 JGL131979:JGL131981 JQH131979:JQH131981 KAD131979:KAD131981 KJZ131979:KJZ131981 KTV131979:KTV131981 LDR131979:LDR131981 LNN131979:LNN131981 LXJ131979:LXJ131981 MHF131979:MHF131981 MRB131979:MRB131981 NAX131979:NAX131981 NKT131979:NKT131981 NUP131979:NUP131981 OEL131979:OEL131981 OOH131979:OOH131981 OYD131979:OYD131981 PHZ131979:PHZ131981 PRV131979:PRV131981 QBR131979:QBR131981 QLN131979:QLN131981 QVJ131979:QVJ131981 RFF131979:RFF131981 RPB131979:RPB131981 RYX131979:RYX131981 SIT131979:SIT131981 SSP131979:SSP131981 TCL131979:TCL131981 TMH131979:TMH131981 TWD131979:TWD131981 UFZ131979:UFZ131981 UPV131979:UPV131981 UZR131979:UZR131981 VJN131979:VJN131981 VTJ131979:VTJ131981 WDF131979:WDF131981 WNB131979:WNB131981 WWX131979:WWX131981 AP197515:AP197517 KL197515:KL197517 UH197515:UH197517 AED197515:AED197517 ANZ197515:ANZ197517 AXV197515:AXV197517 BHR197515:BHR197517 BRN197515:BRN197517 CBJ197515:CBJ197517 CLF197515:CLF197517 CVB197515:CVB197517 DEX197515:DEX197517 DOT197515:DOT197517 DYP197515:DYP197517 EIL197515:EIL197517 ESH197515:ESH197517 FCD197515:FCD197517 FLZ197515:FLZ197517 FVV197515:FVV197517 GFR197515:GFR197517 GPN197515:GPN197517 GZJ197515:GZJ197517 HJF197515:HJF197517 HTB197515:HTB197517 ICX197515:ICX197517 IMT197515:IMT197517 IWP197515:IWP197517 JGL197515:JGL197517 JQH197515:JQH197517 KAD197515:KAD197517 KJZ197515:KJZ197517 KTV197515:KTV197517 LDR197515:LDR197517 LNN197515:LNN197517 LXJ197515:LXJ197517 MHF197515:MHF197517 MRB197515:MRB197517 NAX197515:NAX197517 NKT197515:NKT197517 NUP197515:NUP197517 OEL197515:OEL197517 OOH197515:OOH197517 OYD197515:OYD197517 PHZ197515:PHZ197517 PRV197515:PRV197517 QBR197515:QBR197517 QLN197515:QLN197517 QVJ197515:QVJ197517 RFF197515:RFF197517 RPB197515:RPB197517 RYX197515:RYX197517 SIT197515:SIT197517 SSP197515:SSP197517 TCL197515:TCL197517 TMH197515:TMH197517 TWD197515:TWD197517 UFZ197515:UFZ197517 UPV197515:UPV197517 UZR197515:UZR197517 VJN197515:VJN197517 VTJ197515:VTJ197517 WDF197515:WDF197517 WNB197515:WNB197517 WWX197515:WWX197517 AP263051:AP263053 KL263051:KL263053 UH263051:UH263053 AED263051:AED263053 ANZ263051:ANZ263053 AXV263051:AXV263053 BHR263051:BHR263053 BRN263051:BRN263053 CBJ263051:CBJ263053 CLF263051:CLF263053 CVB263051:CVB263053 DEX263051:DEX263053 DOT263051:DOT263053 DYP263051:DYP263053 EIL263051:EIL263053 ESH263051:ESH263053 FCD263051:FCD263053 FLZ263051:FLZ263053 FVV263051:FVV263053 GFR263051:GFR263053 GPN263051:GPN263053 GZJ263051:GZJ263053 HJF263051:HJF263053 HTB263051:HTB263053 ICX263051:ICX263053 IMT263051:IMT263053 IWP263051:IWP263053 JGL263051:JGL263053 JQH263051:JQH263053 KAD263051:KAD263053 KJZ263051:KJZ263053 KTV263051:KTV263053 LDR263051:LDR263053 LNN263051:LNN263053 LXJ263051:LXJ263053 MHF263051:MHF263053 MRB263051:MRB263053 NAX263051:NAX263053 NKT263051:NKT263053 NUP263051:NUP263053 OEL263051:OEL263053 OOH263051:OOH263053 OYD263051:OYD263053 PHZ263051:PHZ263053 PRV263051:PRV263053 QBR263051:QBR263053 QLN263051:QLN263053 QVJ263051:QVJ263053 RFF263051:RFF263053 RPB263051:RPB263053 RYX263051:RYX263053 SIT263051:SIT263053 SSP263051:SSP263053 TCL263051:TCL263053 TMH263051:TMH263053 TWD263051:TWD263053 UFZ263051:UFZ263053 UPV263051:UPV263053 UZR263051:UZR263053 VJN263051:VJN263053 VTJ263051:VTJ263053 WDF263051:WDF263053 WNB263051:WNB263053 WWX263051:WWX263053 AP328587:AP328589 KL328587:KL328589 UH328587:UH328589 AED328587:AED328589 ANZ328587:ANZ328589 AXV328587:AXV328589 BHR328587:BHR328589 BRN328587:BRN328589 CBJ328587:CBJ328589 CLF328587:CLF328589 CVB328587:CVB328589 DEX328587:DEX328589 DOT328587:DOT328589 DYP328587:DYP328589 EIL328587:EIL328589 ESH328587:ESH328589 FCD328587:FCD328589 FLZ328587:FLZ328589 FVV328587:FVV328589 GFR328587:GFR328589 GPN328587:GPN328589 GZJ328587:GZJ328589 HJF328587:HJF328589 HTB328587:HTB328589 ICX328587:ICX328589 IMT328587:IMT328589 IWP328587:IWP328589 JGL328587:JGL328589 JQH328587:JQH328589 KAD328587:KAD328589 KJZ328587:KJZ328589 KTV328587:KTV328589 LDR328587:LDR328589 LNN328587:LNN328589 LXJ328587:LXJ328589 MHF328587:MHF328589 MRB328587:MRB328589 NAX328587:NAX328589 NKT328587:NKT328589 NUP328587:NUP328589 OEL328587:OEL328589 OOH328587:OOH328589 OYD328587:OYD328589 PHZ328587:PHZ328589 PRV328587:PRV328589 QBR328587:QBR328589 QLN328587:QLN328589 QVJ328587:QVJ328589 RFF328587:RFF328589 RPB328587:RPB328589 RYX328587:RYX328589 SIT328587:SIT328589 SSP328587:SSP328589 TCL328587:TCL328589 TMH328587:TMH328589 TWD328587:TWD328589 UFZ328587:UFZ328589 UPV328587:UPV328589 UZR328587:UZR328589 VJN328587:VJN328589 VTJ328587:VTJ328589 WDF328587:WDF328589 WNB328587:WNB328589 WWX328587:WWX328589 AP394123:AP394125 KL394123:KL394125 UH394123:UH394125 AED394123:AED394125 ANZ394123:ANZ394125 AXV394123:AXV394125 BHR394123:BHR394125 BRN394123:BRN394125 CBJ394123:CBJ394125 CLF394123:CLF394125 CVB394123:CVB394125 DEX394123:DEX394125 DOT394123:DOT394125 DYP394123:DYP394125 EIL394123:EIL394125 ESH394123:ESH394125 FCD394123:FCD394125 FLZ394123:FLZ394125 FVV394123:FVV394125 GFR394123:GFR394125 GPN394123:GPN394125 GZJ394123:GZJ394125 HJF394123:HJF394125 HTB394123:HTB394125 ICX394123:ICX394125 IMT394123:IMT394125 IWP394123:IWP394125 JGL394123:JGL394125 JQH394123:JQH394125 KAD394123:KAD394125 KJZ394123:KJZ394125 KTV394123:KTV394125 LDR394123:LDR394125 LNN394123:LNN394125 LXJ394123:LXJ394125 MHF394123:MHF394125 MRB394123:MRB394125 NAX394123:NAX394125 NKT394123:NKT394125 NUP394123:NUP394125 OEL394123:OEL394125 OOH394123:OOH394125 OYD394123:OYD394125 PHZ394123:PHZ394125 PRV394123:PRV394125 QBR394123:QBR394125 QLN394123:QLN394125 QVJ394123:QVJ394125 RFF394123:RFF394125 RPB394123:RPB394125 RYX394123:RYX394125 SIT394123:SIT394125 SSP394123:SSP394125 TCL394123:TCL394125 TMH394123:TMH394125 TWD394123:TWD394125 UFZ394123:UFZ394125 UPV394123:UPV394125 UZR394123:UZR394125 VJN394123:VJN394125 VTJ394123:VTJ394125 WDF394123:WDF394125 WNB394123:WNB394125 WWX394123:WWX394125 AP459659:AP459661 KL459659:KL459661 UH459659:UH459661 AED459659:AED459661 ANZ459659:ANZ459661 AXV459659:AXV459661 BHR459659:BHR459661 BRN459659:BRN459661 CBJ459659:CBJ459661 CLF459659:CLF459661 CVB459659:CVB459661 DEX459659:DEX459661 DOT459659:DOT459661 DYP459659:DYP459661 EIL459659:EIL459661 ESH459659:ESH459661 FCD459659:FCD459661 FLZ459659:FLZ459661 FVV459659:FVV459661 GFR459659:GFR459661 GPN459659:GPN459661 GZJ459659:GZJ459661 HJF459659:HJF459661 HTB459659:HTB459661 ICX459659:ICX459661 IMT459659:IMT459661 IWP459659:IWP459661 JGL459659:JGL459661 JQH459659:JQH459661 KAD459659:KAD459661 KJZ459659:KJZ459661 KTV459659:KTV459661 LDR459659:LDR459661 LNN459659:LNN459661 LXJ459659:LXJ459661 MHF459659:MHF459661 MRB459659:MRB459661 NAX459659:NAX459661 NKT459659:NKT459661 NUP459659:NUP459661 OEL459659:OEL459661 OOH459659:OOH459661 OYD459659:OYD459661 PHZ459659:PHZ459661 PRV459659:PRV459661 QBR459659:QBR459661 QLN459659:QLN459661 QVJ459659:QVJ459661 RFF459659:RFF459661 RPB459659:RPB459661 RYX459659:RYX459661 SIT459659:SIT459661 SSP459659:SSP459661 TCL459659:TCL459661 TMH459659:TMH459661 TWD459659:TWD459661 UFZ459659:UFZ459661 UPV459659:UPV459661 UZR459659:UZR459661 VJN459659:VJN459661 VTJ459659:VTJ459661 WDF459659:WDF459661 WNB459659:WNB459661 WWX459659:WWX459661 AP525195:AP525197 KL525195:KL525197 UH525195:UH525197 AED525195:AED525197 ANZ525195:ANZ525197 AXV525195:AXV525197 BHR525195:BHR525197 BRN525195:BRN525197 CBJ525195:CBJ525197 CLF525195:CLF525197 CVB525195:CVB525197 DEX525195:DEX525197 DOT525195:DOT525197 DYP525195:DYP525197 EIL525195:EIL525197 ESH525195:ESH525197 FCD525195:FCD525197 FLZ525195:FLZ525197 FVV525195:FVV525197 GFR525195:GFR525197 GPN525195:GPN525197 GZJ525195:GZJ525197 HJF525195:HJF525197 HTB525195:HTB525197 ICX525195:ICX525197 IMT525195:IMT525197 IWP525195:IWP525197 JGL525195:JGL525197 JQH525195:JQH525197 KAD525195:KAD525197 KJZ525195:KJZ525197 KTV525195:KTV525197 LDR525195:LDR525197 LNN525195:LNN525197 LXJ525195:LXJ525197 MHF525195:MHF525197 MRB525195:MRB525197 NAX525195:NAX525197 NKT525195:NKT525197 NUP525195:NUP525197 OEL525195:OEL525197 OOH525195:OOH525197 OYD525195:OYD525197 PHZ525195:PHZ525197 PRV525195:PRV525197 QBR525195:QBR525197 QLN525195:QLN525197 QVJ525195:QVJ525197 RFF525195:RFF525197 RPB525195:RPB525197 RYX525195:RYX525197 SIT525195:SIT525197 SSP525195:SSP525197 TCL525195:TCL525197 TMH525195:TMH525197 TWD525195:TWD525197 UFZ525195:UFZ525197 UPV525195:UPV525197 UZR525195:UZR525197 VJN525195:VJN525197 VTJ525195:VTJ525197 WDF525195:WDF525197 WNB525195:WNB525197 WWX525195:WWX525197 AP590731:AP590733 KL590731:KL590733 UH590731:UH590733 AED590731:AED590733 ANZ590731:ANZ590733 AXV590731:AXV590733 BHR590731:BHR590733 BRN590731:BRN590733 CBJ590731:CBJ590733 CLF590731:CLF590733 CVB590731:CVB590733 DEX590731:DEX590733 DOT590731:DOT590733 DYP590731:DYP590733 EIL590731:EIL590733 ESH590731:ESH590733 FCD590731:FCD590733 FLZ590731:FLZ590733 FVV590731:FVV590733 GFR590731:GFR590733 GPN590731:GPN590733 GZJ590731:GZJ590733 HJF590731:HJF590733 HTB590731:HTB590733 ICX590731:ICX590733 IMT590731:IMT590733 IWP590731:IWP590733 JGL590731:JGL590733 JQH590731:JQH590733 KAD590731:KAD590733 KJZ590731:KJZ590733 KTV590731:KTV590733 LDR590731:LDR590733 LNN590731:LNN590733 LXJ590731:LXJ590733 MHF590731:MHF590733 MRB590731:MRB590733 NAX590731:NAX590733 NKT590731:NKT590733 NUP590731:NUP590733 OEL590731:OEL590733 OOH590731:OOH590733 OYD590731:OYD590733 PHZ590731:PHZ590733 PRV590731:PRV590733 QBR590731:QBR590733 QLN590731:QLN590733 QVJ590731:QVJ590733 RFF590731:RFF590733 RPB590731:RPB590733 RYX590731:RYX590733 SIT590731:SIT590733 SSP590731:SSP590733 TCL590731:TCL590733 TMH590731:TMH590733 TWD590731:TWD590733 UFZ590731:UFZ590733 UPV590731:UPV590733 UZR590731:UZR590733 VJN590731:VJN590733 VTJ590731:VTJ590733 WDF590731:WDF590733 WNB590731:WNB590733 WWX590731:WWX590733 AP656267:AP656269 KL656267:KL656269 UH656267:UH656269 AED656267:AED656269 ANZ656267:ANZ656269 AXV656267:AXV656269 BHR656267:BHR656269 BRN656267:BRN656269 CBJ656267:CBJ656269 CLF656267:CLF656269 CVB656267:CVB656269 DEX656267:DEX656269 DOT656267:DOT656269 DYP656267:DYP656269 EIL656267:EIL656269 ESH656267:ESH656269 FCD656267:FCD656269 FLZ656267:FLZ656269 FVV656267:FVV656269 GFR656267:GFR656269 GPN656267:GPN656269 GZJ656267:GZJ656269 HJF656267:HJF656269 HTB656267:HTB656269 ICX656267:ICX656269 IMT656267:IMT656269 IWP656267:IWP656269 JGL656267:JGL656269 JQH656267:JQH656269 KAD656267:KAD656269 KJZ656267:KJZ656269 KTV656267:KTV656269 LDR656267:LDR656269 LNN656267:LNN656269 LXJ656267:LXJ656269 MHF656267:MHF656269 MRB656267:MRB656269 NAX656267:NAX656269 NKT656267:NKT656269 NUP656267:NUP656269 OEL656267:OEL656269 OOH656267:OOH656269 OYD656267:OYD656269 PHZ656267:PHZ656269 PRV656267:PRV656269 QBR656267:QBR656269 QLN656267:QLN656269 QVJ656267:QVJ656269 RFF656267:RFF656269 RPB656267:RPB656269 RYX656267:RYX656269 SIT656267:SIT656269 SSP656267:SSP656269 TCL656267:TCL656269 TMH656267:TMH656269 TWD656267:TWD656269 UFZ656267:UFZ656269 UPV656267:UPV656269 UZR656267:UZR656269 VJN656267:VJN656269 VTJ656267:VTJ656269 WDF656267:WDF656269 WNB656267:WNB656269 WWX656267:WWX656269 AP721803:AP721805 KL721803:KL721805 UH721803:UH721805 AED721803:AED721805 ANZ721803:ANZ721805 AXV721803:AXV721805 BHR721803:BHR721805 BRN721803:BRN721805 CBJ721803:CBJ721805 CLF721803:CLF721805 CVB721803:CVB721805 DEX721803:DEX721805 DOT721803:DOT721805 DYP721803:DYP721805 EIL721803:EIL721805 ESH721803:ESH721805 FCD721803:FCD721805 FLZ721803:FLZ721805 FVV721803:FVV721805 GFR721803:GFR721805 GPN721803:GPN721805 GZJ721803:GZJ721805 HJF721803:HJF721805 HTB721803:HTB721805 ICX721803:ICX721805 IMT721803:IMT721805 IWP721803:IWP721805 JGL721803:JGL721805 JQH721803:JQH721805 KAD721803:KAD721805 KJZ721803:KJZ721805 KTV721803:KTV721805 LDR721803:LDR721805 LNN721803:LNN721805 LXJ721803:LXJ721805 MHF721803:MHF721805 MRB721803:MRB721805 NAX721803:NAX721805 NKT721803:NKT721805 NUP721803:NUP721805 OEL721803:OEL721805 OOH721803:OOH721805 OYD721803:OYD721805 PHZ721803:PHZ721805 PRV721803:PRV721805 QBR721803:QBR721805 QLN721803:QLN721805 QVJ721803:QVJ721805 RFF721803:RFF721805 RPB721803:RPB721805 RYX721803:RYX721805 SIT721803:SIT721805 SSP721803:SSP721805 TCL721803:TCL721805 TMH721803:TMH721805 TWD721803:TWD721805 UFZ721803:UFZ721805 UPV721803:UPV721805 UZR721803:UZR721805 VJN721803:VJN721805 VTJ721803:VTJ721805 WDF721803:WDF721805 WNB721803:WNB721805 WWX721803:WWX721805 AP787339:AP787341 KL787339:KL787341 UH787339:UH787341 AED787339:AED787341 ANZ787339:ANZ787341 AXV787339:AXV787341 BHR787339:BHR787341 BRN787339:BRN787341 CBJ787339:CBJ787341 CLF787339:CLF787341 CVB787339:CVB787341 DEX787339:DEX787341 DOT787339:DOT787341 DYP787339:DYP787341 EIL787339:EIL787341 ESH787339:ESH787341 FCD787339:FCD787341 FLZ787339:FLZ787341 FVV787339:FVV787341 GFR787339:GFR787341 GPN787339:GPN787341 GZJ787339:GZJ787341 HJF787339:HJF787341 HTB787339:HTB787341 ICX787339:ICX787341 IMT787339:IMT787341 IWP787339:IWP787341 JGL787339:JGL787341 JQH787339:JQH787341 KAD787339:KAD787341 KJZ787339:KJZ787341 KTV787339:KTV787341 LDR787339:LDR787341 LNN787339:LNN787341 LXJ787339:LXJ787341 MHF787339:MHF787341 MRB787339:MRB787341 NAX787339:NAX787341 NKT787339:NKT787341 NUP787339:NUP787341 OEL787339:OEL787341 OOH787339:OOH787341 OYD787339:OYD787341 PHZ787339:PHZ787341 PRV787339:PRV787341 QBR787339:QBR787341 QLN787339:QLN787341 QVJ787339:QVJ787341 RFF787339:RFF787341 RPB787339:RPB787341 RYX787339:RYX787341 SIT787339:SIT787341 SSP787339:SSP787341 TCL787339:TCL787341 TMH787339:TMH787341 TWD787339:TWD787341 UFZ787339:UFZ787341 UPV787339:UPV787341 UZR787339:UZR787341 VJN787339:VJN787341 VTJ787339:VTJ787341 WDF787339:WDF787341 WNB787339:WNB787341 WWX787339:WWX787341 AP852875:AP852877 KL852875:KL852877 UH852875:UH852877 AED852875:AED852877 ANZ852875:ANZ852877 AXV852875:AXV852877 BHR852875:BHR852877 BRN852875:BRN852877 CBJ852875:CBJ852877 CLF852875:CLF852877 CVB852875:CVB852877 DEX852875:DEX852877 DOT852875:DOT852877 DYP852875:DYP852877 EIL852875:EIL852877 ESH852875:ESH852877 FCD852875:FCD852877 FLZ852875:FLZ852877 FVV852875:FVV852877 GFR852875:GFR852877 GPN852875:GPN852877 GZJ852875:GZJ852877 HJF852875:HJF852877 HTB852875:HTB852877 ICX852875:ICX852877 IMT852875:IMT852877 IWP852875:IWP852877 JGL852875:JGL852877 JQH852875:JQH852877 KAD852875:KAD852877 KJZ852875:KJZ852877 KTV852875:KTV852877 LDR852875:LDR852877 LNN852875:LNN852877 LXJ852875:LXJ852877 MHF852875:MHF852877 MRB852875:MRB852877 NAX852875:NAX852877 NKT852875:NKT852877 NUP852875:NUP852877 OEL852875:OEL852877 OOH852875:OOH852877 OYD852875:OYD852877 PHZ852875:PHZ852877 PRV852875:PRV852877 QBR852875:QBR852877 QLN852875:QLN852877 QVJ852875:QVJ852877 RFF852875:RFF852877 RPB852875:RPB852877 RYX852875:RYX852877 SIT852875:SIT852877 SSP852875:SSP852877 TCL852875:TCL852877 TMH852875:TMH852877 TWD852875:TWD852877 UFZ852875:UFZ852877 UPV852875:UPV852877 UZR852875:UZR852877 VJN852875:VJN852877 VTJ852875:VTJ852877 WDF852875:WDF852877 WNB852875:WNB852877 WWX852875:WWX852877 AP918411:AP918413 KL918411:KL918413 UH918411:UH918413 AED918411:AED918413 ANZ918411:ANZ918413 AXV918411:AXV918413 BHR918411:BHR918413 BRN918411:BRN918413 CBJ918411:CBJ918413 CLF918411:CLF918413 CVB918411:CVB918413 DEX918411:DEX918413 DOT918411:DOT918413 DYP918411:DYP918413 EIL918411:EIL918413 ESH918411:ESH918413 FCD918411:FCD918413 FLZ918411:FLZ918413 FVV918411:FVV918413 GFR918411:GFR918413 GPN918411:GPN918413 GZJ918411:GZJ918413 HJF918411:HJF918413 HTB918411:HTB918413 ICX918411:ICX918413 IMT918411:IMT918413 IWP918411:IWP918413 JGL918411:JGL918413 JQH918411:JQH918413 KAD918411:KAD918413 KJZ918411:KJZ918413 KTV918411:KTV918413 LDR918411:LDR918413 LNN918411:LNN918413 LXJ918411:LXJ918413 MHF918411:MHF918413 MRB918411:MRB918413 NAX918411:NAX918413 NKT918411:NKT918413 NUP918411:NUP918413 OEL918411:OEL918413 OOH918411:OOH918413 OYD918411:OYD918413 PHZ918411:PHZ918413 PRV918411:PRV918413 QBR918411:QBR918413 QLN918411:QLN918413 QVJ918411:QVJ918413 RFF918411:RFF918413 RPB918411:RPB918413 RYX918411:RYX918413 SIT918411:SIT918413 SSP918411:SSP918413 TCL918411:TCL918413 TMH918411:TMH918413 TWD918411:TWD918413 UFZ918411:UFZ918413 UPV918411:UPV918413 UZR918411:UZR918413 VJN918411:VJN918413 VTJ918411:VTJ918413 WDF918411:WDF918413 WNB918411:WNB918413 WWX918411:WWX918413 AP983947:AP983949 KL983947:KL983949 UH983947:UH983949 AED983947:AED983949 ANZ983947:ANZ983949 AXV983947:AXV983949 BHR983947:BHR983949 BRN983947:BRN983949 CBJ983947:CBJ983949 CLF983947:CLF983949 CVB983947:CVB983949 DEX983947:DEX983949 DOT983947:DOT983949 DYP983947:DYP983949 EIL983947:EIL983949 ESH983947:ESH983949 FCD983947:FCD983949 FLZ983947:FLZ983949 FVV983947:FVV983949 GFR983947:GFR983949 GPN983947:GPN983949 GZJ983947:GZJ983949 HJF983947:HJF983949 HTB983947:HTB983949 ICX983947:ICX983949 IMT983947:IMT983949 IWP983947:IWP983949 JGL983947:JGL983949 JQH983947:JQH983949 KAD983947:KAD983949 KJZ983947:KJZ983949 KTV983947:KTV983949 LDR983947:LDR983949 LNN983947:LNN983949 LXJ983947:LXJ983949 MHF983947:MHF983949 MRB983947:MRB983949 NAX983947:NAX983949 NKT983947:NKT983949 NUP983947:NUP983949 OEL983947:OEL983949 OOH983947:OOH983949 OYD983947:OYD983949 PHZ983947:PHZ983949 PRV983947:PRV983949 QBR983947:QBR983949 QLN983947:QLN983949 QVJ983947:QVJ983949 RFF983947:RFF983949 RPB983947:RPB983949 RYX983947:RYX983949 SIT983947:SIT983949 SSP983947:SSP983949 TCL983947:TCL983949 TMH983947:TMH983949 TWD983947:TWD983949 UFZ983947:UFZ983949 UPV983947:UPV983949 UZR983947:UZR983949 VJN983947:VJN983949 VTJ983947:VTJ983949 WDF983947:WDF983949 WNB983947:WNB983949 WWX983947:WWX983949 AP1027 KL1027 UH1027 AED1027 ANZ1027 AXV1027 BHR1027 BRN1027 CBJ1027 CLF1027 CVB1027 DEX1027 DOT1027 DYP1027 EIL1027 ESH1027 FCD1027 FLZ1027 FVV1027 GFR1027 GPN1027 GZJ1027 HJF1027 HTB1027 ICX1027 IMT1027 IWP1027 JGL1027 JQH1027 KAD1027 KJZ1027 KTV1027 LDR1027 LNN1027 LXJ1027 MHF1027 MRB1027 NAX1027 NKT1027 NUP1027 OEL1027 OOH1027 OYD1027 PHZ1027 PRV1027 QBR1027 QLN1027 QVJ1027 RFF1027 RPB1027 RYX1027 SIT1027 SSP1027 TCL1027 TMH1027 TWD1027 UFZ1027 UPV1027 UZR1027 VJN1027 VTJ1027 WDF1027 WNB1027 WWX1027 AP66562 KL66562 UH66562 AED66562 ANZ66562 AXV66562 BHR66562 BRN66562 CBJ66562 CLF66562 CVB66562 DEX66562 DOT66562 DYP66562 EIL66562 ESH66562 FCD66562 FLZ66562 FVV66562 GFR66562 GPN66562 GZJ66562 HJF66562 HTB66562 ICX66562 IMT66562 IWP66562 JGL66562 JQH66562 KAD66562 KJZ66562 KTV66562 LDR66562 LNN66562 LXJ66562 MHF66562 MRB66562 NAX66562 NKT66562 NUP66562 OEL66562 OOH66562 OYD66562 PHZ66562 PRV66562 QBR66562 QLN66562 QVJ66562 RFF66562 RPB66562 RYX66562 SIT66562 SSP66562 TCL66562 TMH66562 TWD66562 UFZ66562 UPV66562 UZR66562 VJN66562 VTJ66562 WDF66562 WNB66562 WWX66562 AP132098 KL132098 UH132098 AED132098 ANZ132098 AXV132098 BHR132098 BRN132098 CBJ132098 CLF132098 CVB132098 DEX132098 DOT132098 DYP132098 EIL132098 ESH132098 FCD132098 FLZ132098 FVV132098 GFR132098 GPN132098 GZJ132098 HJF132098 HTB132098 ICX132098 IMT132098 IWP132098 JGL132098 JQH132098 KAD132098 KJZ132098 KTV132098 LDR132098 LNN132098 LXJ132098 MHF132098 MRB132098 NAX132098 NKT132098 NUP132098 OEL132098 OOH132098 OYD132098 PHZ132098 PRV132098 QBR132098 QLN132098 QVJ132098 RFF132098 RPB132098 RYX132098 SIT132098 SSP132098 TCL132098 TMH132098 TWD132098 UFZ132098 UPV132098 UZR132098 VJN132098 VTJ132098 WDF132098 WNB132098 WWX132098 AP197634 KL197634 UH197634 AED197634 ANZ197634 AXV197634 BHR197634 BRN197634 CBJ197634 CLF197634 CVB197634 DEX197634 DOT197634 DYP197634 EIL197634 ESH197634 FCD197634 FLZ197634 FVV197634 GFR197634 GPN197634 GZJ197634 HJF197634 HTB197634 ICX197634 IMT197634 IWP197634 JGL197634 JQH197634 KAD197634 KJZ197634 KTV197634 LDR197634 LNN197634 LXJ197634 MHF197634 MRB197634 NAX197634 NKT197634 NUP197634 OEL197634 OOH197634 OYD197634 PHZ197634 PRV197634 QBR197634 QLN197634 QVJ197634 RFF197634 RPB197634 RYX197634 SIT197634 SSP197634 TCL197634 TMH197634 TWD197634 UFZ197634 UPV197634 UZR197634 VJN197634 VTJ197634 WDF197634 WNB197634 WWX197634 AP263170 KL263170 UH263170 AED263170 ANZ263170 AXV263170 BHR263170 BRN263170 CBJ263170 CLF263170 CVB263170 DEX263170 DOT263170 DYP263170 EIL263170 ESH263170 FCD263170 FLZ263170 FVV263170 GFR263170 GPN263170 GZJ263170 HJF263170 HTB263170 ICX263170 IMT263170 IWP263170 JGL263170 JQH263170 KAD263170 KJZ263170 KTV263170 LDR263170 LNN263170 LXJ263170 MHF263170 MRB263170 NAX263170 NKT263170 NUP263170 OEL263170 OOH263170 OYD263170 PHZ263170 PRV263170 QBR263170 QLN263170 QVJ263170 RFF263170 RPB263170 RYX263170 SIT263170 SSP263170 TCL263170 TMH263170 TWD263170 UFZ263170 UPV263170 UZR263170 VJN263170 VTJ263170 WDF263170 WNB263170 WWX263170 AP328706 KL328706 UH328706 AED328706 ANZ328706 AXV328706 BHR328706 BRN328706 CBJ328706 CLF328706 CVB328706 DEX328706 DOT328706 DYP328706 EIL328706 ESH328706 FCD328706 FLZ328706 FVV328706 GFR328706 GPN328706 GZJ328706 HJF328706 HTB328706 ICX328706 IMT328706 IWP328706 JGL328706 JQH328706 KAD328706 KJZ328706 KTV328706 LDR328706 LNN328706 LXJ328706 MHF328706 MRB328706 NAX328706 NKT328706 NUP328706 OEL328706 OOH328706 OYD328706 PHZ328706 PRV328706 QBR328706 QLN328706 QVJ328706 RFF328706 RPB328706 RYX328706 SIT328706 SSP328706 TCL328706 TMH328706 TWD328706 UFZ328706 UPV328706 UZR328706 VJN328706 VTJ328706 WDF328706 WNB328706 WWX328706 AP394242 KL394242 UH394242 AED394242 ANZ394242 AXV394242 BHR394242 BRN394242 CBJ394242 CLF394242 CVB394242 DEX394242 DOT394242 DYP394242 EIL394242 ESH394242 FCD394242 FLZ394242 FVV394242 GFR394242 GPN394242 GZJ394242 HJF394242 HTB394242 ICX394242 IMT394242 IWP394242 JGL394242 JQH394242 KAD394242 KJZ394242 KTV394242 LDR394242 LNN394242 LXJ394242 MHF394242 MRB394242 NAX394242 NKT394242 NUP394242 OEL394242 OOH394242 OYD394242 PHZ394242 PRV394242 QBR394242 QLN394242 QVJ394242 RFF394242 RPB394242 RYX394242 SIT394242 SSP394242 TCL394242 TMH394242 TWD394242 UFZ394242 UPV394242 UZR394242 VJN394242 VTJ394242 WDF394242 WNB394242 WWX394242 AP459778 KL459778 UH459778 AED459778 ANZ459778 AXV459778 BHR459778 BRN459778 CBJ459778 CLF459778 CVB459778 DEX459778 DOT459778 DYP459778 EIL459778 ESH459778 FCD459778 FLZ459778 FVV459778 GFR459778 GPN459778 GZJ459778 HJF459778 HTB459778 ICX459778 IMT459778 IWP459778 JGL459778 JQH459778 KAD459778 KJZ459778 KTV459778 LDR459778 LNN459778 LXJ459778 MHF459778 MRB459778 NAX459778 NKT459778 NUP459778 OEL459778 OOH459778 OYD459778 PHZ459778 PRV459778 QBR459778 QLN459778 QVJ459778 RFF459778 RPB459778 RYX459778 SIT459778 SSP459778 TCL459778 TMH459778 TWD459778 UFZ459778 UPV459778 UZR459778 VJN459778 VTJ459778 WDF459778 WNB459778 WWX459778 AP525314 KL525314 UH525314 AED525314 ANZ525314 AXV525314 BHR525314 BRN525314 CBJ525314 CLF525314 CVB525314 DEX525314 DOT525314 DYP525314 EIL525314 ESH525314 FCD525314 FLZ525314 FVV525314 GFR525314 GPN525314 GZJ525314 HJF525314 HTB525314 ICX525314 IMT525314 IWP525314 JGL525314 JQH525314 KAD525314 KJZ525314 KTV525314 LDR525314 LNN525314 LXJ525314 MHF525314 MRB525314 NAX525314 NKT525314 NUP525314 OEL525314 OOH525314 OYD525314 PHZ525314 PRV525314 QBR525314 QLN525314 QVJ525314 RFF525314 RPB525314 RYX525314 SIT525314 SSP525314 TCL525314 TMH525314 TWD525314 UFZ525314 UPV525314 UZR525314 VJN525314 VTJ525314 WDF525314 WNB525314 WWX525314 AP590850 KL590850 UH590850 AED590850 ANZ590850 AXV590850 BHR590850 BRN590850 CBJ590850 CLF590850 CVB590850 DEX590850 DOT590850 DYP590850 EIL590850 ESH590850 FCD590850 FLZ590850 FVV590850 GFR590850 GPN590850 GZJ590850 HJF590850 HTB590850 ICX590850 IMT590850 IWP590850 JGL590850 JQH590850 KAD590850 KJZ590850 KTV590850 LDR590850 LNN590850 LXJ590850 MHF590850 MRB590850 NAX590850 NKT590850 NUP590850 OEL590850 OOH590850 OYD590850 PHZ590850 PRV590850 QBR590850 QLN590850 QVJ590850 RFF590850 RPB590850 RYX590850 SIT590850 SSP590850 TCL590850 TMH590850 TWD590850 UFZ590850 UPV590850 UZR590850 VJN590850 VTJ590850 WDF590850 WNB590850 WWX590850 AP656386 KL656386 UH656386 AED656386 ANZ656386 AXV656386 BHR656386 BRN656386 CBJ656386 CLF656386 CVB656386 DEX656386 DOT656386 DYP656386 EIL656386 ESH656386 FCD656386 FLZ656386 FVV656386 GFR656386 GPN656386 GZJ656386 HJF656386 HTB656386 ICX656386 IMT656386 IWP656386 JGL656386 JQH656386 KAD656386 KJZ656386 KTV656386 LDR656386 LNN656386 LXJ656386 MHF656386 MRB656386 NAX656386 NKT656386 NUP656386 OEL656386 OOH656386 OYD656386 PHZ656386 PRV656386 QBR656386 QLN656386 QVJ656386 RFF656386 RPB656386 RYX656386 SIT656386 SSP656386 TCL656386 TMH656386 TWD656386 UFZ656386 UPV656386 UZR656386 VJN656386 VTJ656386 WDF656386 WNB656386 WWX656386 AP721922 KL721922 UH721922 AED721922 ANZ721922 AXV721922 BHR721922 BRN721922 CBJ721922 CLF721922 CVB721922 DEX721922 DOT721922 DYP721922 EIL721922 ESH721922 FCD721922 FLZ721922 FVV721922 GFR721922 GPN721922 GZJ721922 HJF721922 HTB721922 ICX721922 IMT721922 IWP721922 JGL721922 JQH721922 KAD721922 KJZ721922 KTV721922 LDR721922 LNN721922 LXJ721922 MHF721922 MRB721922 NAX721922 NKT721922 NUP721922 OEL721922 OOH721922 OYD721922 PHZ721922 PRV721922 QBR721922 QLN721922 QVJ721922 RFF721922 RPB721922 RYX721922 SIT721922 SSP721922 TCL721922 TMH721922 TWD721922 UFZ721922 UPV721922 UZR721922 VJN721922 VTJ721922 WDF721922 WNB721922 WWX721922 AP787458 KL787458 UH787458 AED787458 ANZ787458 AXV787458 BHR787458 BRN787458 CBJ787458 CLF787458 CVB787458 DEX787458 DOT787458 DYP787458 EIL787458 ESH787458 FCD787458 FLZ787458 FVV787458 GFR787458 GPN787458 GZJ787458 HJF787458 HTB787458 ICX787458 IMT787458 IWP787458 JGL787458 JQH787458 KAD787458 KJZ787458 KTV787458 LDR787458 LNN787458 LXJ787458 MHF787458 MRB787458 NAX787458 NKT787458 NUP787458 OEL787458 OOH787458 OYD787458 PHZ787458 PRV787458 QBR787458 QLN787458 QVJ787458 RFF787458 RPB787458 RYX787458 SIT787458 SSP787458 TCL787458 TMH787458 TWD787458 UFZ787458 UPV787458 UZR787458 VJN787458 VTJ787458 WDF787458 WNB787458 WWX787458 AP852994 KL852994 UH852994 AED852994 ANZ852994 AXV852994 BHR852994 BRN852994 CBJ852994 CLF852994 CVB852994 DEX852994 DOT852994 DYP852994 EIL852994 ESH852994 FCD852994 FLZ852994 FVV852994 GFR852994 GPN852994 GZJ852994 HJF852994 HTB852994 ICX852994 IMT852994 IWP852994 JGL852994 JQH852994 KAD852994 KJZ852994 KTV852994 LDR852994 LNN852994 LXJ852994 MHF852994 MRB852994 NAX852994 NKT852994 NUP852994 OEL852994 OOH852994 OYD852994 PHZ852994 PRV852994 QBR852994 QLN852994 QVJ852994 RFF852994 RPB852994 RYX852994 SIT852994 SSP852994 TCL852994 TMH852994 TWD852994 UFZ852994 UPV852994 UZR852994 VJN852994 VTJ852994 WDF852994 WNB852994 WWX852994 AP918530 KL918530 UH918530 AED918530 ANZ918530 AXV918530 BHR918530 BRN918530 CBJ918530 CLF918530 CVB918530 DEX918530 DOT918530 DYP918530 EIL918530 ESH918530 FCD918530 FLZ918530 FVV918530 GFR918530 GPN918530 GZJ918530 HJF918530 HTB918530 ICX918530 IMT918530 IWP918530 JGL918530 JQH918530 KAD918530 KJZ918530 KTV918530 LDR918530 LNN918530 LXJ918530 MHF918530 MRB918530 NAX918530 NKT918530 NUP918530 OEL918530 OOH918530 OYD918530 PHZ918530 PRV918530 QBR918530 QLN918530 QVJ918530 RFF918530 RPB918530 RYX918530 SIT918530 SSP918530 TCL918530 TMH918530 TWD918530 UFZ918530 UPV918530 UZR918530 VJN918530 VTJ918530 WDF918530 WNB918530 WWX918530 AP984066 KL984066 UH984066 AED984066 ANZ984066 AXV984066 BHR984066 BRN984066 CBJ984066 CLF984066 CVB984066 DEX984066 DOT984066 DYP984066 EIL984066 ESH984066 FCD984066 FLZ984066 FVV984066 GFR984066 GPN984066 GZJ984066 HJF984066 HTB984066 ICX984066 IMT984066 IWP984066 JGL984066 JQH984066 KAD984066 KJZ984066 KTV984066 LDR984066 LNN984066 LXJ984066 MHF984066 MRB984066 NAX984066 NKT984066 NUP984066 OEL984066 OOH984066 OYD984066 PHZ984066 PRV984066 QBR984066 QLN984066 QVJ984066 RFF984066 RPB984066 RYX984066 SIT984066 SSP984066 TCL984066 TMH984066 TWD984066 UFZ984066 UPV984066 UZR984066 VJN984066 VTJ984066 WDF984066 WNB984066 WWX984066 AP976 KL976 UH976 AED976 ANZ976 AXV976 BHR976 BRN976 CBJ976 CLF976 CVB976 DEX976 DOT976 DYP976 EIL976 ESH976 FCD976 FLZ976 FVV976 GFR976 GPN976 GZJ976 HJF976 HTB976 ICX976 IMT976 IWP976 JGL976 JQH976 KAD976 KJZ976 KTV976 LDR976 LNN976 LXJ976 MHF976 MRB976 NAX976 NKT976 NUP976 OEL976 OOH976 OYD976 PHZ976 PRV976 QBR976 QLN976 QVJ976 RFF976 RPB976 RYX976 SIT976 SSP976 TCL976 TMH976 TWD976 UFZ976 UPV976 UZR976 VJN976 VTJ976 WDF976 WNB976 WWX976 AP66511 KL66511 UH66511 AED66511 ANZ66511 AXV66511 BHR66511 BRN66511 CBJ66511 CLF66511 CVB66511 DEX66511 DOT66511 DYP66511 EIL66511 ESH66511 FCD66511 FLZ66511 FVV66511 GFR66511 GPN66511 GZJ66511 HJF66511 HTB66511 ICX66511 IMT66511 IWP66511 JGL66511 JQH66511 KAD66511 KJZ66511 KTV66511 LDR66511 LNN66511 LXJ66511 MHF66511 MRB66511 NAX66511 NKT66511 NUP66511 OEL66511 OOH66511 OYD66511 PHZ66511 PRV66511 QBR66511 QLN66511 QVJ66511 RFF66511 RPB66511 RYX66511 SIT66511 SSP66511 TCL66511 TMH66511 TWD66511 UFZ66511 UPV66511 UZR66511 VJN66511 VTJ66511 WDF66511 WNB66511 WWX66511 AP132047 KL132047 UH132047 AED132047 ANZ132047 AXV132047 BHR132047 BRN132047 CBJ132047 CLF132047 CVB132047 DEX132047 DOT132047 DYP132047 EIL132047 ESH132047 FCD132047 FLZ132047 FVV132047 GFR132047 GPN132047 GZJ132047 HJF132047 HTB132047 ICX132047 IMT132047 IWP132047 JGL132047 JQH132047 KAD132047 KJZ132047 KTV132047 LDR132047 LNN132047 LXJ132047 MHF132047 MRB132047 NAX132047 NKT132047 NUP132047 OEL132047 OOH132047 OYD132047 PHZ132047 PRV132047 QBR132047 QLN132047 QVJ132047 RFF132047 RPB132047 RYX132047 SIT132047 SSP132047 TCL132047 TMH132047 TWD132047 UFZ132047 UPV132047 UZR132047 VJN132047 VTJ132047 WDF132047 WNB132047 WWX132047 AP197583 KL197583 UH197583 AED197583 ANZ197583 AXV197583 BHR197583 BRN197583 CBJ197583 CLF197583 CVB197583 DEX197583 DOT197583 DYP197583 EIL197583 ESH197583 FCD197583 FLZ197583 FVV197583 GFR197583 GPN197583 GZJ197583 HJF197583 HTB197583 ICX197583 IMT197583 IWP197583 JGL197583 JQH197583 KAD197583 KJZ197583 KTV197583 LDR197583 LNN197583 LXJ197583 MHF197583 MRB197583 NAX197583 NKT197583 NUP197583 OEL197583 OOH197583 OYD197583 PHZ197583 PRV197583 QBR197583 QLN197583 QVJ197583 RFF197583 RPB197583 RYX197583 SIT197583 SSP197583 TCL197583 TMH197583 TWD197583 UFZ197583 UPV197583 UZR197583 VJN197583 VTJ197583 WDF197583 WNB197583 WWX197583 AP263119 KL263119 UH263119 AED263119 ANZ263119 AXV263119 BHR263119 BRN263119 CBJ263119 CLF263119 CVB263119 DEX263119 DOT263119 DYP263119 EIL263119 ESH263119 FCD263119 FLZ263119 FVV263119 GFR263119 GPN263119 GZJ263119 HJF263119 HTB263119 ICX263119 IMT263119 IWP263119 JGL263119 JQH263119 KAD263119 KJZ263119 KTV263119 LDR263119 LNN263119 LXJ263119 MHF263119 MRB263119 NAX263119 NKT263119 NUP263119 OEL263119 OOH263119 OYD263119 PHZ263119 PRV263119 QBR263119 QLN263119 QVJ263119 RFF263119 RPB263119 RYX263119 SIT263119 SSP263119 TCL263119 TMH263119 TWD263119 UFZ263119 UPV263119 UZR263119 VJN263119 VTJ263119 WDF263119 WNB263119 WWX263119 AP328655 KL328655 UH328655 AED328655 ANZ328655 AXV328655 BHR328655 BRN328655 CBJ328655 CLF328655 CVB328655 DEX328655 DOT328655 DYP328655 EIL328655 ESH328655 FCD328655 FLZ328655 FVV328655 GFR328655 GPN328655 GZJ328655 HJF328655 HTB328655 ICX328655 IMT328655 IWP328655 JGL328655 JQH328655 KAD328655 KJZ328655 KTV328655 LDR328655 LNN328655 LXJ328655 MHF328655 MRB328655 NAX328655 NKT328655 NUP328655 OEL328655 OOH328655 OYD328655 PHZ328655 PRV328655 QBR328655 QLN328655 QVJ328655 RFF328655 RPB328655 RYX328655 SIT328655 SSP328655 TCL328655 TMH328655 TWD328655 UFZ328655 UPV328655 UZR328655 VJN328655 VTJ328655 WDF328655 WNB328655 WWX328655 AP394191 KL394191 UH394191 AED394191 ANZ394191 AXV394191 BHR394191 BRN394191 CBJ394191 CLF394191 CVB394191 DEX394191 DOT394191 DYP394191 EIL394191 ESH394191 FCD394191 FLZ394191 FVV394191 GFR394191 GPN394191 GZJ394191 HJF394191 HTB394191 ICX394191 IMT394191 IWP394191 JGL394191 JQH394191 KAD394191 KJZ394191 KTV394191 LDR394191 LNN394191 LXJ394191 MHF394191 MRB394191 NAX394191 NKT394191 NUP394191 OEL394191 OOH394191 OYD394191 PHZ394191 PRV394191 QBR394191 QLN394191 QVJ394191 RFF394191 RPB394191 RYX394191 SIT394191 SSP394191 TCL394191 TMH394191 TWD394191 UFZ394191 UPV394191 UZR394191 VJN394191 VTJ394191 WDF394191 WNB394191 WWX394191 AP459727 KL459727 UH459727 AED459727 ANZ459727 AXV459727 BHR459727 BRN459727 CBJ459727 CLF459727 CVB459727 DEX459727 DOT459727 DYP459727 EIL459727 ESH459727 FCD459727 FLZ459727 FVV459727 GFR459727 GPN459727 GZJ459727 HJF459727 HTB459727 ICX459727 IMT459727 IWP459727 JGL459727 JQH459727 KAD459727 KJZ459727 KTV459727 LDR459727 LNN459727 LXJ459727 MHF459727 MRB459727 NAX459727 NKT459727 NUP459727 OEL459727 OOH459727 OYD459727 PHZ459727 PRV459727 QBR459727 QLN459727 QVJ459727 RFF459727 RPB459727 RYX459727 SIT459727 SSP459727 TCL459727 TMH459727 TWD459727 UFZ459727 UPV459727 UZR459727 VJN459727 VTJ459727 WDF459727 WNB459727 WWX459727 AP525263 KL525263 UH525263 AED525263 ANZ525263 AXV525263 BHR525263 BRN525263 CBJ525263 CLF525263 CVB525263 DEX525263 DOT525263 DYP525263 EIL525263 ESH525263 FCD525263 FLZ525263 FVV525263 GFR525263 GPN525263 GZJ525263 HJF525263 HTB525263 ICX525263 IMT525263 IWP525263 JGL525263 JQH525263 KAD525263 KJZ525263 KTV525263 LDR525263 LNN525263 LXJ525263 MHF525263 MRB525263 NAX525263 NKT525263 NUP525263 OEL525263 OOH525263 OYD525263 PHZ525263 PRV525263 QBR525263 QLN525263 QVJ525263 RFF525263 RPB525263 RYX525263 SIT525263 SSP525263 TCL525263 TMH525263 TWD525263 UFZ525263 UPV525263 UZR525263 VJN525263 VTJ525263 WDF525263 WNB525263 WWX525263 AP590799 KL590799 UH590799 AED590799 ANZ590799 AXV590799 BHR590799 BRN590799 CBJ590799 CLF590799 CVB590799 DEX590799 DOT590799 DYP590799 EIL590799 ESH590799 FCD590799 FLZ590799 FVV590799 GFR590799 GPN590799 GZJ590799 HJF590799 HTB590799 ICX590799 IMT590799 IWP590799 JGL590799 JQH590799 KAD590799 KJZ590799 KTV590799 LDR590799 LNN590799 LXJ590799 MHF590799 MRB590799 NAX590799 NKT590799 NUP590799 OEL590799 OOH590799 OYD590799 PHZ590799 PRV590799 QBR590799 QLN590799 QVJ590799 RFF590799 RPB590799 RYX590799 SIT590799 SSP590799 TCL590799 TMH590799 TWD590799 UFZ590799 UPV590799 UZR590799 VJN590799 VTJ590799 WDF590799 WNB590799 WWX590799 AP656335 KL656335 UH656335 AED656335 ANZ656335 AXV656335 BHR656335 BRN656335 CBJ656335 CLF656335 CVB656335 DEX656335 DOT656335 DYP656335 EIL656335 ESH656335 FCD656335 FLZ656335 FVV656335 GFR656335 GPN656335 GZJ656335 HJF656335 HTB656335 ICX656335 IMT656335 IWP656335 JGL656335 JQH656335 KAD656335 KJZ656335 KTV656335 LDR656335 LNN656335 LXJ656335 MHF656335 MRB656335 NAX656335 NKT656335 NUP656335 OEL656335 OOH656335 OYD656335 PHZ656335 PRV656335 QBR656335 QLN656335 QVJ656335 RFF656335 RPB656335 RYX656335 SIT656335 SSP656335 TCL656335 TMH656335 TWD656335 UFZ656335 UPV656335 UZR656335 VJN656335 VTJ656335 WDF656335 WNB656335 WWX656335 AP721871 KL721871 UH721871 AED721871 ANZ721871 AXV721871 BHR721871 BRN721871 CBJ721871 CLF721871 CVB721871 DEX721871 DOT721871 DYP721871 EIL721871 ESH721871 FCD721871 FLZ721871 FVV721871 GFR721871 GPN721871 GZJ721871 HJF721871 HTB721871 ICX721871 IMT721871 IWP721871 JGL721871 JQH721871 KAD721871 KJZ721871 KTV721871 LDR721871 LNN721871 LXJ721871 MHF721871 MRB721871 NAX721871 NKT721871 NUP721871 OEL721871 OOH721871 OYD721871 PHZ721871 PRV721871 QBR721871 QLN721871 QVJ721871 RFF721871 RPB721871 RYX721871 SIT721871 SSP721871 TCL721871 TMH721871 TWD721871 UFZ721871 UPV721871 UZR721871 VJN721871 VTJ721871 WDF721871 WNB721871 WWX721871 AP787407 KL787407 UH787407 AED787407 ANZ787407 AXV787407 BHR787407 BRN787407 CBJ787407 CLF787407 CVB787407 DEX787407 DOT787407 DYP787407 EIL787407 ESH787407 FCD787407 FLZ787407 FVV787407 GFR787407 GPN787407 GZJ787407 HJF787407 HTB787407 ICX787407 IMT787407 IWP787407 JGL787407 JQH787407 KAD787407 KJZ787407 KTV787407 LDR787407 LNN787407 LXJ787407 MHF787407 MRB787407 NAX787407 NKT787407 NUP787407 OEL787407 OOH787407 OYD787407 PHZ787407 PRV787407 QBR787407 QLN787407 QVJ787407 RFF787407 RPB787407 RYX787407 SIT787407 SSP787407 TCL787407 TMH787407 TWD787407 UFZ787407 UPV787407 UZR787407 VJN787407 VTJ787407 WDF787407 WNB787407 WWX787407 AP852943 KL852943 UH852943 AED852943 ANZ852943 AXV852943 BHR852943 BRN852943 CBJ852943 CLF852943 CVB852943 DEX852943 DOT852943 DYP852943 EIL852943 ESH852943 FCD852943 FLZ852943 FVV852943 GFR852943 GPN852943 GZJ852943 HJF852943 HTB852943 ICX852943 IMT852943 IWP852943 JGL852943 JQH852943 KAD852943 KJZ852943 KTV852943 LDR852943 LNN852943 LXJ852943 MHF852943 MRB852943 NAX852943 NKT852943 NUP852943 OEL852943 OOH852943 OYD852943 PHZ852943 PRV852943 QBR852943 QLN852943 QVJ852943 RFF852943 RPB852943 RYX852943 SIT852943 SSP852943 TCL852943 TMH852943 TWD852943 UFZ852943 UPV852943 UZR852943 VJN852943 VTJ852943 WDF852943 WNB852943 WWX852943 AP918479 KL918479 UH918479 AED918479 ANZ918479 AXV918479 BHR918479 BRN918479 CBJ918479 CLF918479 CVB918479 DEX918479 DOT918479 DYP918479 EIL918479 ESH918479 FCD918479 FLZ918479 FVV918479 GFR918479 GPN918479 GZJ918479 HJF918479 HTB918479 ICX918479 IMT918479 IWP918479 JGL918479 JQH918479 KAD918479 KJZ918479 KTV918479 LDR918479 LNN918479 LXJ918479 MHF918479 MRB918479 NAX918479 NKT918479 NUP918479 OEL918479 OOH918479 OYD918479 PHZ918479 PRV918479 QBR918479 QLN918479 QVJ918479 RFF918479 RPB918479 RYX918479 SIT918479 SSP918479 TCL918479 TMH918479 TWD918479 UFZ918479 UPV918479 UZR918479 VJN918479 VTJ918479 WDF918479 WNB918479 WWX918479 AP984015 KL984015 UH984015 AED984015 ANZ984015 AXV984015 BHR984015 BRN984015 CBJ984015 CLF984015 CVB984015 DEX984015 DOT984015 DYP984015 EIL984015 ESH984015 FCD984015 FLZ984015 FVV984015 GFR984015 GPN984015 GZJ984015 HJF984015 HTB984015 ICX984015 IMT984015 IWP984015 JGL984015 JQH984015 KAD984015 KJZ984015 KTV984015 LDR984015 LNN984015 LXJ984015 MHF984015 MRB984015 NAX984015 NKT984015 NUP984015 OEL984015 OOH984015 OYD984015 PHZ984015 PRV984015 QBR984015 QLN984015 QVJ984015 RFF984015 RPB984015 RYX984015 SIT984015 SSP984015 TCL984015 TMH984015 TWD984015 UFZ984015 UPV984015 UZR984015 VJN984015 VTJ984015 WDF984015 WNB984015 WWX984015 AP1103:AP1105 KL1103:KL1105 UH1103:UH1105 AED1103:AED1105 ANZ1103:ANZ1105 AXV1103:AXV1105 BHR1103:BHR1105 BRN1103:BRN1105 CBJ1103:CBJ1105 CLF1103:CLF1105 CVB1103:CVB1105 DEX1103:DEX1105 DOT1103:DOT1105 DYP1103:DYP1105 EIL1103:EIL1105 ESH1103:ESH1105 FCD1103:FCD1105 FLZ1103:FLZ1105 FVV1103:FVV1105 GFR1103:GFR1105 GPN1103:GPN1105 GZJ1103:GZJ1105 HJF1103:HJF1105 HTB1103:HTB1105 ICX1103:ICX1105 IMT1103:IMT1105 IWP1103:IWP1105 JGL1103:JGL1105 JQH1103:JQH1105 KAD1103:KAD1105 KJZ1103:KJZ1105 KTV1103:KTV1105 LDR1103:LDR1105 LNN1103:LNN1105 LXJ1103:LXJ1105 MHF1103:MHF1105 MRB1103:MRB1105 NAX1103:NAX1105 NKT1103:NKT1105 NUP1103:NUP1105 OEL1103:OEL1105 OOH1103:OOH1105 OYD1103:OYD1105 PHZ1103:PHZ1105 PRV1103:PRV1105 QBR1103:QBR1105 QLN1103:QLN1105 QVJ1103:QVJ1105 RFF1103:RFF1105 RPB1103:RPB1105 RYX1103:RYX1105 SIT1103:SIT1105 SSP1103:SSP1105 TCL1103:TCL1105 TMH1103:TMH1105 TWD1103:TWD1105 UFZ1103:UFZ1105 UPV1103:UPV1105 UZR1103:UZR1105 VJN1103:VJN1105 VTJ1103:VTJ1105 WDF1103:WDF1105 WNB1103:WNB1105 WWX1103:WWX1105 AP66638:AP66640 KL66638:KL66640 UH66638:UH66640 AED66638:AED66640 ANZ66638:ANZ66640 AXV66638:AXV66640 BHR66638:BHR66640 BRN66638:BRN66640 CBJ66638:CBJ66640 CLF66638:CLF66640 CVB66638:CVB66640 DEX66638:DEX66640 DOT66638:DOT66640 DYP66638:DYP66640 EIL66638:EIL66640 ESH66638:ESH66640 FCD66638:FCD66640 FLZ66638:FLZ66640 FVV66638:FVV66640 GFR66638:GFR66640 GPN66638:GPN66640 GZJ66638:GZJ66640 HJF66638:HJF66640 HTB66638:HTB66640 ICX66638:ICX66640 IMT66638:IMT66640 IWP66638:IWP66640 JGL66638:JGL66640 JQH66638:JQH66640 KAD66638:KAD66640 KJZ66638:KJZ66640 KTV66638:KTV66640 LDR66638:LDR66640 LNN66638:LNN66640 LXJ66638:LXJ66640 MHF66638:MHF66640 MRB66638:MRB66640 NAX66638:NAX66640 NKT66638:NKT66640 NUP66638:NUP66640 OEL66638:OEL66640 OOH66638:OOH66640 OYD66638:OYD66640 PHZ66638:PHZ66640 PRV66638:PRV66640 QBR66638:QBR66640 QLN66638:QLN66640 QVJ66638:QVJ66640 RFF66638:RFF66640 RPB66638:RPB66640 RYX66638:RYX66640 SIT66638:SIT66640 SSP66638:SSP66640 TCL66638:TCL66640 TMH66638:TMH66640 TWD66638:TWD66640 UFZ66638:UFZ66640 UPV66638:UPV66640 UZR66638:UZR66640 VJN66638:VJN66640 VTJ66638:VTJ66640 WDF66638:WDF66640 WNB66638:WNB66640 WWX66638:WWX66640 AP132174:AP132176 KL132174:KL132176 UH132174:UH132176 AED132174:AED132176 ANZ132174:ANZ132176 AXV132174:AXV132176 BHR132174:BHR132176 BRN132174:BRN132176 CBJ132174:CBJ132176 CLF132174:CLF132176 CVB132174:CVB132176 DEX132174:DEX132176 DOT132174:DOT132176 DYP132174:DYP132176 EIL132174:EIL132176 ESH132174:ESH132176 FCD132174:FCD132176 FLZ132174:FLZ132176 FVV132174:FVV132176 GFR132174:GFR132176 GPN132174:GPN132176 GZJ132174:GZJ132176 HJF132174:HJF132176 HTB132174:HTB132176 ICX132174:ICX132176 IMT132174:IMT132176 IWP132174:IWP132176 JGL132174:JGL132176 JQH132174:JQH132176 KAD132174:KAD132176 KJZ132174:KJZ132176 KTV132174:KTV132176 LDR132174:LDR132176 LNN132174:LNN132176 LXJ132174:LXJ132176 MHF132174:MHF132176 MRB132174:MRB132176 NAX132174:NAX132176 NKT132174:NKT132176 NUP132174:NUP132176 OEL132174:OEL132176 OOH132174:OOH132176 OYD132174:OYD132176 PHZ132174:PHZ132176 PRV132174:PRV132176 QBR132174:QBR132176 QLN132174:QLN132176 QVJ132174:QVJ132176 RFF132174:RFF132176 RPB132174:RPB132176 RYX132174:RYX132176 SIT132174:SIT132176 SSP132174:SSP132176 TCL132174:TCL132176 TMH132174:TMH132176 TWD132174:TWD132176 UFZ132174:UFZ132176 UPV132174:UPV132176 UZR132174:UZR132176 VJN132174:VJN132176 VTJ132174:VTJ132176 WDF132174:WDF132176 WNB132174:WNB132176 WWX132174:WWX132176 AP197710:AP197712 KL197710:KL197712 UH197710:UH197712 AED197710:AED197712 ANZ197710:ANZ197712 AXV197710:AXV197712 BHR197710:BHR197712 BRN197710:BRN197712 CBJ197710:CBJ197712 CLF197710:CLF197712 CVB197710:CVB197712 DEX197710:DEX197712 DOT197710:DOT197712 DYP197710:DYP197712 EIL197710:EIL197712 ESH197710:ESH197712 FCD197710:FCD197712 FLZ197710:FLZ197712 FVV197710:FVV197712 GFR197710:GFR197712 GPN197710:GPN197712 GZJ197710:GZJ197712 HJF197710:HJF197712 HTB197710:HTB197712 ICX197710:ICX197712 IMT197710:IMT197712 IWP197710:IWP197712 JGL197710:JGL197712 JQH197710:JQH197712 KAD197710:KAD197712 KJZ197710:KJZ197712 KTV197710:KTV197712 LDR197710:LDR197712 LNN197710:LNN197712 LXJ197710:LXJ197712 MHF197710:MHF197712 MRB197710:MRB197712 NAX197710:NAX197712 NKT197710:NKT197712 NUP197710:NUP197712 OEL197710:OEL197712 OOH197710:OOH197712 OYD197710:OYD197712 PHZ197710:PHZ197712 PRV197710:PRV197712 QBR197710:QBR197712 QLN197710:QLN197712 QVJ197710:QVJ197712 RFF197710:RFF197712 RPB197710:RPB197712 RYX197710:RYX197712 SIT197710:SIT197712 SSP197710:SSP197712 TCL197710:TCL197712 TMH197710:TMH197712 TWD197710:TWD197712 UFZ197710:UFZ197712 UPV197710:UPV197712 UZR197710:UZR197712 VJN197710:VJN197712 VTJ197710:VTJ197712 WDF197710:WDF197712 WNB197710:WNB197712 WWX197710:WWX197712 AP263246:AP263248 KL263246:KL263248 UH263246:UH263248 AED263246:AED263248 ANZ263246:ANZ263248 AXV263246:AXV263248 BHR263246:BHR263248 BRN263246:BRN263248 CBJ263246:CBJ263248 CLF263246:CLF263248 CVB263246:CVB263248 DEX263246:DEX263248 DOT263246:DOT263248 DYP263246:DYP263248 EIL263246:EIL263248 ESH263246:ESH263248 FCD263246:FCD263248 FLZ263246:FLZ263248 FVV263246:FVV263248 GFR263246:GFR263248 GPN263246:GPN263248 GZJ263246:GZJ263248 HJF263246:HJF263248 HTB263246:HTB263248 ICX263246:ICX263248 IMT263246:IMT263248 IWP263246:IWP263248 JGL263246:JGL263248 JQH263246:JQH263248 KAD263246:KAD263248 KJZ263246:KJZ263248 KTV263246:KTV263248 LDR263246:LDR263248 LNN263246:LNN263248 LXJ263246:LXJ263248 MHF263246:MHF263248 MRB263246:MRB263248 NAX263246:NAX263248 NKT263246:NKT263248 NUP263246:NUP263248 OEL263246:OEL263248 OOH263246:OOH263248 OYD263246:OYD263248 PHZ263246:PHZ263248 PRV263246:PRV263248 QBR263246:QBR263248 QLN263246:QLN263248 QVJ263246:QVJ263248 RFF263246:RFF263248 RPB263246:RPB263248 RYX263246:RYX263248 SIT263246:SIT263248 SSP263246:SSP263248 TCL263246:TCL263248 TMH263246:TMH263248 TWD263246:TWD263248 UFZ263246:UFZ263248 UPV263246:UPV263248 UZR263246:UZR263248 VJN263246:VJN263248 VTJ263246:VTJ263248 WDF263246:WDF263248 WNB263246:WNB263248 WWX263246:WWX263248 AP328782:AP328784 KL328782:KL328784 UH328782:UH328784 AED328782:AED328784 ANZ328782:ANZ328784 AXV328782:AXV328784 BHR328782:BHR328784 BRN328782:BRN328784 CBJ328782:CBJ328784 CLF328782:CLF328784 CVB328782:CVB328784 DEX328782:DEX328784 DOT328782:DOT328784 DYP328782:DYP328784 EIL328782:EIL328784 ESH328782:ESH328784 FCD328782:FCD328784 FLZ328782:FLZ328784 FVV328782:FVV328784 GFR328782:GFR328784 GPN328782:GPN328784 GZJ328782:GZJ328784 HJF328782:HJF328784 HTB328782:HTB328784 ICX328782:ICX328784 IMT328782:IMT328784 IWP328782:IWP328784 JGL328782:JGL328784 JQH328782:JQH328784 KAD328782:KAD328784 KJZ328782:KJZ328784 KTV328782:KTV328784 LDR328782:LDR328784 LNN328782:LNN328784 LXJ328782:LXJ328784 MHF328782:MHF328784 MRB328782:MRB328784 NAX328782:NAX328784 NKT328782:NKT328784 NUP328782:NUP328784 OEL328782:OEL328784 OOH328782:OOH328784 OYD328782:OYD328784 PHZ328782:PHZ328784 PRV328782:PRV328784 QBR328782:QBR328784 QLN328782:QLN328784 QVJ328782:QVJ328784 RFF328782:RFF328784 RPB328782:RPB328784 RYX328782:RYX328784 SIT328782:SIT328784 SSP328782:SSP328784 TCL328782:TCL328784 TMH328782:TMH328784 TWD328782:TWD328784 UFZ328782:UFZ328784 UPV328782:UPV328784 UZR328782:UZR328784 VJN328782:VJN328784 VTJ328782:VTJ328784 WDF328782:WDF328784 WNB328782:WNB328784 WWX328782:WWX328784 AP394318:AP394320 KL394318:KL394320 UH394318:UH394320 AED394318:AED394320 ANZ394318:ANZ394320 AXV394318:AXV394320 BHR394318:BHR394320 BRN394318:BRN394320 CBJ394318:CBJ394320 CLF394318:CLF394320 CVB394318:CVB394320 DEX394318:DEX394320 DOT394318:DOT394320 DYP394318:DYP394320 EIL394318:EIL394320 ESH394318:ESH394320 FCD394318:FCD394320 FLZ394318:FLZ394320 FVV394318:FVV394320 GFR394318:GFR394320 GPN394318:GPN394320 GZJ394318:GZJ394320 HJF394318:HJF394320 HTB394318:HTB394320 ICX394318:ICX394320 IMT394318:IMT394320 IWP394318:IWP394320 JGL394318:JGL394320 JQH394318:JQH394320 KAD394318:KAD394320 KJZ394318:KJZ394320 KTV394318:KTV394320 LDR394318:LDR394320 LNN394318:LNN394320 LXJ394318:LXJ394320 MHF394318:MHF394320 MRB394318:MRB394320 NAX394318:NAX394320 NKT394318:NKT394320 NUP394318:NUP394320 OEL394318:OEL394320 OOH394318:OOH394320 OYD394318:OYD394320 PHZ394318:PHZ394320 PRV394318:PRV394320 QBR394318:QBR394320 QLN394318:QLN394320 QVJ394318:QVJ394320 RFF394318:RFF394320 RPB394318:RPB394320 RYX394318:RYX394320 SIT394318:SIT394320 SSP394318:SSP394320 TCL394318:TCL394320 TMH394318:TMH394320 TWD394318:TWD394320 UFZ394318:UFZ394320 UPV394318:UPV394320 UZR394318:UZR394320 VJN394318:VJN394320 VTJ394318:VTJ394320 WDF394318:WDF394320 WNB394318:WNB394320 WWX394318:WWX394320 AP459854:AP459856 KL459854:KL459856 UH459854:UH459856 AED459854:AED459856 ANZ459854:ANZ459856 AXV459854:AXV459856 BHR459854:BHR459856 BRN459854:BRN459856 CBJ459854:CBJ459856 CLF459854:CLF459856 CVB459854:CVB459856 DEX459854:DEX459856 DOT459854:DOT459856 DYP459854:DYP459856 EIL459854:EIL459856 ESH459854:ESH459856 FCD459854:FCD459856 FLZ459854:FLZ459856 FVV459854:FVV459856 GFR459854:GFR459856 GPN459854:GPN459856 GZJ459854:GZJ459856 HJF459854:HJF459856 HTB459854:HTB459856 ICX459854:ICX459856 IMT459854:IMT459856 IWP459854:IWP459856 JGL459854:JGL459856 JQH459854:JQH459856 KAD459854:KAD459856 KJZ459854:KJZ459856 KTV459854:KTV459856 LDR459854:LDR459856 LNN459854:LNN459856 LXJ459854:LXJ459856 MHF459854:MHF459856 MRB459854:MRB459856 NAX459854:NAX459856 NKT459854:NKT459856 NUP459854:NUP459856 OEL459854:OEL459856 OOH459854:OOH459856 OYD459854:OYD459856 PHZ459854:PHZ459856 PRV459854:PRV459856 QBR459854:QBR459856 QLN459854:QLN459856 QVJ459854:QVJ459856 RFF459854:RFF459856 RPB459854:RPB459856 RYX459854:RYX459856 SIT459854:SIT459856 SSP459854:SSP459856 TCL459854:TCL459856 TMH459854:TMH459856 TWD459854:TWD459856 UFZ459854:UFZ459856 UPV459854:UPV459856 UZR459854:UZR459856 VJN459854:VJN459856 VTJ459854:VTJ459856 WDF459854:WDF459856 WNB459854:WNB459856 WWX459854:WWX459856 AP525390:AP525392 KL525390:KL525392 UH525390:UH525392 AED525390:AED525392 ANZ525390:ANZ525392 AXV525390:AXV525392 BHR525390:BHR525392 BRN525390:BRN525392 CBJ525390:CBJ525392 CLF525390:CLF525392 CVB525390:CVB525392 DEX525390:DEX525392 DOT525390:DOT525392 DYP525390:DYP525392 EIL525390:EIL525392 ESH525390:ESH525392 FCD525390:FCD525392 FLZ525390:FLZ525392 FVV525390:FVV525392 GFR525390:GFR525392 GPN525390:GPN525392 GZJ525390:GZJ525392 HJF525390:HJF525392 HTB525390:HTB525392 ICX525390:ICX525392 IMT525390:IMT525392 IWP525390:IWP525392 JGL525390:JGL525392 JQH525390:JQH525392 KAD525390:KAD525392 KJZ525390:KJZ525392 KTV525390:KTV525392 LDR525390:LDR525392 LNN525390:LNN525392 LXJ525390:LXJ525392 MHF525390:MHF525392 MRB525390:MRB525392 NAX525390:NAX525392 NKT525390:NKT525392 NUP525390:NUP525392 OEL525390:OEL525392 OOH525390:OOH525392 OYD525390:OYD525392 PHZ525390:PHZ525392 PRV525390:PRV525392 QBR525390:QBR525392 QLN525390:QLN525392 QVJ525390:QVJ525392 RFF525390:RFF525392 RPB525390:RPB525392 RYX525390:RYX525392 SIT525390:SIT525392 SSP525390:SSP525392 TCL525390:TCL525392 TMH525390:TMH525392 TWD525390:TWD525392 UFZ525390:UFZ525392 UPV525390:UPV525392 UZR525390:UZR525392 VJN525390:VJN525392 VTJ525390:VTJ525392 WDF525390:WDF525392 WNB525390:WNB525392 WWX525390:WWX525392 AP590926:AP590928 KL590926:KL590928 UH590926:UH590928 AED590926:AED590928 ANZ590926:ANZ590928 AXV590926:AXV590928 BHR590926:BHR590928 BRN590926:BRN590928 CBJ590926:CBJ590928 CLF590926:CLF590928 CVB590926:CVB590928 DEX590926:DEX590928 DOT590926:DOT590928 DYP590926:DYP590928 EIL590926:EIL590928 ESH590926:ESH590928 FCD590926:FCD590928 FLZ590926:FLZ590928 FVV590926:FVV590928 GFR590926:GFR590928 GPN590926:GPN590928 GZJ590926:GZJ590928 HJF590926:HJF590928 HTB590926:HTB590928 ICX590926:ICX590928 IMT590926:IMT590928 IWP590926:IWP590928 JGL590926:JGL590928 JQH590926:JQH590928 KAD590926:KAD590928 KJZ590926:KJZ590928 KTV590926:KTV590928 LDR590926:LDR590928 LNN590926:LNN590928 LXJ590926:LXJ590928 MHF590926:MHF590928 MRB590926:MRB590928 NAX590926:NAX590928 NKT590926:NKT590928 NUP590926:NUP590928 OEL590926:OEL590928 OOH590926:OOH590928 OYD590926:OYD590928 PHZ590926:PHZ590928 PRV590926:PRV590928 QBR590926:QBR590928 QLN590926:QLN590928 QVJ590926:QVJ590928 RFF590926:RFF590928 RPB590926:RPB590928 RYX590926:RYX590928 SIT590926:SIT590928 SSP590926:SSP590928 TCL590926:TCL590928 TMH590926:TMH590928 TWD590926:TWD590928 UFZ590926:UFZ590928 UPV590926:UPV590928 UZR590926:UZR590928 VJN590926:VJN590928 VTJ590926:VTJ590928 WDF590926:WDF590928 WNB590926:WNB590928 WWX590926:WWX590928 AP656462:AP656464 KL656462:KL656464 UH656462:UH656464 AED656462:AED656464 ANZ656462:ANZ656464 AXV656462:AXV656464 BHR656462:BHR656464 BRN656462:BRN656464 CBJ656462:CBJ656464 CLF656462:CLF656464 CVB656462:CVB656464 DEX656462:DEX656464 DOT656462:DOT656464 DYP656462:DYP656464 EIL656462:EIL656464 ESH656462:ESH656464 FCD656462:FCD656464 FLZ656462:FLZ656464 FVV656462:FVV656464 GFR656462:GFR656464 GPN656462:GPN656464 GZJ656462:GZJ656464 HJF656462:HJF656464 HTB656462:HTB656464 ICX656462:ICX656464 IMT656462:IMT656464 IWP656462:IWP656464 JGL656462:JGL656464 JQH656462:JQH656464 KAD656462:KAD656464 KJZ656462:KJZ656464 KTV656462:KTV656464 LDR656462:LDR656464 LNN656462:LNN656464 LXJ656462:LXJ656464 MHF656462:MHF656464 MRB656462:MRB656464 NAX656462:NAX656464 NKT656462:NKT656464 NUP656462:NUP656464 OEL656462:OEL656464 OOH656462:OOH656464 OYD656462:OYD656464 PHZ656462:PHZ656464 PRV656462:PRV656464 QBR656462:QBR656464 QLN656462:QLN656464 QVJ656462:QVJ656464 RFF656462:RFF656464 RPB656462:RPB656464 RYX656462:RYX656464 SIT656462:SIT656464 SSP656462:SSP656464 TCL656462:TCL656464 TMH656462:TMH656464 TWD656462:TWD656464 UFZ656462:UFZ656464 UPV656462:UPV656464 UZR656462:UZR656464 VJN656462:VJN656464 VTJ656462:VTJ656464 WDF656462:WDF656464 WNB656462:WNB656464 WWX656462:WWX656464 AP721998:AP722000 KL721998:KL722000 UH721998:UH722000 AED721998:AED722000 ANZ721998:ANZ722000 AXV721998:AXV722000 BHR721998:BHR722000 BRN721998:BRN722000 CBJ721998:CBJ722000 CLF721998:CLF722000 CVB721998:CVB722000 DEX721998:DEX722000 DOT721998:DOT722000 DYP721998:DYP722000 EIL721998:EIL722000 ESH721998:ESH722000 FCD721998:FCD722000 FLZ721998:FLZ722000 FVV721998:FVV722000 GFR721998:GFR722000 GPN721998:GPN722000 GZJ721998:GZJ722000 HJF721998:HJF722000 HTB721998:HTB722000 ICX721998:ICX722000 IMT721998:IMT722000 IWP721998:IWP722000 JGL721998:JGL722000 JQH721998:JQH722000 KAD721998:KAD722000 KJZ721998:KJZ722000 KTV721998:KTV722000 LDR721998:LDR722000 LNN721998:LNN722000 LXJ721998:LXJ722000 MHF721998:MHF722000 MRB721998:MRB722000 NAX721998:NAX722000 NKT721998:NKT722000 NUP721998:NUP722000 OEL721998:OEL722000 OOH721998:OOH722000 OYD721998:OYD722000 PHZ721998:PHZ722000 PRV721998:PRV722000 QBR721998:QBR722000 QLN721998:QLN722000 QVJ721998:QVJ722000 RFF721998:RFF722000 RPB721998:RPB722000 RYX721998:RYX722000 SIT721998:SIT722000 SSP721998:SSP722000 TCL721998:TCL722000 TMH721998:TMH722000 TWD721998:TWD722000 UFZ721998:UFZ722000 UPV721998:UPV722000 UZR721998:UZR722000 VJN721998:VJN722000 VTJ721998:VTJ722000 WDF721998:WDF722000 WNB721998:WNB722000 WWX721998:WWX722000 AP787534:AP787536 KL787534:KL787536 UH787534:UH787536 AED787534:AED787536 ANZ787534:ANZ787536 AXV787534:AXV787536 BHR787534:BHR787536 BRN787534:BRN787536 CBJ787534:CBJ787536 CLF787534:CLF787536 CVB787534:CVB787536 DEX787534:DEX787536 DOT787534:DOT787536 DYP787534:DYP787536 EIL787534:EIL787536 ESH787534:ESH787536 FCD787534:FCD787536 FLZ787534:FLZ787536 FVV787534:FVV787536 GFR787534:GFR787536 GPN787534:GPN787536 GZJ787534:GZJ787536 HJF787534:HJF787536 HTB787534:HTB787536 ICX787534:ICX787536 IMT787534:IMT787536 IWP787534:IWP787536 JGL787534:JGL787536 JQH787534:JQH787536 KAD787534:KAD787536 KJZ787534:KJZ787536 KTV787534:KTV787536 LDR787534:LDR787536 LNN787534:LNN787536 LXJ787534:LXJ787536 MHF787534:MHF787536 MRB787534:MRB787536 NAX787534:NAX787536 NKT787534:NKT787536 NUP787534:NUP787536 OEL787534:OEL787536 OOH787534:OOH787536 OYD787534:OYD787536 PHZ787534:PHZ787536 PRV787534:PRV787536 QBR787534:QBR787536 QLN787534:QLN787536 QVJ787534:QVJ787536 RFF787534:RFF787536 RPB787534:RPB787536 RYX787534:RYX787536 SIT787534:SIT787536 SSP787534:SSP787536 TCL787534:TCL787536 TMH787534:TMH787536 TWD787534:TWD787536 UFZ787534:UFZ787536 UPV787534:UPV787536 UZR787534:UZR787536 VJN787534:VJN787536 VTJ787534:VTJ787536 WDF787534:WDF787536 WNB787534:WNB787536 WWX787534:WWX787536 AP853070:AP853072 KL853070:KL853072 UH853070:UH853072 AED853070:AED853072 ANZ853070:ANZ853072 AXV853070:AXV853072 BHR853070:BHR853072 BRN853070:BRN853072 CBJ853070:CBJ853072 CLF853070:CLF853072 CVB853070:CVB853072 DEX853070:DEX853072 DOT853070:DOT853072 DYP853070:DYP853072 EIL853070:EIL853072 ESH853070:ESH853072 FCD853070:FCD853072 FLZ853070:FLZ853072 FVV853070:FVV853072 GFR853070:GFR853072 GPN853070:GPN853072 GZJ853070:GZJ853072 HJF853070:HJF853072 HTB853070:HTB853072 ICX853070:ICX853072 IMT853070:IMT853072 IWP853070:IWP853072 JGL853070:JGL853072 JQH853070:JQH853072 KAD853070:KAD853072 KJZ853070:KJZ853072 KTV853070:KTV853072 LDR853070:LDR853072 LNN853070:LNN853072 LXJ853070:LXJ853072 MHF853070:MHF853072 MRB853070:MRB853072 NAX853070:NAX853072 NKT853070:NKT853072 NUP853070:NUP853072 OEL853070:OEL853072 OOH853070:OOH853072 OYD853070:OYD853072 PHZ853070:PHZ853072 PRV853070:PRV853072 QBR853070:QBR853072 QLN853070:QLN853072 QVJ853070:QVJ853072 RFF853070:RFF853072 RPB853070:RPB853072 RYX853070:RYX853072 SIT853070:SIT853072 SSP853070:SSP853072 TCL853070:TCL853072 TMH853070:TMH853072 TWD853070:TWD853072 UFZ853070:UFZ853072 UPV853070:UPV853072 UZR853070:UZR853072 VJN853070:VJN853072 VTJ853070:VTJ853072 WDF853070:WDF853072 WNB853070:WNB853072 WWX853070:WWX853072 AP918606:AP918608 KL918606:KL918608 UH918606:UH918608 AED918606:AED918608 ANZ918606:ANZ918608 AXV918606:AXV918608 BHR918606:BHR918608 BRN918606:BRN918608 CBJ918606:CBJ918608 CLF918606:CLF918608 CVB918606:CVB918608 DEX918606:DEX918608 DOT918606:DOT918608 DYP918606:DYP918608 EIL918606:EIL918608 ESH918606:ESH918608 FCD918606:FCD918608 FLZ918606:FLZ918608 FVV918606:FVV918608 GFR918606:GFR918608 GPN918606:GPN918608 GZJ918606:GZJ918608 HJF918606:HJF918608 HTB918606:HTB918608 ICX918606:ICX918608 IMT918606:IMT918608 IWP918606:IWP918608 JGL918606:JGL918608 JQH918606:JQH918608 KAD918606:KAD918608 KJZ918606:KJZ918608 KTV918606:KTV918608 LDR918606:LDR918608 LNN918606:LNN918608 LXJ918606:LXJ918608 MHF918606:MHF918608 MRB918606:MRB918608 NAX918606:NAX918608 NKT918606:NKT918608 NUP918606:NUP918608 OEL918606:OEL918608 OOH918606:OOH918608 OYD918606:OYD918608 PHZ918606:PHZ918608 PRV918606:PRV918608 QBR918606:QBR918608 QLN918606:QLN918608 QVJ918606:QVJ918608 RFF918606:RFF918608 RPB918606:RPB918608 RYX918606:RYX918608 SIT918606:SIT918608 SSP918606:SSP918608 TCL918606:TCL918608 TMH918606:TMH918608 TWD918606:TWD918608 UFZ918606:UFZ918608 UPV918606:UPV918608 UZR918606:UZR918608 VJN918606:VJN918608 VTJ918606:VTJ918608 WDF918606:WDF918608 WNB918606:WNB918608 WWX918606:WWX918608 AP984142:AP984144 KL984142:KL984144 UH984142:UH984144 AED984142:AED984144 ANZ984142:ANZ984144 AXV984142:AXV984144 BHR984142:BHR984144 BRN984142:BRN984144 CBJ984142:CBJ984144 CLF984142:CLF984144 CVB984142:CVB984144 DEX984142:DEX984144 DOT984142:DOT984144 DYP984142:DYP984144 EIL984142:EIL984144 ESH984142:ESH984144 FCD984142:FCD984144 FLZ984142:FLZ984144 FVV984142:FVV984144 GFR984142:GFR984144 GPN984142:GPN984144 GZJ984142:GZJ984144 HJF984142:HJF984144 HTB984142:HTB984144 ICX984142:ICX984144 IMT984142:IMT984144 IWP984142:IWP984144 JGL984142:JGL984144 JQH984142:JQH984144 KAD984142:KAD984144 KJZ984142:KJZ984144 KTV984142:KTV984144 LDR984142:LDR984144 LNN984142:LNN984144 LXJ984142:LXJ984144 MHF984142:MHF984144 MRB984142:MRB984144 NAX984142:NAX984144 NKT984142:NKT984144 NUP984142:NUP984144 OEL984142:OEL984144 OOH984142:OOH984144 OYD984142:OYD984144 PHZ984142:PHZ984144 PRV984142:PRV984144 QBR984142:QBR984144 QLN984142:QLN984144 QVJ984142:QVJ984144 RFF984142:RFF984144 RPB984142:RPB984144 RYX984142:RYX984144 SIT984142:SIT984144 SSP984142:SSP984144 TCL984142:TCL984144 TMH984142:TMH984144 TWD984142:TWD984144 UFZ984142:UFZ984144 UPV984142:UPV984144 UZR984142:UZR984144 VJN984142:VJN984144 VTJ984142:VTJ984144 WDF984142:WDF984144 WNB984142:WNB984144 WWX984142:WWX984144 AP1136 KL1136 UH1136 AED1136 ANZ1136 AXV1136 BHR1136 BRN1136 CBJ1136 CLF1136 CVB1136 DEX1136 DOT1136 DYP1136 EIL1136 ESH1136 FCD1136 FLZ1136 FVV1136 GFR1136 GPN1136 GZJ1136 HJF1136 HTB1136 ICX1136 IMT1136 IWP1136 JGL1136 JQH1136 KAD1136 KJZ1136 KTV1136 LDR1136 LNN1136 LXJ1136 MHF1136 MRB1136 NAX1136 NKT1136 NUP1136 OEL1136 OOH1136 OYD1136 PHZ1136 PRV1136 QBR1136 QLN1136 QVJ1136 RFF1136 RPB1136 RYX1136 SIT1136 SSP1136 TCL1136 TMH1136 TWD1136 UFZ1136 UPV1136 UZR1136 VJN1136 VTJ1136 WDF1136 WNB1136 WWX1136 AP66671 KL66671 UH66671 AED66671 ANZ66671 AXV66671 BHR66671 BRN66671 CBJ66671 CLF66671 CVB66671 DEX66671 DOT66671 DYP66671 EIL66671 ESH66671 FCD66671 FLZ66671 FVV66671 GFR66671 GPN66671 GZJ66671 HJF66671 HTB66671 ICX66671 IMT66671 IWP66671 JGL66671 JQH66671 KAD66671 KJZ66671 KTV66671 LDR66671 LNN66671 LXJ66671 MHF66671 MRB66671 NAX66671 NKT66671 NUP66671 OEL66671 OOH66671 OYD66671 PHZ66671 PRV66671 QBR66671 QLN66671 QVJ66671 RFF66671 RPB66671 RYX66671 SIT66671 SSP66671 TCL66671 TMH66671 TWD66671 UFZ66671 UPV66671 UZR66671 VJN66671 VTJ66671 WDF66671 WNB66671 WWX66671 AP132207 KL132207 UH132207 AED132207 ANZ132207 AXV132207 BHR132207 BRN132207 CBJ132207 CLF132207 CVB132207 DEX132207 DOT132207 DYP132207 EIL132207 ESH132207 FCD132207 FLZ132207 FVV132207 GFR132207 GPN132207 GZJ132207 HJF132207 HTB132207 ICX132207 IMT132207 IWP132207 JGL132207 JQH132207 KAD132207 KJZ132207 KTV132207 LDR132207 LNN132207 LXJ132207 MHF132207 MRB132207 NAX132207 NKT132207 NUP132207 OEL132207 OOH132207 OYD132207 PHZ132207 PRV132207 QBR132207 QLN132207 QVJ132207 RFF132207 RPB132207 RYX132207 SIT132207 SSP132207 TCL132207 TMH132207 TWD132207 UFZ132207 UPV132207 UZR132207 VJN132207 VTJ132207 WDF132207 WNB132207 WWX132207 AP197743 KL197743 UH197743 AED197743 ANZ197743 AXV197743 BHR197743 BRN197743 CBJ197743 CLF197743 CVB197743 DEX197743 DOT197743 DYP197743 EIL197743 ESH197743 FCD197743 FLZ197743 FVV197743 GFR197743 GPN197743 GZJ197743 HJF197743 HTB197743 ICX197743 IMT197743 IWP197743 JGL197743 JQH197743 KAD197743 KJZ197743 KTV197743 LDR197743 LNN197743 LXJ197743 MHF197743 MRB197743 NAX197743 NKT197743 NUP197743 OEL197743 OOH197743 OYD197743 PHZ197743 PRV197743 QBR197743 QLN197743 QVJ197743 RFF197743 RPB197743 RYX197743 SIT197743 SSP197743 TCL197743 TMH197743 TWD197743 UFZ197743 UPV197743 UZR197743 VJN197743 VTJ197743 WDF197743 WNB197743 WWX197743 AP263279 KL263279 UH263279 AED263279 ANZ263279 AXV263279 BHR263279 BRN263279 CBJ263279 CLF263279 CVB263279 DEX263279 DOT263279 DYP263279 EIL263279 ESH263279 FCD263279 FLZ263279 FVV263279 GFR263279 GPN263279 GZJ263279 HJF263279 HTB263279 ICX263279 IMT263279 IWP263279 JGL263279 JQH263279 KAD263279 KJZ263279 KTV263279 LDR263279 LNN263279 LXJ263279 MHF263279 MRB263279 NAX263279 NKT263279 NUP263279 OEL263279 OOH263279 OYD263279 PHZ263279 PRV263279 QBR263279 QLN263279 QVJ263279 RFF263279 RPB263279 RYX263279 SIT263279 SSP263279 TCL263279 TMH263279 TWD263279 UFZ263279 UPV263279 UZR263279 VJN263279 VTJ263279 WDF263279 WNB263279 WWX263279 AP328815 KL328815 UH328815 AED328815 ANZ328815 AXV328815 BHR328815 BRN328815 CBJ328815 CLF328815 CVB328815 DEX328815 DOT328815 DYP328815 EIL328815 ESH328815 FCD328815 FLZ328815 FVV328815 GFR328815 GPN328815 GZJ328815 HJF328815 HTB328815 ICX328815 IMT328815 IWP328815 JGL328815 JQH328815 KAD328815 KJZ328815 KTV328815 LDR328815 LNN328815 LXJ328815 MHF328815 MRB328815 NAX328815 NKT328815 NUP328815 OEL328815 OOH328815 OYD328815 PHZ328815 PRV328815 QBR328815 QLN328815 QVJ328815 RFF328815 RPB328815 RYX328815 SIT328815 SSP328815 TCL328815 TMH328815 TWD328815 UFZ328815 UPV328815 UZR328815 VJN328815 VTJ328815 WDF328815 WNB328815 WWX328815 AP394351 KL394351 UH394351 AED394351 ANZ394351 AXV394351 BHR394351 BRN394351 CBJ394351 CLF394351 CVB394351 DEX394351 DOT394351 DYP394351 EIL394351 ESH394351 FCD394351 FLZ394351 FVV394351 GFR394351 GPN394351 GZJ394351 HJF394351 HTB394351 ICX394351 IMT394351 IWP394351 JGL394351 JQH394351 KAD394351 KJZ394351 KTV394351 LDR394351 LNN394351 LXJ394351 MHF394351 MRB394351 NAX394351 NKT394351 NUP394351 OEL394351 OOH394351 OYD394351 PHZ394351 PRV394351 QBR394351 QLN394351 QVJ394351 RFF394351 RPB394351 RYX394351 SIT394351 SSP394351 TCL394351 TMH394351 TWD394351 UFZ394351 UPV394351 UZR394351 VJN394351 VTJ394351 WDF394351 WNB394351 WWX394351 AP459887 KL459887 UH459887 AED459887 ANZ459887 AXV459887 BHR459887 BRN459887 CBJ459887 CLF459887 CVB459887 DEX459887 DOT459887 DYP459887 EIL459887 ESH459887 FCD459887 FLZ459887 FVV459887 GFR459887 GPN459887 GZJ459887 HJF459887 HTB459887 ICX459887 IMT459887 IWP459887 JGL459887 JQH459887 KAD459887 KJZ459887 KTV459887 LDR459887 LNN459887 LXJ459887 MHF459887 MRB459887 NAX459887 NKT459887 NUP459887 OEL459887 OOH459887 OYD459887 PHZ459887 PRV459887 QBR459887 QLN459887 QVJ459887 RFF459887 RPB459887 RYX459887 SIT459887 SSP459887 TCL459887 TMH459887 TWD459887 UFZ459887 UPV459887 UZR459887 VJN459887 VTJ459887 WDF459887 WNB459887 WWX459887 AP525423 KL525423 UH525423 AED525423 ANZ525423 AXV525423 BHR525423 BRN525423 CBJ525423 CLF525423 CVB525423 DEX525423 DOT525423 DYP525423 EIL525423 ESH525423 FCD525423 FLZ525423 FVV525423 GFR525423 GPN525423 GZJ525423 HJF525423 HTB525423 ICX525423 IMT525423 IWP525423 JGL525423 JQH525423 KAD525423 KJZ525423 KTV525423 LDR525423 LNN525423 LXJ525423 MHF525423 MRB525423 NAX525423 NKT525423 NUP525423 OEL525423 OOH525423 OYD525423 PHZ525423 PRV525423 QBR525423 QLN525423 QVJ525423 RFF525423 RPB525423 RYX525423 SIT525423 SSP525423 TCL525423 TMH525423 TWD525423 UFZ525423 UPV525423 UZR525423 VJN525423 VTJ525423 WDF525423 WNB525423 WWX525423 AP590959 KL590959 UH590959 AED590959 ANZ590959 AXV590959 BHR590959 BRN590959 CBJ590959 CLF590959 CVB590959 DEX590959 DOT590959 DYP590959 EIL590959 ESH590959 FCD590959 FLZ590959 FVV590959 GFR590959 GPN590959 GZJ590959 HJF590959 HTB590959 ICX590959 IMT590959 IWP590959 JGL590959 JQH590959 KAD590959 KJZ590959 KTV590959 LDR590959 LNN590959 LXJ590959 MHF590959 MRB590959 NAX590959 NKT590959 NUP590959 OEL590959 OOH590959 OYD590959 PHZ590959 PRV590959 QBR590959 QLN590959 QVJ590959 RFF590959 RPB590959 RYX590959 SIT590959 SSP590959 TCL590959 TMH590959 TWD590959 UFZ590959 UPV590959 UZR590959 VJN590959 VTJ590959 WDF590959 WNB590959 WWX590959 AP656495 KL656495 UH656495 AED656495 ANZ656495 AXV656495 BHR656495 BRN656495 CBJ656495 CLF656495 CVB656495 DEX656495 DOT656495 DYP656495 EIL656495 ESH656495 FCD656495 FLZ656495 FVV656495 GFR656495 GPN656495 GZJ656495 HJF656495 HTB656495 ICX656495 IMT656495 IWP656495 JGL656495 JQH656495 KAD656495 KJZ656495 KTV656495 LDR656495 LNN656495 LXJ656495 MHF656495 MRB656495 NAX656495 NKT656495 NUP656495 OEL656495 OOH656495 OYD656495 PHZ656495 PRV656495 QBR656495 QLN656495 QVJ656495 RFF656495 RPB656495 RYX656495 SIT656495 SSP656495 TCL656495 TMH656495 TWD656495 UFZ656495 UPV656495 UZR656495 VJN656495 VTJ656495 WDF656495 WNB656495 WWX656495 AP722031 KL722031 UH722031 AED722031 ANZ722031 AXV722031 BHR722031 BRN722031 CBJ722031 CLF722031 CVB722031 DEX722031 DOT722031 DYP722031 EIL722031 ESH722031 FCD722031 FLZ722031 FVV722031 GFR722031 GPN722031 GZJ722031 HJF722031 HTB722031 ICX722031 IMT722031 IWP722031 JGL722031 JQH722031 KAD722031 KJZ722031 KTV722031 LDR722031 LNN722031 LXJ722031 MHF722031 MRB722031 NAX722031 NKT722031 NUP722031 OEL722031 OOH722031 OYD722031 PHZ722031 PRV722031 QBR722031 QLN722031 QVJ722031 RFF722031 RPB722031 RYX722031 SIT722031 SSP722031 TCL722031 TMH722031 TWD722031 UFZ722031 UPV722031 UZR722031 VJN722031 VTJ722031 WDF722031 WNB722031 WWX722031 AP787567 KL787567 UH787567 AED787567 ANZ787567 AXV787567 BHR787567 BRN787567 CBJ787567 CLF787567 CVB787567 DEX787567 DOT787567 DYP787567 EIL787567 ESH787567 FCD787567 FLZ787567 FVV787567 GFR787567 GPN787567 GZJ787567 HJF787567 HTB787567 ICX787567 IMT787567 IWP787567 JGL787567 JQH787567 KAD787567 KJZ787567 KTV787567 LDR787567 LNN787567 LXJ787567 MHF787567 MRB787567 NAX787567 NKT787567 NUP787567 OEL787567 OOH787567 OYD787567 PHZ787567 PRV787567 QBR787567 QLN787567 QVJ787567 RFF787567 RPB787567 RYX787567 SIT787567 SSP787567 TCL787567 TMH787567 TWD787567 UFZ787567 UPV787567 UZR787567 VJN787567 VTJ787567 WDF787567 WNB787567 WWX787567 AP853103 KL853103 UH853103 AED853103 ANZ853103 AXV853103 BHR853103 BRN853103 CBJ853103 CLF853103 CVB853103 DEX853103 DOT853103 DYP853103 EIL853103 ESH853103 FCD853103 FLZ853103 FVV853103 GFR853103 GPN853103 GZJ853103 HJF853103 HTB853103 ICX853103 IMT853103 IWP853103 JGL853103 JQH853103 KAD853103 KJZ853103 KTV853103 LDR853103 LNN853103 LXJ853103 MHF853103 MRB853103 NAX853103 NKT853103 NUP853103 OEL853103 OOH853103 OYD853103 PHZ853103 PRV853103 QBR853103 QLN853103 QVJ853103 RFF853103 RPB853103 RYX853103 SIT853103 SSP853103 TCL853103 TMH853103 TWD853103 UFZ853103 UPV853103 UZR853103 VJN853103 VTJ853103 WDF853103 WNB853103 WWX853103 AP918639 KL918639 UH918639 AED918639 ANZ918639 AXV918639 BHR918639 BRN918639 CBJ918639 CLF918639 CVB918639 DEX918639 DOT918639 DYP918639 EIL918639 ESH918639 FCD918639 FLZ918639 FVV918639 GFR918639 GPN918639 GZJ918639 HJF918639 HTB918639 ICX918639 IMT918639 IWP918639 JGL918639 JQH918639 KAD918639 KJZ918639 KTV918639 LDR918639 LNN918639 LXJ918639 MHF918639 MRB918639 NAX918639 NKT918639 NUP918639 OEL918639 OOH918639 OYD918639 PHZ918639 PRV918639 QBR918639 QLN918639 QVJ918639 RFF918639 RPB918639 RYX918639 SIT918639 SSP918639 TCL918639 TMH918639 TWD918639 UFZ918639 UPV918639 UZR918639 VJN918639 VTJ918639 WDF918639 WNB918639 WWX918639 AP984175 KL984175 UH984175 AED984175 ANZ984175 AXV984175 BHR984175 BRN984175 CBJ984175 CLF984175 CVB984175 DEX984175 DOT984175 DYP984175 EIL984175 ESH984175 FCD984175 FLZ984175 FVV984175 GFR984175 GPN984175 GZJ984175 HJF984175 HTB984175 ICX984175 IMT984175 IWP984175 JGL984175 JQH984175 KAD984175 KJZ984175 KTV984175 LDR984175 LNN984175 LXJ984175 MHF984175 MRB984175 NAX984175 NKT984175 NUP984175 OEL984175 OOH984175 OYD984175 PHZ984175 PRV984175 QBR984175 QLN984175 QVJ984175 RFF984175 RPB984175 RYX984175 SIT984175 SSP984175 TCL984175 TMH984175 TWD984175 UFZ984175 UPV984175 UZR984175 VJN984175 VTJ984175 WDF984175 WNB984175 WWX984175 AP1189 KL1189 UH1189 AED1189 ANZ1189 AXV1189 BHR1189 BRN1189 CBJ1189 CLF1189 CVB1189 DEX1189 DOT1189 DYP1189 EIL1189 ESH1189 FCD1189 FLZ1189 FVV1189 GFR1189 GPN1189 GZJ1189 HJF1189 HTB1189 ICX1189 IMT1189 IWP1189 JGL1189 JQH1189 KAD1189 KJZ1189 KTV1189 LDR1189 LNN1189 LXJ1189 MHF1189 MRB1189 NAX1189 NKT1189 NUP1189 OEL1189 OOH1189 OYD1189 PHZ1189 PRV1189 QBR1189 QLN1189 QVJ1189 RFF1189 RPB1189 RYX1189 SIT1189 SSP1189 TCL1189 TMH1189 TWD1189 UFZ1189 UPV1189 UZR1189 VJN1189 VTJ1189 WDF1189 WNB1189 WWX1189 AP66724 KL66724 UH66724 AED66724 ANZ66724 AXV66724 BHR66724 BRN66724 CBJ66724 CLF66724 CVB66724 DEX66724 DOT66724 DYP66724 EIL66724 ESH66724 FCD66724 FLZ66724 FVV66724 GFR66724 GPN66724 GZJ66724 HJF66724 HTB66724 ICX66724 IMT66724 IWP66724 JGL66724 JQH66724 KAD66724 KJZ66724 KTV66724 LDR66724 LNN66724 LXJ66724 MHF66724 MRB66724 NAX66724 NKT66724 NUP66724 OEL66724 OOH66724 OYD66724 PHZ66724 PRV66724 QBR66724 QLN66724 QVJ66724 RFF66724 RPB66724 RYX66724 SIT66724 SSP66724 TCL66724 TMH66724 TWD66724 UFZ66724 UPV66724 UZR66724 VJN66724 VTJ66724 WDF66724 WNB66724 WWX66724 AP132260 KL132260 UH132260 AED132260 ANZ132260 AXV132260 BHR132260 BRN132260 CBJ132260 CLF132260 CVB132260 DEX132260 DOT132260 DYP132260 EIL132260 ESH132260 FCD132260 FLZ132260 FVV132260 GFR132260 GPN132260 GZJ132260 HJF132260 HTB132260 ICX132260 IMT132260 IWP132260 JGL132260 JQH132260 KAD132260 KJZ132260 KTV132260 LDR132260 LNN132260 LXJ132260 MHF132260 MRB132260 NAX132260 NKT132260 NUP132260 OEL132260 OOH132260 OYD132260 PHZ132260 PRV132260 QBR132260 QLN132260 QVJ132260 RFF132260 RPB132260 RYX132260 SIT132260 SSP132260 TCL132260 TMH132260 TWD132260 UFZ132260 UPV132260 UZR132260 VJN132260 VTJ132260 WDF132260 WNB132260 WWX132260 AP197796 KL197796 UH197796 AED197796 ANZ197796 AXV197796 BHR197796 BRN197796 CBJ197796 CLF197796 CVB197796 DEX197796 DOT197796 DYP197796 EIL197796 ESH197796 FCD197796 FLZ197796 FVV197796 GFR197796 GPN197796 GZJ197796 HJF197796 HTB197796 ICX197796 IMT197796 IWP197796 JGL197796 JQH197796 KAD197796 KJZ197796 KTV197796 LDR197796 LNN197796 LXJ197796 MHF197796 MRB197796 NAX197796 NKT197796 NUP197796 OEL197796 OOH197796 OYD197796 PHZ197796 PRV197796 QBR197796 QLN197796 QVJ197796 RFF197796 RPB197796 RYX197796 SIT197796 SSP197796 TCL197796 TMH197796 TWD197796 UFZ197796 UPV197796 UZR197796 VJN197796 VTJ197796 WDF197796 WNB197796 WWX197796 AP263332 KL263332 UH263332 AED263332 ANZ263332 AXV263332 BHR263332 BRN263332 CBJ263332 CLF263332 CVB263332 DEX263332 DOT263332 DYP263332 EIL263332 ESH263332 FCD263332 FLZ263332 FVV263332 GFR263332 GPN263332 GZJ263332 HJF263332 HTB263332 ICX263332 IMT263332 IWP263332 JGL263332 JQH263332 KAD263332 KJZ263332 KTV263332 LDR263332 LNN263332 LXJ263332 MHF263332 MRB263332 NAX263332 NKT263332 NUP263332 OEL263332 OOH263332 OYD263332 PHZ263332 PRV263332 QBR263332 QLN263332 QVJ263332 RFF263332 RPB263332 RYX263332 SIT263332 SSP263332 TCL263332 TMH263332 TWD263332 UFZ263332 UPV263332 UZR263332 VJN263332 VTJ263332 WDF263332 WNB263332 WWX263332 AP328868 KL328868 UH328868 AED328868 ANZ328868 AXV328868 BHR328868 BRN328868 CBJ328868 CLF328868 CVB328868 DEX328868 DOT328868 DYP328868 EIL328868 ESH328868 FCD328868 FLZ328868 FVV328868 GFR328868 GPN328868 GZJ328868 HJF328868 HTB328868 ICX328868 IMT328868 IWP328868 JGL328868 JQH328868 KAD328868 KJZ328868 KTV328868 LDR328868 LNN328868 LXJ328868 MHF328868 MRB328868 NAX328868 NKT328868 NUP328868 OEL328868 OOH328868 OYD328868 PHZ328868 PRV328868 QBR328868 QLN328868 QVJ328868 RFF328868 RPB328868 RYX328868 SIT328868 SSP328868 TCL328868 TMH328868 TWD328868 UFZ328868 UPV328868 UZR328868 VJN328868 VTJ328868 WDF328868 WNB328868 WWX328868 AP394404 KL394404 UH394404 AED394404 ANZ394404 AXV394404 BHR394404 BRN394404 CBJ394404 CLF394404 CVB394404 DEX394404 DOT394404 DYP394404 EIL394404 ESH394404 FCD394404 FLZ394404 FVV394404 GFR394404 GPN394404 GZJ394404 HJF394404 HTB394404 ICX394404 IMT394404 IWP394404 JGL394404 JQH394404 KAD394404 KJZ394404 KTV394404 LDR394404 LNN394404 LXJ394404 MHF394404 MRB394404 NAX394404 NKT394404 NUP394404 OEL394404 OOH394404 OYD394404 PHZ394404 PRV394404 QBR394404 QLN394404 QVJ394404 RFF394404 RPB394404 RYX394404 SIT394404 SSP394404 TCL394404 TMH394404 TWD394404 UFZ394404 UPV394404 UZR394404 VJN394404 VTJ394404 WDF394404 WNB394404 WWX394404 AP459940 KL459940 UH459940 AED459940 ANZ459940 AXV459940 BHR459940 BRN459940 CBJ459940 CLF459940 CVB459940 DEX459940 DOT459940 DYP459940 EIL459940 ESH459940 FCD459940 FLZ459940 FVV459940 GFR459940 GPN459940 GZJ459940 HJF459940 HTB459940 ICX459940 IMT459940 IWP459940 JGL459940 JQH459940 KAD459940 KJZ459940 KTV459940 LDR459940 LNN459940 LXJ459940 MHF459940 MRB459940 NAX459940 NKT459940 NUP459940 OEL459940 OOH459940 OYD459940 PHZ459940 PRV459940 QBR459940 QLN459940 QVJ459940 RFF459940 RPB459940 RYX459940 SIT459940 SSP459940 TCL459940 TMH459940 TWD459940 UFZ459940 UPV459940 UZR459940 VJN459940 VTJ459940 WDF459940 WNB459940 WWX459940 AP525476 KL525476 UH525476 AED525476 ANZ525476 AXV525476 BHR525476 BRN525476 CBJ525476 CLF525476 CVB525476 DEX525476 DOT525476 DYP525476 EIL525476 ESH525476 FCD525476 FLZ525476 FVV525476 GFR525476 GPN525476 GZJ525476 HJF525476 HTB525476 ICX525476 IMT525476 IWP525476 JGL525476 JQH525476 KAD525476 KJZ525476 KTV525476 LDR525476 LNN525476 LXJ525476 MHF525476 MRB525476 NAX525476 NKT525476 NUP525476 OEL525476 OOH525476 OYD525476 PHZ525476 PRV525476 QBR525476 QLN525476 QVJ525476 RFF525476 RPB525476 RYX525476 SIT525476 SSP525476 TCL525476 TMH525476 TWD525476 UFZ525476 UPV525476 UZR525476 VJN525476 VTJ525476 WDF525476 WNB525476 WWX525476 AP591012 KL591012 UH591012 AED591012 ANZ591012 AXV591012 BHR591012 BRN591012 CBJ591012 CLF591012 CVB591012 DEX591012 DOT591012 DYP591012 EIL591012 ESH591012 FCD591012 FLZ591012 FVV591012 GFR591012 GPN591012 GZJ591012 HJF591012 HTB591012 ICX591012 IMT591012 IWP591012 JGL591012 JQH591012 KAD591012 KJZ591012 KTV591012 LDR591012 LNN591012 LXJ591012 MHF591012 MRB591012 NAX591012 NKT591012 NUP591012 OEL591012 OOH591012 OYD591012 PHZ591012 PRV591012 QBR591012 QLN591012 QVJ591012 RFF591012 RPB591012 RYX591012 SIT591012 SSP591012 TCL591012 TMH591012 TWD591012 UFZ591012 UPV591012 UZR591012 VJN591012 VTJ591012 WDF591012 WNB591012 WWX591012 AP656548 KL656548 UH656548 AED656548 ANZ656548 AXV656548 BHR656548 BRN656548 CBJ656548 CLF656548 CVB656548 DEX656548 DOT656548 DYP656548 EIL656548 ESH656548 FCD656548 FLZ656548 FVV656548 GFR656548 GPN656548 GZJ656548 HJF656548 HTB656548 ICX656548 IMT656548 IWP656548 JGL656548 JQH656548 KAD656548 KJZ656548 KTV656548 LDR656548 LNN656548 LXJ656548 MHF656548 MRB656548 NAX656548 NKT656548 NUP656548 OEL656548 OOH656548 OYD656548 PHZ656548 PRV656548 QBR656548 QLN656548 QVJ656548 RFF656548 RPB656548 RYX656548 SIT656548 SSP656548 TCL656548 TMH656548 TWD656548 UFZ656548 UPV656548 UZR656548 VJN656548 VTJ656548 WDF656548 WNB656548 WWX656548 AP722084 KL722084 UH722084 AED722084 ANZ722084 AXV722084 BHR722084 BRN722084 CBJ722084 CLF722084 CVB722084 DEX722084 DOT722084 DYP722084 EIL722084 ESH722084 FCD722084 FLZ722084 FVV722084 GFR722084 GPN722084 GZJ722084 HJF722084 HTB722084 ICX722084 IMT722084 IWP722084 JGL722084 JQH722084 KAD722084 KJZ722084 KTV722084 LDR722084 LNN722084 LXJ722084 MHF722084 MRB722084 NAX722084 NKT722084 NUP722084 OEL722084 OOH722084 OYD722084 PHZ722084 PRV722084 QBR722084 QLN722084 QVJ722084 RFF722084 RPB722084 RYX722084 SIT722084 SSP722084 TCL722084 TMH722084 TWD722084 UFZ722084 UPV722084 UZR722084 VJN722084 VTJ722084 WDF722084 WNB722084 WWX722084 AP787620 KL787620 UH787620 AED787620 ANZ787620 AXV787620 BHR787620 BRN787620 CBJ787620 CLF787620 CVB787620 DEX787620 DOT787620 DYP787620 EIL787620 ESH787620 FCD787620 FLZ787620 FVV787620 GFR787620 GPN787620 GZJ787620 HJF787620 HTB787620 ICX787620 IMT787620 IWP787620 JGL787620 JQH787620 KAD787620 KJZ787620 KTV787620 LDR787620 LNN787620 LXJ787620 MHF787620 MRB787620 NAX787620 NKT787620 NUP787620 OEL787620 OOH787620 OYD787620 PHZ787620 PRV787620 QBR787620 QLN787620 QVJ787620 RFF787620 RPB787620 RYX787620 SIT787620 SSP787620 TCL787620 TMH787620 TWD787620 UFZ787620 UPV787620 UZR787620 VJN787620 VTJ787620 WDF787620 WNB787620 WWX787620 AP853156 KL853156 UH853156 AED853156 ANZ853156 AXV853156 BHR853156 BRN853156 CBJ853156 CLF853156 CVB853156 DEX853156 DOT853156 DYP853156 EIL853156 ESH853156 FCD853156 FLZ853156 FVV853156 GFR853156 GPN853156 GZJ853156 HJF853156 HTB853156 ICX853156 IMT853156 IWP853156 JGL853156 JQH853156 KAD853156 KJZ853156 KTV853156 LDR853156 LNN853156 LXJ853156 MHF853156 MRB853156 NAX853156 NKT853156 NUP853156 OEL853156 OOH853156 OYD853156 PHZ853156 PRV853156 QBR853156 QLN853156 QVJ853156 RFF853156 RPB853156 RYX853156 SIT853156 SSP853156 TCL853156 TMH853156 TWD853156 UFZ853156 UPV853156 UZR853156 VJN853156 VTJ853156 WDF853156 WNB853156 WWX853156 AP918692 KL918692 UH918692 AED918692 ANZ918692 AXV918692 BHR918692 BRN918692 CBJ918692 CLF918692 CVB918692 DEX918692 DOT918692 DYP918692 EIL918692 ESH918692 FCD918692 FLZ918692 FVV918692 GFR918692 GPN918692 GZJ918692 HJF918692 HTB918692 ICX918692 IMT918692 IWP918692 JGL918692 JQH918692 KAD918692 KJZ918692 KTV918692 LDR918692 LNN918692 LXJ918692 MHF918692 MRB918692 NAX918692 NKT918692 NUP918692 OEL918692 OOH918692 OYD918692 PHZ918692 PRV918692 QBR918692 QLN918692 QVJ918692 RFF918692 RPB918692 RYX918692 SIT918692 SSP918692 TCL918692 TMH918692 TWD918692 UFZ918692 UPV918692 UZR918692 VJN918692 VTJ918692 WDF918692 WNB918692 WWX918692 AP984228 KL984228 UH984228 AED984228 ANZ984228 AXV984228 BHR984228 BRN984228 CBJ984228 CLF984228 CVB984228 DEX984228 DOT984228 DYP984228 EIL984228 ESH984228 FCD984228 FLZ984228 FVV984228 GFR984228 GPN984228 GZJ984228 HJF984228 HTB984228 ICX984228 IMT984228 IWP984228 JGL984228 JQH984228 KAD984228 KJZ984228 KTV984228 LDR984228 LNN984228 LXJ984228 MHF984228 MRB984228 NAX984228 NKT984228 NUP984228 OEL984228 OOH984228 OYD984228 PHZ984228 PRV984228 QBR984228 QLN984228 QVJ984228 RFF984228 RPB984228 RYX984228 SIT984228 SSP984228 TCL984228 TMH984228 TWD984228 UFZ984228 UPV984228 UZR984228 VJN984228 VTJ984228 WDF984228 WNB984228 WWX984228 AP1248 KL1248 UH1248 AED1248 ANZ1248 AXV1248 BHR1248 BRN1248 CBJ1248 CLF1248 CVB1248 DEX1248 DOT1248 DYP1248 EIL1248 ESH1248 FCD1248 FLZ1248 FVV1248 GFR1248 GPN1248 GZJ1248 HJF1248 HTB1248 ICX1248 IMT1248 IWP1248 JGL1248 JQH1248 KAD1248 KJZ1248 KTV1248 LDR1248 LNN1248 LXJ1248 MHF1248 MRB1248 NAX1248 NKT1248 NUP1248 OEL1248 OOH1248 OYD1248 PHZ1248 PRV1248 QBR1248 QLN1248 QVJ1248 RFF1248 RPB1248 RYX1248 SIT1248 SSP1248 TCL1248 TMH1248 TWD1248 UFZ1248 UPV1248 UZR1248 VJN1248 VTJ1248 WDF1248 WNB1248 WWX1248 AP66783 KL66783 UH66783 AED66783 ANZ66783 AXV66783 BHR66783 BRN66783 CBJ66783 CLF66783 CVB66783 DEX66783 DOT66783 DYP66783 EIL66783 ESH66783 FCD66783 FLZ66783 FVV66783 GFR66783 GPN66783 GZJ66783 HJF66783 HTB66783 ICX66783 IMT66783 IWP66783 JGL66783 JQH66783 KAD66783 KJZ66783 KTV66783 LDR66783 LNN66783 LXJ66783 MHF66783 MRB66783 NAX66783 NKT66783 NUP66783 OEL66783 OOH66783 OYD66783 PHZ66783 PRV66783 QBR66783 QLN66783 QVJ66783 RFF66783 RPB66783 RYX66783 SIT66783 SSP66783 TCL66783 TMH66783 TWD66783 UFZ66783 UPV66783 UZR66783 VJN66783 VTJ66783 WDF66783 WNB66783 WWX66783 AP132319 KL132319 UH132319 AED132319 ANZ132319 AXV132319 BHR132319 BRN132319 CBJ132319 CLF132319 CVB132319 DEX132319 DOT132319 DYP132319 EIL132319 ESH132319 FCD132319 FLZ132319 FVV132319 GFR132319 GPN132319 GZJ132319 HJF132319 HTB132319 ICX132319 IMT132319 IWP132319 JGL132319 JQH132319 KAD132319 KJZ132319 KTV132319 LDR132319 LNN132319 LXJ132319 MHF132319 MRB132319 NAX132319 NKT132319 NUP132319 OEL132319 OOH132319 OYD132319 PHZ132319 PRV132319 QBR132319 QLN132319 QVJ132319 RFF132319 RPB132319 RYX132319 SIT132319 SSP132319 TCL132319 TMH132319 TWD132319 UFZ132319 UPV132319 UZR132319 VJN132319 VTJ132319 WDF132319 WNB132319 WWX132319 AP197855 KL197855 UH197855 AED197855 ANZ197855 AXV197855 BHR197855 BRN197855 CBJ197855 CLF197855 CVB197855 DEX197855 DOT197855 DYP197855 EIL197855 ESH197855 FCD197855 FLZ197855 FVV197855 GFR197855 GPN197855 GZJ197855 HJF197855 HTB197855 ICX197855 IMT197855 IWP197855 JGL197855 JQH197855 KAD197855 KJZ197855 KTV197855 LDR197855 LNN197855 LXJ197855 MHF197855 MRB197855 NAX197855 NKT197855 NUP197855 OEL197855 OOH197855 OYD197855 PHZ197855 PRV197855 QBR197855 QLN197855 QVJ197855 RFF197855 RPB197855 RYX197855 SIT197855 SSP197855 TCL197855 TMH197855 TWD197855 UFZ197855 UPV197855 UZR197855 VJN197855 VTJ197855 WDF197855 WNB197855 WWX197855 AP263391 KL263391 UH263391 AED263391 ANZ263391 AXV263391 BHR263391 BRN263391 CBJ263391 CLF263391 CVB263391 DEX263391 DOT263391 DYP263391 EIL263391 ESH263391 FCD263391 FLZ263391 FVV263391 GFR263391 GPN263391 GZJ263391 HJF263391 HTB263391 ICX263391 IMT263391 IWP263391 JGL263391 JQH263391 KAD263391 KJZ263391 KTV263391 LDR263391 LNN263391 LXJ263391 MHF263391 MRB263391 NAX263391 NKT263391 NUP263391 OEL263391 OOH263391 OYD263391 PHZ263391 PRV263391 QBR263391 QLN263391 QVJ263391 RFF263391 RPB263391 RYX263391 SIT263391 SSP263391 TCL263391 TMH263391 TWD263391 UFZ263391 UPV263391 UZR263391 VJN263391 VTJ263391 WDF263391 WNB263391 WWX263391 AP328927 KL328927 UH328927 AED328927 ANZ328927 AXV328927 BHR328927 BRN328927 CBJ328927 CLF328927 CVB328927 DEX328927 DOT328927 DYP328927 EIL328927 ESH328927 FCD328927 FLZ328927 FVV328927 GFR328927 GPN328927 GZJ328927 HJF328927 HTB328927 ICX328927 IMT328927 IWP328927 JGL328927 JQH328927 KAD328927 KJZ328927 KTV328927 LDR328927 LNN328927 LXJ328927 MHF328927 MRB328927 NAX328927 NKT328927 NUP328927 OEL328927 OOH328927 OYD328927 PHZ328927 PRV328927 QBR328927 QLN328927 QVJ328927 RFF328927 RPB328927 RYX328927 SIT328927 SSP328927 TCL328927 TMH328927 TWD328927 UFZ328927 UPV328927 UZR328927 VJN328927 VTJ328927 WDF328927 WNB328927 WWX328927 AP394463 KL394463 UH394463 AED394463 ANZ394463 AXV394463 BHR394463 BRN394463 CBJ394463 CLF394463 CVB394463 DEX394463 DOT394463 DYP394463 EIL394463 ESH394463 FCD394463 FLZ394463 FVV394463 GFR394463 GPN394463 GZJ394463 HJF394463 HTB394463 ICX394463 IMT394463 IWP394463 JGL394463 JQH394463 KAD394463 KJZ394463 KTV394463 LDR394463 LNN394463 LXJ394463 MHF394463 MRB394463 NAX394463 NKT394463 NUP394463 OEL394463 OOH394463 OYD394463 PHZ394463 PRV394463 QBR394463 QLN394463 QVJ394463 RFF394463 RPB394463 RYX394463 SIT394463 SSP394463 TCL394463 TMH394463 TWD394463 UFZ394463 UPV394463 UZR394463 VJN394463 VTJ394463 WDF394463 WNB394463 WWX394463 AP459999 KL459999 UH459999 AED459999 ANZ459999 AXV459999 BHR459999 BRN459999 CBJ459999 CLF459999 CVB459999 DEX459999 DOT459999 DYP459999 EIL459999 ESH459999 FCD459999 FLZ459999 FVV459999 GFR459999 GPN459999 GZJ459999 HJF459999 HTB459999 ICX459999 IMT459999 IWP459999 JGL459999 JQH459999 KAD459999 KJZ459999 KTV459999 LDR459999 LNN459999 LXJ459999 MHF459999 MRB459999 NAX459999 NKT459999 NUP459999 OEL459999 OOH459999 OYD459999 PHZ459999 PRV459999 QBR459999 QLN459999 QVJ459999 RFF459999 RPB459999 RYX459999 SIT459999 SSP459999 TCL459999 TMH459999 TWD459999 UFZ459999 UPV459999 UZR459999 VJN459999 VTJ459999 WDF459999 WNB459999 WWX459999 AP525535 KL525535 UH525535 AED525535 ANZ525535 AXV525535 BHR525535 BRN525535 CBJ525535 CLF525535 CVB525535 DEX525535 DOT525535 DYP525535 EIL525535 ESH525535 FCD525535 FLZ525535 FVV525535 GFR525535 GPN525535 GZJ525535 HJF525535 HTB525535 ICX525535 IMT525535 IWP525535 JGL525535 JQH525535 KAD525535 KJZ525535 KTV525535 LDR525535 LNN525535 LXJ525535 MHF525535 MRB525535 NAX525535 NKT525535 NUP525535 OEL525535 OOH525535 OYD525535 PHZ525535 PRV525535 QBR525535 QLN525535 QVJ525535 RFF525535 RPB525535 RYX525535 SIT525535 SSP525535 TCL525535 TMH525535 TWD525535 UFZ525535 UPV525535 UZR525535 VJN525535 VTJ525535 WDF525535 WNB525535 WWX525535 AP591071 KL591071 UH591071 AED591071 ANZ591071 AXV591071 BHR591071 BRN591071 CBJ591071 CLF591071 CVB591071 DEX591071 DOT591071 DYP591071 EIL591071 ESH591071 FCD591071 FLZ591071 FVV591071 GFR591071 GPN591071 GZJ591071 HJF591071 HTB591071 ICX591071 IMT591071 IWP591071 JGL591071 JQH591071 KAD591071 KJZ591071 KTV591071 LDR591071 LNN591071 LXJ591071 MHF591071 MRB591071 NAX591071 NKT591071 NUP591071 OEL591071 OOH591071 OYD591071 PHZ591071 PRV591071 QBR591071 QLN591071 QVJ591071 RFF591071 RPB591071 RYX591071 SIT591071 SSP591071 TCL591071 TMH591071 TWD591071 UFZ591071 UPV591071 UZR591071 VJN591071 VTJ591071 WDF591071 WNB591071 WWX591071 AP656607 KL656607 UH656607 AED656607 ANZ656607 AXV656607 BHR656607 BRN656607 CBJ656607 CLF656607 CVB656607 DEX656607 DOT656607 DYP656607 EIL656607 ESH656607 FCD656607 FLZ656607 FVV656607 GFR656607 GPN656607 GZJ656607 HJF656607 HTB656607 ICX656607 IMT656607 IWP656607 JGL656607 JQH656607 KAD656607 KJZ656607 KTV656607 LDR656607 LNN656607 LXJ656607 MHF656607 MRB656607 NAX656607 NKT656607 NUP656607 OEL656607 OOH656607 OYD656607 PHZ656607 PRV656607 QBR656607 QLN656607 QVJ656607 RFF656607 RPB656607 RYX656607 SIT656607 SSP656607 TCL656607 TMH656607 TWD656607 UFZ656607 UPV656607 UZR656607 VJN656607 VTJ656607 WDF656607 WNB656607 WWX656607 AP722143 KL722143 UH722143 AED722143 ANZ722143 AXV722143 BHR722143 BRN722143 CBJ722143 CLF722143 CVB722143 DEX722143 DOT722143 DYP722143 EIL722143 ESH722143 FCD722143 FLZ722143 FVV722143 GFR722143 GPN722143 GZJ722143 HJF722143 HTB722143 ICX722143 IMT722143 IWP722143 JGL722143 JQH722143 KAD722143 KJZ722143 KTV722143 LDR722143 LNN722143 LXJ722143 MHF722143 MRB722143 NAX722143 NKT722143 NUP722143 OEL722143 OOH722143 OYD722143 PHZ722143 PRV722143 QBR722143 QLN722143 QVJ722143 RFF722143 RPB722143 RYX722143 SIT722143 SSP722143 TCL722143 TMH722143 TWD722143 UFZ722143 UPV722143 UZR722143 VJN722143 VTJ722143 WDF722143 WNB722143 WWX722143 AP787679 KL787679 UH787679 AED787679 ANZ787679 AXV787679 BHR787679 BRN787679 CBJ787679 CLF787679 CVB787679 DEX787679 DOT787679 DYP787679 EIL787679 ESH787679 FCD787679 FLZ787679 FVV787679 GFR787679 GPN787679 GZJ787679 HJF787679 HTB787679 ICX787679 IMT787679 IWP787679 JGL787679 JQH787679 KAD787679 KJZ787679 KTV787679 LDR787679 LNN787679 LXJ787679 MHF787679 MRB787679 NAX787679 NKT787679 NUP787679 OEL787679 OOH787679 OYD787679 PHZ787679 PRV787679 QBR787679 QLN787679 QVJ787679 RFF787679 RPB787679 RYX787679 SIT787679 SSP787679 TCL787679 TMH787679 TWD787679 UFZ787679 UPV787679 UZR787679 VJN787679 VTJ787679 WDF787679 WNB787679 WWX787679 AP853215 KL853215 UH853215 AED853215 ANZ853215 AXV853215 BHR853215 BRN853215 CBJ853215 CLF853215 CVB853215 DEX853215 DOT853215 DYP853215 EIL853215 ESH853215 FCD853215 FLZ853215 FVV853215 GFR853215 GPN853215 GZJ853215 HJF853215 HTB853215 ICX853215 IMT853215 IWP853215 JGL853215 JQH853215 KAD853215 KJZ853215 KTV853215 LDR853215 LNN853215 LXJ853215 MHF853215 MRB853215 NAX853215 NKT853215 NUP853215 OEL853215 OOH853215 OYD853215 PHZ853215 PRV853215 QBR853215 QLN853215 QVJ853215 RFF853215 RPB853215 RYX853215 SIT853215 SSP853215 TCL853215 TMH853215 TWD853215 UFZ853215 UPV853215 UZR853215 VJN853215 VTJ853215 WDF853215 WNB853215 WWX853215 AP918751 KL918751 UH918751 AED918751 ANZ918751 AXV918751 BHR918751 BRN918751 CBJ918751 CLF918751 CVB918751 DEX918751 DOT918751 DYP918751 EIL918751 ESH918751 FCD918751 FLZ918751 FVV918751 GFR918751 GPN918751 GZJ918751 HJF918751 HTB918751 ICX918751 IMT918751 IWP918751 JGL918751 JQH918751 KAD918751 KJZ918751 KTV918751 LDR918751 LNN918751 LXJ918751 MHF918751 MRB918751 NAX918751 NKT918751 NUP918751 OEL918751 OOH918751 OYD918751 PHZ918751 PRV918751 QBR918751 QLN918751 QVJ918751 RFF918751 RPB918751 RYX918751 SIT918751 SSP918751 TCL918751 TMH918751 TWD918751 UFZ918751 UPV918751 UZR918751 VJN918751 VTJ918751 WDF918751 WNB918751 WWX918751 AP984287 KL984287 UH984287 AED984287 ANZ984287 AXV984287 BHR984287 BRN984287 CBJ984287 CLF984287 CVB984287 DEX984287 DOT984287 DYP984287 EIL984287 ESH984287 FCD984287 FLZ984287 FVV984287 GFR984287 GPN984287 GZJ984287 HJF984287 HTB984287 ICX984287 IMT984287 IWP984287 JGL984287 JQH984287 KAD984287 KJZ984287 KTV984287 LDR984287 LNN984287 LXJ984287 MHF984287 MRB984287 NAX984287 NKT984287 NUP984287 OEL984287 OOH984287 OYD984287 PHZ984287 PRV984287 QBR984287 QLN984287 QVJ984287 RFF984287 RPB984287 RYX984287 SIT984287 SSP984287 TCL984287 TMH984287 TWD984287 UFZ984287 UPV984287 UZR984287 VJN984287 VTJ984287 WDF984287 WNB984287 WWX984287 AP1252:AP1253 KL1252:KL1253 UH1252:UH1253 AED1252:AED1253 ANZ1252:ANZ1253 AXV1252:AXV1253 BHR1252:BHR1253 BRN1252:BRN1253 CBJ1252:CBJ1253 CLF1252:CLF1253 CVB1252:CVB1253 DEX1252:DEX1253 DOT1252:DOT1253 DYP1252:DYP1253 EIL1252:EIL1253 ESH1252:ESH1253 FCD1252:FCD1253 FLZ1252:FLZ1253 FVV1252:FVV1253 GFR1252:GFR1253 GPN1252:GPN1253 GZJ1252:GZJ1253 HJF1252:HJF1253 HTB1252:HTB1253 ICX1252:ICX1253 IMT1252:IMT1253 IWP1252:IWP1253 JGL1252:JGL1253 JQH1252:JQH1253 KAD1252:KAD1253 KJZ1252:KJZ1253 KTV1252:KTV1253 LDR1252:LDR1253 LNN1252:LNN1253 LXJ1252:LXJ1253 MHF1252:MHF1253 MRB1252:MRB1253 NAX1252:NAX1253 NKT1252:NKT1253 NUP1252:NUP1253 OEL1252:OEL1253 OOH1252:OOH1253 OYD1252:OYD1253 PHZ1252:PHZ1253 PRV1252:PRV1253 QBR1252:QBR1253 QLN1252:QLN1253 QVJ1252:QVJ1253 RFF1252:RFF1253 RPB1252:RPB1253 RYX1252:RYX1253 SIT1252:SIT1253 SSP1252:SSP1253 TCL1252:TCL1253 TMH1252:TMH1253 TWD1252:TWD1253 UFZ1252:UFZ1253 UPV1252:UPV1253 UZR1252:UZR1253 VJN1252:VJN1253 VTJ1252:VTJ1253 WDF1252:WDF1253 WNB1252:WNB1253 WWX1252:WWX1253 AP66787:AP66788 KL66787:KL66788 UH66787:UH66788 AED66787:AED66788 ANZ66787:ANZ66788 AXV66787:AXV66788 BHR66787:BHR66788 BRN66787:BRN66788 CBJ66787:CBJ66788 CLF66787:CLF66788 CVB66787:CVB66788 DEX66787:DEX66788 DOT66787:DOT66788 DYP66787:DYP66788 EIL66787:EIL66788 ESH66787:ESH66788 FCD66787:FCD66788 FLZ66787:FLZ66788 FVV66787:FVV66788 GFR66787:GFR66788 GPN66787:GPN66788 GZJ66787:GZJ66788 HJF66787:HJF66788 HTB66787:HTB66788 ICX66787:ICX66788 IMT66787:IMT66788 IWP66787:IWP66788 JGL66787:JGL66788 JQH66787:JQH66788 KAD66787:KAD66788 KJZ66787:KJZ66788 KTV66787:KTV66788 LDR66787:LDR66788 LNN66787:LNN66788 LXJ66787:LXJ66788 MHF66787:MHF66788 MRB66787:MRB66788 NAX66787:NAX66788 NKT66787:NKT66788 NUP66787:NUP66788 OEL66787:OEL66788 OOH66787:OOH66788 OYD66787:OYD66788 PHZ66787:PHZ66788 PRV66787:PRV66788 QBR66787:QBR66788 QLN66787:QLN66788 QVJ66787:QVJ66788 RFF66787:RFF66788 RPB66787:RPB66788 RYX66787:RYX66788 SIT66787:SIT66788 SSP66787:SSP66788 TCL66787:TCL66788 TMH66787:TMH66788 TWD66787:TWD66788 UFZ66787:UFZ66788 UPV66787:UPV66788 UZR66787:UZR66788 VJN66787:VJN66788 VTJ66787:VTJ66788 WDF66787:WDF66788 WNB66787:WNB66788 WWX66787:WWX66788 AP132323:AP132324 KL132323:KL132324 UH132323:UH132324 AED132323:AED132324 ANZ132323:ANZ132324 AXV132323:AXV132324 BHR132323:BHR132324 BRN132323:BRN132324 CBJ132323:CBJ132324 CLF132323:CLF132324 CVB132323:CVB132324 DEX132323:DEX132324 DOT132323:DOT132324 DYP132323:DYP132324 EIL132323:EIL132324 ESH132323:ESH132324 FCD132323:FCD132324 FLZ132323:FLZ132324 FVV132323:FVV132324 GFR132323:GFR132324 GPN132323:GPN132324 GZJ132323:GZJ132324 HJF132323:HJF132324 HTB132323:HTB132324 ICX132323:ICX132324 IMT132323:IMT132324 IWP132323:IWP132324 JGL132323:JGL132324 JQH132323:JQH132324 KAD132323:KAD132324 KJZ132323:KJZ132324 KTV132323:KTV132324 LDR132323:LDR132324 LNN132323:LNN132324 LXJ132323:LXJ132324 MHF132323:MHF132324 MRB132323:MRB132324 NAX132323:NAX132324 NKT132323:NKT132324 NUP132323:NUP132324 OEL132323:OEL132324 OOH132323:OOH132324 OYD132323:OYD132324 PHZ132323:PHZ132324 PRV132323:PRV132324 QBR132323:QBR132324 QLN132323:QLN132324 QVJ132323:QVJ132324 RFF132323:RFF132324 RPB132323:RPB132324 RYX132323:RYX132324 SIT132323:SIT132324 SSP132323:SSP132324 TCL132323:TCL132324 TMH132323:TMH132324 TWD132323:TWD132324 UFZ132323:UFZ132324 UPV132323:UPV132324 UZR132323:UZR132324 VJN132323:VJN132324 VTJ132323:VTJ132324 WDF132323:WDF132324 WNB132323:WNB132324 WWX132323:WWX132324 AP197859:AP197860 KL197859:KL197860 UH197859:UH197860 AED197859:AED197860 ANZ197859:ANZ197860 AXV197859:AXV197860 BHR197859:BHR197860 BRN197859:BRN197860 CBJ197859:CBJ197860 CLF197859:CLF197860 CVB197859:CVB197860 DEX197859:DEX197860 DOT197859:DOT197860 DYP197859:DYP197860 EIL197859:EIL197860 ESH197859:ESH197860 FCD197859:FCD197860 FLZ197859:FLZ197860 FVV197859:FVV197860 GFR197859:GFR197860 GPN197859:GPN197860 GZJ197859:GZJ197860 HJF197859:HJF197860 HTB197859:HTB197860 ICX197859:ICX197860 IMT197859:IMT197860 IWP197859:IWP197860 JGL197859:JGL197860 JQH197859:JQH197860 KAD197859:KAD197860 KJZ197859:KJZ197860 KTV197859:KTV197860 LDR197859:LDR197860 LNN197859:LNN197860 LXJ197859:LXJ197860 MHF197859:MHF197860 MRB197859:MRB197860 NAX197859:NAX197860 NKT197859:NKT197860 NUP197859:NUP197860 OEL197859:OEL197860 OOH197859:OOH197860 OYD197859:OYD197860 PHZ197859:PHZ197860 PRV197859:PRV197860 QBR197859:QBR197860 QLN197859:QLN197860 QVJ197859:QVJ197860 RFF197859:RFF197860 RPB197859:RPB197860 RYX197859:RYX197860 SIT197859:SIT197860 SSP197859:SSP197860 TCL197859:TCL197860 TMH197859:TMH197860 TWD197859:TWD197860 UFZ197859:UFZ197860 UPV197859:UPV197860 UZR197859:UZR197860 VJN197859:VJN197860 VTJ197859:VTJ197860 WDF197859:WDF197860 WNB197859:WNB197860 WWX197859:WWX197860 AP263395:AP263396 KL263395:KL263396 UH263395:UH263396 AED263395:AED263396 ANZ263395:ANZ263396 AXV263395:AXV263396 BHR263395:BHR263396 BRN263395:BRN263396 CBJ263395:CBJ263396 CLF263395:CLF263396 CVB263395:CVB263396 DEX263395:DEX263396 DOT263395:DOT263396 DYP263395:DYP263396 EIL263395:EIL263396 ESH263395:ESH263396 FCD263395:FCD263396 FLZ263395:FLZ263396 FVV263395:FVV263396 GFR263395:GFR263396 GPN263395:GPN263396 GZJ263395:GZJ263396 HJF263395:HJF263396 HTB263395:HTB263396 ICX263395:ICX263396 IMT263395:IMT263396 IWP263395:IWP263396 JGL263395:JGL263396 JQH263395:JQH263396 KAD263395:KAD263396 KJZ263395:KJZ263396 KTV263395:KTV263396 LDR263395:LDR263396 LNN263395:LNN263396 LXJ263395:LXJ263396 MHF263395:MHF263396 MRB263395:MRB263396 NAX263395:NAX263396 NKT263395:NKT263396 NUP263395:NUP263396 OEL263395:OEL263396 OOH263395:OOH263396 OYD263395:OYD263396 PHZ263395:PHZ263396 PRV263395:PRV263396 QBR263395:QBR263396 QLN263395:QLN263396 QVJ263395:QVJ263396 RFF263395:RFF263396 RPB263395:RPB263396 RYX263395:RYX263396 SIT263395:SIT263396 SSP263395:SSP263396 TCL263395:TCL263396 TMH263395:TMH263396 TWD263395:TWD263396 UFZ263395:UFZ263396 UPV263395:UPV263396 UZR263395:UZR263396 VJN263395:VJN263396 VTJ263395:VTJ263396 WDF263395:WDF263396 WNB263395:WNB263396 WWX263395:WWX263396 AP328931:AP328932 KL328931:KL328932 UH328931:UH328932 AED328931:AED328932 ANZ328931:ANZ328932 AXV328931:AXV328932 BHR328931:BHR328932 BRN328931:BRN328932 CBJ328931:CBJ328932 CLF328931:CLF328932 CVB328931:CVB328932 DEX328931:DEX328932 DOT328931:DOT328932 DYP328931:DYP328932 EIL328931:EIL328932 ESH328931:ESH328932 FCD328931:FCD328932 FLZ328931:FLZ328932 FVV328931:FVV328932 GFR328931:GFR328932 GPN328931:GPN328932 GZJ328931:GZJ328932 HJF328931:HJF328932 HTB328931:HTB328932 ICX328931:ICX328932 IMT328931:IMT328932 IWP328931:IWP328932 JGL328931:JGL328932 JQH328931:JQH328932 KAD328931:KAD328932 KJZ328931:KJZ328932 KTV328931:KTV328932 LDR328931:LDR328932 LNN328931:LNN328932 LXJ328931:LXJ328932 MHF328931:MHF328932 MRB328931:MRB328932 NAX328931:NAX328932 NKT328931:NKT328932 NUP328931:NUP328932 OEL328931:OEL328932 OOH328931:OOH328932 OYD328931:OYD328932 PHZ328931:PHZ328932 PRV328931:PRV328932 QBR328931:QBR328932 QLN328931:QLN328932 QVJ328931:QVJ328932 RFF328931:RFF328932 RPB328931:RPB328932 RYX328931:RYX328932 SIT328931:SIT328932 SSP328931:SSP328932 TCL328931:TCL328932 TMH328931:TMH328932 TWD328931:TWD328932 UFZ328931:UFZ328932 UPV328931:UPV328932 UZR328931:UZR328932 VJN328931:VJN328932 VTJ328931:VTJ328932 WDF328931:WDF328932 WNB328931:WNB328932 WWX328931:WWX328932 AP394467:AP394468 KL394467:KL394468 UH394467:UH394468 AED394467:AED394468 ANZ394467:ANZ394468 AXV394467:AXV394468 BHR394467:BHR394468 BRN394467:BRN394468 CBJ394467:CBJ394468 CLF394467:CLF394468 CVB394467:CVB394468 DEX394467:DEX394468 DOT394467:DOT394468 DYP394467:DYP394468 EIL394467:EIL394468 ESH394467:ESH394468 FCD394467:FCD394468 FLZ394467:FLZ394468 FVV394467:FVV394468 GFR394467:GFR394468 GPN394467:GPN394468 GZJ394467:GZJ394468 HJF394467:HJF394468 HTB394467:HTB394468 ICX394467:ICX394468 IMT394467:IMT394468 IWP394467:IWP394468 JGL394467:JGL394468 JQH394467:JQH394468 KAD394467:KAD394468 KJZ394467:KJZ394468 KTV394467:KTV394468 LDR394467:LDR394468 LNN394467:LNN394468 LXJ394467:LXJ394468 MHF394467:MHF394468 MRB394467:MRB394468 NAX394467:NAX394468 NKT394467:NKT394468 NUP394467:NUP394468 OEL394467:OEL394468 OOH394467:OOH394468 OYD394467:OYD394468 PHZ394467:PHZ394468 PRV394467:PRV394468 QBR394467:QBR394468 QLN394467:QLN394468 QVJ394467:QVJ394468 RFF394467:RFF394468 RPB394467:RPB394468 RYX394467:RYX394468 SIT394467:SIT394468 SSP394467:SSP394468 TCL394467:TCL394468 TMH394467:TMH394468 TWD394467:TWD394468 UFZ394467:UFZ394468 UPV394467:UPV394468 UZR394467:UZR394468 VJN394467:VJN394468 VTJ394467:VTJ394468 WDF394467:WDF394468 WNB394467:WNB394468 WWX394467:WWX394468 AP460003:AP460004 KL460003:KL460004 UH460003:UH460004 AED460003:AED460004 ANZ460003:ANZ460004 AXV460003:AXV460004 BHR460003:BHR460004 BRN460003:BRN460004 CBJ460003:CBJ460004 CLF460003:CLF460004 CVB460003:CVB460004 DEX460003:DEX460004 DOT460003:DOT460004 DYP460003:DYP460004 EIL460003:EIL460004 ESH460003:ESH460004 FCD460003:FCD460004 FLZ460003:FLZ460004 FVV460003:FVV460004 GFR460003:GFR460004 GPN460003:GPN460004 GZJ460003:GZJ460004 HJF460003:HJF460004 HTB460003:HTB460004 ICX460003:ICX460004 IMT460003:IMT460004 IWP460003:IWP460004 JGL460003:JGL460004 JQH460003:JQH460004 KAD460003:KAD460004 KJZ460003:KJZ460004 KTV460003:KTV460004 LDR460003:LDR460004 LNN460003:LNN460004 LXJ460003:LXJ460004 MHF460003:MHF460004 MRB460003:MRB460004 NAX460003:NAX460004 NKT460003:NKT460004 NUP460003:NUP460004 OEL460003:OEL460004 OOH460003:OOH460004 OYD460003:OYD460004 PHZ460003:PHZ460004 PRV460003:PRV460004 QBR460003:QBR460004 QLN460003:QLN460004 QVJ460003:QVJ460004 RFF460003:RFF460004 RPB460003:RPB460004 RYX460003:RYX460004 SIT460003:SIT460004 SSP460003:SSP460004 TCL460003:TCL460004 TMH460003:TMH460004 TWD460003:TWD460004 UFZ460003:UFZ460004 UPV460003:UPV460004 UZR460003:UZR460004 VJN460003:VJN460004 VTJ460003:VTJ460004 WDF460003:WDF460004 WNB460003:WNB460004 WWX460003:WWX460004 AP525539:AP525540 KL525539:KL525540 UH525539:UH525540 AED525539:AED525540 ANZ525539:ANZ525540 AXV525539:AXV525540 BHR525539:BHR525540 BRN525539:BRN525540 CBJ525539:CBJ525540 CLF525539:CLF525540 CVB525539:CVB525540 DEX525539:DEX525540 DOT525539:DOT525540 DYP525539:DYP525540 EIL525539:EIL525540 ESH525539:ESH525540 FCD525539:FCD525540 FLZ525539:FLZ525540 FVV525539:FVV525540 GFR525539:GFR525540 GPN525539:GPN525540 GZJ525539:GZJ525540 HJF525539:HJF525540 HTB525539:HTB525540 ICX525539:ICX525540 IMT525539:IMT525540 IWP525539:IWP525540 JGL525539:JGL525540 JQH525539:JQH525540 KAD525539:KAD525540 KJZ525539:KJZ525540 KTV525539:KTV525540 LDR525539:LDR525540 LNN525539:LNN525540 LXJ525539:LXJ525540 MHF525539:MHF525540 MRB525539:MRB525540 NAX525539:NAX525540 NKT525539:NKT525540 NUP525539:NUP525540 OEL525539:OEL525540 OOH525539:OOH525540 OYD525539:OYD525540 PHZ525539:PHZ525540 PRV525539:PRV525540 QBR525539:QBR525540 QLN525539:QLN525540 QVJ525539:QVJ525540 RFF525539:RFF525540 RPB525539:RPB525540 RYX525539:RYX525540 SIT525539:SIT525540 SSP525539:SSP525540 TCL525539:TCL525540 TMH525539:TMH525540 TWD525539:TWD525540 UFZ525539:UFZ525540 UPV525539:UPV525540 UZR525539:UZR525540 VJN525539:VJN525540 VTJ525539:VTJ525540 WDF525539:WDF525540 WNB525539:WNB525540 WWX525539:WWX525540 AP591075:AP591076 KL591075:KL591076 UH591075:UH591076 AED591075:AED591076 ANZ591075:ANZ591076 AXV591075:AXV591076 BHR591075:BHR591076 BRN591075:BRN591076 CBJ591075:CBJ591076 CLF591075:CLF591076 CVB591075:CVB591076 DEX591075:DEX591076 DOT591075:DOT591076 DYP591075:DYP591076 EIL591075:EIL591076 ESH591075:ESH591076 FCD591075:FCD591076 FLZ591075:FLZ591076 FVV591075:FVV591076 GFR591075:GFR591076 GPN591075:GPN591076 GZJ591075:GZJ591076 HJF591075:HJF591076 HTB591075:HTB591076 ICX591075:ICX591076 IMT591075:IMT591076 IWP591075:IWP591076 JGL591075:JGL591076 JQH591075:JQH591076 KAD591075:KAD591076 KJZ591075:KJZ591076 KTV591075:KTV591076 LDR591075:LDR591076 LNN591075:LNN591076 LXJ591075:LXJ591076 MHF591075:MHF591076 MRB591075:MRB591076 NAX591075:NAX591076 NKT591075:NKT591076 NUP591075:NUP591076 OEL591075:OEL591076 OOH591075:OOH591076 OYD591075:OYD591076 PHZ591075:PHZ591076 PRV591075:PRV591076 QBR591075:QBR591076 QLN591075:QLN591076 QVJ591075:QVJ591076 RFF591075:RFF591076 RPB591075:RPB591076 RYX591075:RYX591076 SIT591075:SIT591076 SSP591075:SSP591076 TCL591075:TCL591076 TMH591075:TMH591076 TWD591075:TWD591076 UFZ591075:UFZ591076 UPV591075:UPV591076 UZR591075:UZR591076 VJN591075:VJN591076 VTJ591075:VTJ591076 WDF591075:WDF591076 WNB591075:WNB591076 WWX591075:WWX591076 AP656611:AP656612 KL656611:KL656612 UH656611:UH656612 AED656611:AED656612 ANZ656611:ANZ656612 AXV656611:AXV656612 BHR656611:BHR656612 BRN656611:BRN656612 CBJ656611:CBJ656612 CLF656611:CLF656612 CVB656611:CVB656612 DEX656611:DEX656612 DOT656611:DOT656612 DYP656611:DYP656612 EIL656611:EIL656612 ESH656611:ESH656612 FCD656611:FCD656612 FLZ656611:FLZ656612 FVV656611:FVV656612 GFR656611:GFR656612 GPN656611:GPN656612 GZJ656611:GZJ656612 HJF656611:HJF656612 HTB656611:HTB656612 ICX656611:ICX656612 IMT656611:IMT656612 IWP656611:IWP656612 JGL656611:JGL656612 JQH656611:JQH656612 KAD656611:KAD656612 KJZ656611:KJZ656612 KTV656611:KTV656612 LDR656611:LDR656612 LNN656611:LNN656612 LXJ656611:LXJ656612 MHF656611:MHF656612 MRB656611:MRB656612 NAX656611:NAX656612 NKT656611:NKT656612 NUP656611:NUP656612 OEL656611:OEL656612 OOH656611:OOH656612 OYD656611:OYD656612 PHZ656611:PHZ656612 PRV656611:PRV656612 QBR656611:QBR656612 QLN656611:QLN656612 QVJ656611:QVJ656612 RFF656611:RFF656612 RPB656611:RPB656612 RYX656611:RYX656612 SIT656611:SIT656612 SSP656611:SSP656612 TCL656611:TCL656612 TMH656611:TMH656612 TWD656611:TWD656612 UFZ656611:UFZ656612 UPV656611:UPV656612 UZR656611:UZR656612 VJN656611:VJN656612 VTJ656611:VTJ656612 WDF656611:WDF656612 WNB656611:WNB656612 WWX656611:WWX656612 AP722147:AP722148 KL722147:KL722148 UH722147:UH722148 AED722147:AED722148 ANZ722147:ANZ722148 AXV722147:AXV722148 BHR722147:BHR722148 BRN722147:BRN722148 CBJ722147:CBJ722148 CLF722147:CLF722148 CVB722147:CVB722148 DEX722147:DEX722148 DOT722147:DOT722148 DYP722147:DYP722148 EIL722147:EIL722148 ESH722147:ESH722148 FCD722147:FCD722148 FLZ722147:FLZ722148 FVV722147:FVV722148 GFR722147:GFR722148 GPN722147:GPN722148 GZJ722147:GZJ722148 HJF722147:HJF722148 HTB722147:HTB722148 ICX722147:ICX722148 IMT722147:IMT722148 IWP722147:IWP722148 JGL722147:JGL722148 JQH722147:JQH722148 KAD722147:KAD722148 KJZ722147:KJZ722148 KTV722147:KTV722148 LDR722147:LDR722148 LNN722147:LNN722148 LXJ722147:LXJ722148 MHF722147:MHF722148 MRB722147:MRB722148 NAX722147:NAX722148 NKT722147:NKT722148 NUP722147:NUP722148 OEL722147:OEL722148 OOH722147:OOH722148 OYD722147:OYD722148 PHZ722147:PHZ722148 PRV722147:PRV722148 QBR722147:QBR722148 QLN722147:QLN722148 QVJ722147:QVJ722148 RFF722147:RFF722148 RPB722147:RPB722148 RYX722147:RYX722148 SIT722147:SIT722148 SSP722147:SSP722148 TCL722147:TCL722148 TMH722147:TMH722148 TWD722147:TWD722148 UFZ722147:UFZ722148 UPV722147:UPV722148 UZR722147:UZR722148 VJN722147:VJN722148 VTJ722147:VTJ722148 WDF722147:WDF722148 WNB722147:WNB722148 WWX722147:WWX722148 AP787683:AP787684 KL787683:KL787684 UH787683:UH787684 AED787683:AED787684 ANZ787683:ANZ787684 AXV787683:AXV787684 BHR787683:BHR787684 BRN787683:BRN787684 CBJ787683:CBJ787684 CLF787683:CLF787684 CVB787683:CVB787684 DEX787683:DEX787684 DOT787683:DOT787684 DYP787683:DYP787684 EIL787683:EIL787684 ESH787683:ESH787684 FCD787683:FCD787684 FLZ787683:FLZ787684 FVV787683:FVV787684 GFR787683:GFR787684 GPN787683:GPN787684 GZJ787683:GZJ787684 HJF787683:HJF787684 HTB787683:HTB787684 ICX787683:ICX787684 IMT787683:IMT787684 IWP787683:IWP787684 JGL787683:JGL787684 JQH787683:JQH787684 KAD787683:KAD787684 KJZ787683:KJZ787684 KTV787683:KTV787684 LDR787683:LDR787684 LNN787683:LNN787684 LXJ787683:LXJ787684 MHF787683:MHF787684 MRB787683:MRB787684 NAX787683:NAX787684 NKT787683:NKT787684 NUP787683:NUP787684 OEL787683:OEL787684 OOH787683:OOH787684 OYD787683:OYD787684 PHZ787683:PHZ787684 PRV787683:PRV787684 QBR787683:QBR787684 QLN787683:QLN787684 QVJ787683:QVJ787684 RFF787683:RFF787684 RPB787683:RPB787684 RYX787683:RYX787684 SIT787683:SIT787684 SSP787683:SSP787684 TCL787683:TCL787684 TMH787683:TMH787684 TWD787683:TWD787684 UFZ787683:UFZ787684 UPV787683:UPV787684 UZR787683:UZR787684 VJN787683:VJN787684 VTJ787683:VTJ787684 WDF787683:WDF787684 WNB787683:WNB787684 WWX787683:WWX787684 AP853219:AP853220 KL853219:KL853220 UH853219:UH853220 AED853219:AED853220 ANZ853219:ANZ853220 AXV853219:AXV853220 BHR853219:BHR853220 BRN853219:BRN853220 CBJ853219:CBJ853220 CLF853219:CLF853220 CVB853219:CVB853220 DEX853219:DEX853220 DOT853219:DOT853220 DYP853219:DYP853220 EIL853219:EIL853220 ESH853219:ESH853220 FCD853219:FCD853220 FLZ853219:FLZ853220 FVV853219:FVV853220 GFR853219:GFR853220 GPN853219:GPN853220 GZJ853219:GZJ853220 HJF853219:HJF853220 HTB853219:HTB853220 ICX853219:ICX853220 IMT853219:IMT853220 IWP853219:IWP853220 JGL853219:JGL853220 JQH853219:JQH853220 KAD853219:KAD853220 KJZ853219:KJZ853220 KTV853219:KTV853220 LDR853219:LDR853220 LNN853219:LNN853220 LXJ853219:LXJ853220 MHF853219:MHF853220 MRB853219:MRB853220 NAX853219:NAX853220 NKT853219:NKT853220 NUP853219:NUP853220 OEL853219:OEL853220 OOH853219:OOH853220 OYD853219:OYD853220 PHZ853219:PHZ853220 PRV853219:PRV853220 QBR853219:QBR853220 QLN853219:QLN853220 QVJ853219:QVJ853220 RFF853219:RFF853220 RPB853219:RPB853220 RYX853219:RYX853220 SIT853219:SIT853220 SSP853219:SSP853220 TCL853219:TCL853220 TMH853219:TMH853220 TWD853219:TWD853220 UFZ853219:UFZ853220 UPV853219:UPV853220 UZR853219:UZR853220 VJN853219:VJN853220 VTJ853219:VTJ853220 WDF853219:WDF853220 WNB853219:WNB853220 WWX853219:WWX853220 AP918755:AP918756 KL918755:KL918756 UH918755:UH918756 AED918755:AED918756 ANZ918755:ANZ918756 AXV918755:AXV918756 BHR918755:BHR918756 BRN918755:BRN918756 CBJ918755:CBJ918756 CLF918755:CLF918756 CVB918755:CVB918756 DEX918755:DEX918756 DOT918755:DOT918756 DYP918755:DYP918756 EIL918755:EIL918756 ESH918755:ESH918756 FCD918755:FCD918756 FLZ918755:FLZ918756 FVV918755:FVV918756 GFR918755:GFR918756 GPN918755:GPN918756 GZJ918755:GZJ918756 HJF918755:HJF918756 HTB918755:HTB918756 ICX918755:ICX918756 IMT918755:IMT918756 IWP918755:IWP918756 JGL918755:JGL918756 JQH918755:JQH918756 KAD918755:KAD918756 KJZ918755:KJZ918756 KTV918755:KTV918756 LDR918755:LDR918756 LNN918755:LNN918756 LXJ918755:LXJ918756 MHF918755:MHF918756 MRB918755:MRB918756 NAX918755:NAX918756 NKT918755:NKT918756 NUP918755:NUP918756 OEL918755:OEL918756 OOH918755:OOH918756 OYD918755:OYD918756 PHZ918755:PHZ918756 PRV918755:PRV918756 QBR918755:QBR918756 QLN918755:QLN918756 QVJ918755:QVJ918756 RFF918755:RFF918756 RPB918755:RPB918756 RYX918755:RYX918756 SIT918755:SIT918756 SSP918755:SSP918756 TCL918755:TCL918756 TMH918755:TMH918756 TWD918755:TWD918756 UFZ918755:UFZ918756 UPV918755:UPV918756 UZR918755:UZR918756 VJN918755:VJN918756 VTJ918755:VTJ918756 WDF918755:WDF918756 WNB918755:WNB918756 WWX918755:WWX918756 AP984291:AP984292 KL984291:KL984292 UH984291:UH984292 AED984291:AED984292 ANZ984291:ANZ984292 AXV984291:AXV984292 BHR984291:BHR984292 BRN984291:BRN984292 CBJ984291:CBJ984292 CLF984291:CLF984292 CVB984291:CVB984292 DEX984291:DEX984292 DOT984291:DOT984292 DYP984291:DYP984292 EIL984291:EIL984292 ESH984291:ESH984292 FCD984291:FCD984292 FLZ984291:FLZ984292 FVV984291:FVV984292 GFR984291:GFR984292 GPN984291:GPN984292 GZJ984291:GZJ984292 HJF984291:HJF984292 HTB984291:HTB984292 ICX984291:ICX984292 IMT984291:IMT984292 IWP984291:IWP984292 JGL984291:JGL984292 JQH984291:JQH984292 KAD984291:KAD984292 KJZ984291:KJZ984292 KTV984291:KTV984292 LDR984291:LDR984292 LNN984291:LNN984292 LXJ984291:LXJ984292 MHF984291:MHF984292 MRB984291:MRB984292 NAX984291:NAX984292 NKT984291:NKT984292 NUP984291:NUP984292 OEL984291:OEL984292 OOH984291:OOH984292 OYD984291:OYD984292 PHZ984291:PHZ984292 PRV984291:PRV984292 QBR984291:QBR984292 QLN984291:QLN984292 QVJ984291:QVJ984292 RFF984291:RFF984292 RPB984291:RPB984292 RYX984291:RYX984292 SIT984291:SIT984292 SSP984291:SSP984292 TCL984291:TCL984292 TMH984291:TMH984292 TWD984291:TWD984292 UFZ984291:UFZ984292 UPV984291:UPV984292 UZR984291:UZR984292 VJN984291:VJN984292 VTJ984291:VTJ984292 WDF984291:WDF984292 WNB984291:WNB984292 WWX984291:WWX984292 AP1291 KL1291 UH1291 AED1291 ANZ1291 AXV1291 BHR1291 BRN1291 CBJ1291 CLF1291 CVB1291 DEX1291 DOT1291 DYP1291 EIL1291 ESH1291 FCD1291 FLZ1291 FVV1291 GFR1291 GPN1291 GZJ1291 HJF1291 HTB1291 ICX1291 IMT1291 IWP1291 JGL1291 JQH1291 KAD1291 KJZ1291 KTV1291 LDR1291 LNN1291 LXJ1291 MHF1291 MRB1291 NAX1291 NKT1291 NUP1291 OEL1291 OOH1291 OYD1291 PHZ1291 PRV1291 QBR1291 QLN1291 QVJ1291 RFF1291 RPB1291 RYX1291 SIT1291 SSP1291 TCL1291 TMH1291 TWD1291 UFZ1291 UPV1291 UZR1291 VJN1291 VTJ1291 WDF1291 WNB1291 WWX1291 AP66826 KL66826 UH66826 AED66826 ANZ66826 AXV66826 BHR66826 BRN66826 CBJ66826 CLF66826 CVB66826 DEX66826 DOT66826 DYP66826 EIL66826 ESH66826 FCD66826 FLZ66826 FVV66826 GFR66826 GPN66826 GZJ66826 HJF66826 HTB66826 ICX66826 IMT66826 IWP66826 JGL66826 JQH66826 KAD66826 KJZ66826 KTV66826 LDR66826 LNN66826 LXJ66826 MHF66826 MRB66826 NAX66826 NKT66826 NUP66826 OEL66826 OOH66826 OYD66826 PHZ66826 PRV66826 QBR66826 QLN66826 QVJ66826 RFF66826 RPB66826 RYX66826 SIT66826 SSP66826 TCL66826 TMH66826 TWD66826 UFZ66826 UPV66826 UZR66826 VJN66826 VTJ66826 WDF66826 WNB66826 WWX66826 AP132362 KL132362 UH132362 AED132362 ANZ132362 AXV132362 BHR132362 BRN132362 CBJ132362 CLF132362 CVB132362 DEX132362 DOT132362 DYP132362 EIL132362 ESH132362 FCD132362 FLZ132362 FVV132362 GFR132362 GPN132362 GZJ132362 HJF132362 HTB132362 ICX132362 IMT132362 IWP132362 JGL132362 JQH132362 KAD132362 KJZ132362 KTV132362 LDR132362 LNN132362 LXJ132362 MHF132362 MRB132362 NAX132362 NKT132362 NUP132362 OEL132362 OOH132362 OYD132362 PHZ132362 PRV132362 QBR132362 QLN132362 QVJ132362 RFF132362 RPB132362 RYX132362 SIT132362 SSP132362 TCL132362 TMH132362 TWD132362 UFZ132362 UPV132362 UZR132362 VJN132362 VTJ132362 WDF132362 WNB132362 WWX132362 AP197898 KL197898 UH197898 AED197898 ANZ197898 AXV197898 BHR197898 BRN197898 CBJ197898 CLF197898 CVB197898 DEX197898 DOT197898 DYP197898 EIL197898 ESH197898 FCD197898 FLZ197898 FVV197898 GFR197898 GPN197898 GZJ197898 HJF197898 HTB197898 ICX197898 IMT197898 IWP197898 JGL197898 JQH197898 KAD197898 KJZ197898 KTV197898 LDR197898 LNN197898 LXJ197898 MHF197898 MRB197898 NAX197898 NKT197898 NUP197898 OEL197898 OOH197898 OYD197898 PHZ197898 PRV197898 QBR197898 QLN197898 QVJ197898 RFF197898 RPB197898 RYX197898 SIT197898 SSP197898 TCL197898 TMH197898 TWD197898 UFZ197898 UPV197898 UZR197898 VJN197898 VTJ197898 WDF197898 WNB197898 WWX197898 AP263434 KL263434 UH263434 AED263434 ANZ263434 AXV263434 BHR263434 BRN263434 CBJ263434 CLF263434 CVB263434 DEX263434 DOT263434 DYP263434 EIL263434 ESH263434 FCD263434 FLZ263434 FVV263434 GFR263434 GPN263434 GZJ263434 HJF263434 HTB263434 ICX263434 IMT263434 IWP263434 JGL263434 JQH263434 KAD263434 KJZ263434 KTV263434 LDR263434 LNN263434 LXJ263434 MHF263434 MRB263434 NAX263434 NKT263434 NUP263434 OEL263434 OOH263434 OYD263434 PHZ263434 PRV263434 QBR263434 QLN263434 QVJ263434 RFF263434 RPB263434 RYX263434 SIT263434 SSP263434 TCL263434 TMH263434 TWD263434 UFZ263434 UPV263434 UZR263434 VJN263434 VTJ263434 WDF263434 WNB263434 WWX263434 AP328970 KL328970 UH328970 AED328970 ANZ328970 AXV328970 BHR328970 BRN328970 CBJ328970 CLF328970 CVB328970 DEX328970 DOT328970 DYP328970 EIL328970 ESH328970 FCD328970 FLZ328970 FVV328970 GFR328970 GPN328970 GZJ328970 HJF328970 HTB328970 ICX328970 IMT328970 IWP328970 JGL328970 JQH328970 KAD328970 KJZ328970 KTV328970 LDR328970 LNN328970 LXJ328970 MHF328970 MRB328970 NAX328970 NKT328970 NUP328970 OEL328970 OOH328970 OYD328970 PHZ328970 PRV328970 QBR328970 QLN328970 QVJ328970 RFF328970 RPB328970 RYX328970 SIT328970 SSP328970 TCL328970 TMH328970 TWD328970 UFZ328970 UPV328970 UZR328970 VJN328970 VTJ328970 WDF328970 WNB328970 WWX328970 AP394506 KL394506 UH394506 AED394506 ANZ394506 AXV394506 BHR394506 BRN394506 CBJ394506 CLF394506 CVB394506 DEX394506 DOT394506 DYP394506 EIL394506 ESH394506 FCD394506 FLZ394506 FVV394506 GFR394506 GPN394506 GZJ394506 HJF394506 HTB394506 ICX394506 IMT394506 IWP394506 JGL394506 JQH394506 KAD394506 KJZ394506 KTV394506 LDR394506 LNN394506 LXJ394506 MHF394506 MRB394506 NAX394506 NKT394506 NUP394506 OEL394506 OOH394506 OYD394506 PHZ394506 PRV394506 QBR394506 QLN394506 QVJ394506 RFF394506 RPB394506 RYX394506 SIT394506 SSP394506 TCL394506 TMH394506 TWD394506 UFZ394506 UPV394506 UZR394506 VJN394506 VTJ394506 WDF394506 WNB394506 WWX394506 AP460042 KL460042 UH460042 AED460042 ANZ460042 AXV460042 BHR460042 BRN460042 CBJ460042 CLF460042 CVB460042 DEX460042 DOT460042 DYP460042 EIL460042 ESH460042 FCD460042 FLZ460042 FVV460042 GFR460042 GPN460042 GZJ460042 HJF460042 HTB460042 ICX460042 IMT460042 IWP460042 JGL460042 JQH460042 KAD460042 KJZ460042 KTV460042 LDR460042 LNN460042 LXJ460042 MHF460042 MRB460042 NAX460042 NKT460042 NUP460042 OEL460042 OOH460042 OYD460042 PHZ460042 PRV460042 QBR460042 QLN460042 QVJ460042 RFF460042 RPB460042 RYX460042 SIT460042 SSP460042 TCL460042 TMH460042 TWD460042 UFZ460042 UPV460042 UZR460042 VJN460042 VTJ460042 WDF460042 WNB460042 WWX460042 AP525578 KL525578 UH525578 AED525578 ANZ525578 AXV525578 BHR525578 BRN525578 CBJ525578 CLF525578 CVB525578 DEX525578 DOT525578 DYP525578 EIL525578 ESH525578 FCD525578 FLZ525578 FVV525578 GFR525578 GPN525578 GZJ525578 HJF525578 HTB525578 ICX525578 IMT525578 IWP525578 JGL525578 JQH525578 KAD525578 KJZ525578 KTV525578 LDR525578 LNN525578 LXJ525578 MHF525578 MRB525578 NAX525578 NKT525578 NUP525578 OEL525578 OOH525578 OYD525578 PHZ525578 PRV525578 QBR525578 QLN525578 QVJ525578 RFF525578 RPB525578 RYX525578 SIT525578 SSP525578 TCL525578 TMH525578 TWD525578 UFZ525578 UPV525578 UZR525578 VJN525578 VTJ525578 WDF525578 WNB525578 WWX525578 AP591114 KL591114 UH591114 AED591114 ANZ591114 AXV591114 BHR591114 BRN591114 CBJ591114 CLF591114 CVB591114 DEX591114 DOT591114 DYP591114 EIL591114 ESH591114 FCD591114 FLZ591114 FVV591114 GFR591114 GPN591114 GZJ591114 HJF591114 HTB591114 ICX591114 IMT591114 IWP591114 JGL591114 JQH591114 KAD591114 KJZ591114 KTV591114 LDR591114 LNN591114 LXJ591114 MHF591114 MRB591114 NAX591114 NKT591114 NUP591114 OEL591114 OOH591114 OYD591114 PHZ591114 PRV591114 QBR591114 QLN591114 QVJ591114 RFF591114 RPB591114 RYX591114 SIT591114 SSP591114 TCL591114 TMH591114 TWD591114 UFZ591114 UPV591114 UZR591114 VJN591114 VTJ591114 WDF591114 WNB591114 WWX591114 AP656650 KL656650 UH656650 AED656650 ANZ656650 AXV656650 BHR656650 BRN656650 CBJ656650 CLF656650 CVB656650 DEX656650 DOT656650 DYP656650 EIL656650 ESH656650 FCD656650 FLZ656650 FVV656650 GFR656650 GPN656650 GZJ656650 HJF656650 HTB656650 ICX656650 IMT656650 IWP656650 JGL656650 JQH656650 KAD656650 KJZ656650 KTV656650 LDR656650 LNN656650 LXJ656650 MHF656650 MRB656650 NAX656650 NKT656650 NUP656650 OEL656650 OOH656650 OYD656650 PHZ656650 PRV656650 QBR656650 QLN656650 QVJ656650 RFF656650 RPB656650 RYX656650 SIT656650 SSP656650 TCL656650 TMH656650 TWD656650 UFZ656650 UPV656650 UZR656650 VJN656650 VTJ656650 WDF656650 WNB656650 WWX656650 AP722186 KL722186 UH722186 AED722186 ANZ722186 AXV722186 BHR722186 BRN722186 CBJ722186 CLF722186 CVB722186 DEX722186 DOT722186 DYP722186 EIL722186 ESH722186 FCD722186 FLZ722186 FVV722186 GFR722186 GPN722186 GZJ722186 HJF722186 HTB722186 ICX722186 IMT722186 IWP722186 JGL722186 JQH722186 KAD722186 KJZ722186 KTV722186 LDR722186 LNN722186 LXJ722186 MHF722186 MRB722186 NAX722186 NKT722186 NUP722186 OEL722186 OOH722186 OYD722186 PHZ722186 PRV722186 QBR722186 QLN722186 QVJ722186 RFF722186 RPB722186 RYX722186 SIT722186 SSP722186 TCL722186 TMH722186 TWD722186 UFZ722186 UPV722186 UZR722186 VJN722186 VTJ722186 WDF722186 WNB722186 WWX722186 AP787722 KL787722 UH787722 AED787722 ANZ787722 AXV787722 BHR787722 BRN787722 CBJ787722 CLF787722 CVB787722 DEX787722 DOT787722 DYP787722 EIL787722 ESH787722 FCD787722 FLZ787722 FVV787722 GFR787722 GPN787722 GZJ787722 HJF787722 HTB787722 ICX787722 IMT787722 IWP787722 JGL787722 JQH787722 KAD787722 KJZ787722 KTV787722 LDR787722 LNN787722 LXJ787722 MHF787722 MRB787722 NAX787722 NKT787722 NUP787722 OEL787722 OOH787722 OYD787722 PHZ787722 PRV787722 QBR787722 QLN787722 QVJ787722 RFF787722 RPB787722 RYX787722 SIT787722 SSP787722 TCL787722 TMH787722 TWD787722 UFZ787722 UPV787722 UZR787722 VJN787722 VTJ787722 WDF787722 WNB787722 WWX787722 AP853258 KL853258 UH853258 AED853258 ANZ853258 AXV853258 BHR853258 BRN853258 CBJ853258 CLF853258 CVB853258 DEX853258 DOT853258 DYP853258 EIL853258 ESH853258 FCD853258 FLZ853258 FVV853258 GFR853258 GPN853258 GZJ853258 HJF853258 HTB853258 ICX853258 IMT853258 IWP853258 JGL853258 JQH853258 KAD853258 KJZ853258 KTV853258 LDR853258 LNN853258 LXJ853258 MHF853258 MRB853258 NAX853258 NKT853258 NUP853258 OEL853258 OOH853258 OYD853258 PHZ853258 PRV853258 QBR853258 QLN853258 QVJ853258 RFF853258 RPB853258 RYX853258 SIT853258 SSP853258 TCL853258 TMH853258 TWD853258 UFZ853258 UPV853258 UZR853258 VJN853258 VTJ853258 WDF853258 WNB853258 WWX853258 AP918794 KL918794 UH918794 AED918794 ANZ918794 AXV918794 BHR918794 BRN918794 CBJ918794 CLF918794 CVB918794 DEX918794 DOT918794 DYP918794 EIL918794 ESH918794 FCD918794 FLZ918794 FVV918794 GFR918794 GPN918794 GZJ918794 HJF918794 HTB918794 ICX918794 IMT918794 IWP918794 JGL918794 JQH918794 KAD918794 KJZ918794 KTV918794 LDR918794 LNN918794 LXJ918794 MHF918794 MRB918794 NAX918794 NKT918794 NUP918794 OEL918794 OOH918794 OYD918794 PHZ918794 PRV918794 QBR918794 QLN918794 QVJ918794 RFF918794 RPB918794 RYX918794 SIT918794 SSP918794 TCL918794 TMH918794 TWD918794 UFZ918794 UPV918794 UZR918794 VJN918794 VTJ918794 WDF918794 WNB918794 WWX918794 AP984330 KL984330 UH984330 AED984330 ANZ984330 AXV984330 BHR984330 BRN984330 CBJ984330 CLF984330 CVB984330 DEX984330 DOT984330 DYP984330 EIL984330 ESH984330 FCD984330 FLZ984330 FVV984330 GFR984330 GPN984330 GZJ984330 HJF984330 HTB984330 ICX984330 IMT984330 IWP984330 JGL984330 JQH984330 KAD984330 KJZ984330 KTV984330 LDR984330 LNN984330 LXJ984330 MHF984330 MRB984330 NAX984330 NKT984330 NUP984330 OEL984330 OOH984330 OYD984330 PHZ984330 PRV984330 QBR984330 QLN984330 QVJ984330 RFF984330 RPB984330 RYX984330 SIT984330 SSP984330 TCL984330 TMH984330 TWD984330 UFZ984330 UPV984330 UZR984330 VJN984330 VTJ984330 WDF984330 WNB984330 WWX984330 AP1293:AP1295 KL1293:KL1295 UH1293:UH1295 AED1293:AED1295 ANZ1293:ANZ1295 AXV1293:AXV1295 BHR1293:BHR1295 BRN1293:BRN1295 CBJ1293:CBJ1295 CLF1293:CLF1295 CVB1293:CVB1295 DEX1293:DEX1295 DOT1293:DOT1295 DYP1293:DYP1295 EIL1293:EIL1295 ESH1293:ESH1295 FCD1293:FCD1295 FLZ1293:FLZ1295 FVV1293:FVV1295 GFR1293:GFR1295 GPN1293:GPN1295 GZJ1293:GZJ1295 HJF1293:HJF1295 HTB1293:HTB1295 ICX1293:ICX1295 IMT1293:IMT1295 IWP1293:IWP1295 JGL1293:JGL1295 JQH1293:JQH1295 KAD1293:KAD1295 KJZ1293:KJZ1295 KTV1293:KTV1295 LDR1293:LDR1295 LNN1293:LNN1295 LXJ1293:LXJ1295 MHF1293:MHF1295 MRB1293:MRB1295 NAX1293:NAX1295 NKT1293:NKT1295 NUP1293:NUP1295 OEL1293:OEL1295 OOH1293:OOH1295 OYD1293:OYD1295 PHZ1293:PHZ1295 PRV1293:PRV1295 QBR1293:QBR1295 QLN1293:QLN1295 QVJ1293:QVJ1295 RFF1293:RFF1295 RPB1293:RPB1295 RYX1293:RYX1295 SIT1293:SIT1295 SSP1293:SSP1295 TCL1293:TCL1295 TMH1293:TMH1295 TWD1293:TWD1295 UFZ1293:UFZ1295 UPV1293:UPV1295 UZR1293:UZR1295 VJN1293:VJN1295 VTJ1293:VTJ1295 WDF1293:WDF1295 WNB1293:WNB1295 WWX1293:WWX1295 AP66828:AP66830 KL66828:KL66830 UH66828:UH66830 AED66828:AED66830 ANZ66828:ANZ66830 AXV66828:AXV66830 BHR66828:BHR66830 BRN66828:BRN66830 CBJ66828:CBJ66830 CLF66828:CLF66830 CVB66828:CVB66830 DEX66828:DEX66830 DOT66828:DOT66830 DYP66828:DYP66830 EIL66828:EIL66830 ESH66828:ESH66830 FCD66828:FCD66830 FLZ66828:FLZ66830 FVV66828:FVV66830 GFR66828:GFR66830 GPN66828:GPN66830 GZJ66828:GZJ66830 HJF66828:HJF66830 HTB66828:HTB66830 ICX66828:ICX66830 IMT66828:IMT66830 IWP66828:IWP66830 JGL66828:JGL66830 JQH66828:JQH66830 KAD66828:KAD66830 KJZ66828:KJZ66830 KTV66828:KTV66830 LDR66828:LDR66830 LNN66828:LNN66830 LXJ66828:LXJ66830 MHF66828:MHF66830 MRB66828:MRB66830 NAX66828:NAX66830 NKT66828:NKT66830 NUP66828:NUP66830 OEL66828:OEL66830 OOH66828:OOH66830 OYD66828:OYD66830 PHZ66828:PHZ66830 PRV66828:PRV66830 QBR66828:QBR66830 QLN66828:QLN66830 QVJ66828:QVJ66830 RFF66828:RFF66830 RPB66828:RPB66830 RYX66828:RYX66830 SIT66828:SIT66830 SSP66828:SSP66830 TCL66828:TCL66830 TMH66828:TMH66830 TWD66828:TWD66830 UFZ66828:UFZ66830 UPV66828:UPV66830 UZR66828:UZR66830 VJN66828:VJN66830 VTJ66828:VTJ66830 WDF66828:WDF66830 WNB66828:WNB66830 WWX66828:WWX66830 AP132364:AP132366 KL132364:KL132366 UH132364:UH132366 AED132364:AED132366 ANZ132364:ANZ132366 AXV132364:AXV132366 BHR132364:BHR132366 BRN132364:BRN132366 CBJ132364:CBJ132366 CLF132364:CLF132366 CVB132364:CVB132366 DEX132364:DEX132366 DOT132364:DOT132366 DYP132364:DYP132366 EIL132364:EIL132366 ESH132364:ESH132366 FCD132364:FCD132366 FLZ132364:FLZ132366 FVV132364:FVV132366 GFR132364:GFR132366 GPN132364:GPN132366 GZJ132364:GZJ132366 HJF132364:HJF132366 HTB132364:HTB132366 ICX132364:ICX132366 IMT132364:IMT132366 IWP132364:IWP132366 JGL132364:JGL132366 JQH132364:JQH132366 KAD132364:KAD132366 KJZ132364:KJZ132366 KTV132364:KTV132366 LDR132364:LDR132366 LNN132364:LNN132366 LXJ132364:LXJ132366 MHF132364:MHF132366 MRB132364:MRB132366 NAX132364:NAX132366 NKT132364:NKT132366 NUP132364:NUP132366 OEL132364:OEL132366 OOH132364:OOH132366 OYD132364:OYD132366 PHZ132364:PHZ132366 PRV132364:PRV132366 QBR132364:QBR132366 QLN132364:QLN132366 QVJ132364:QVJ132366 RFF132364:RFF132366 RPB132364:RPB132366 RYX132364:RYX132366 SIT132364:SIT132366 SSP132364:SSP132366 TCL132364:TCL132366 TMH132364:TMH132366 TWD132364:TWD132366 UFZ132364:UFZ132366 UPV132364:UPV132366 UZR132364:UZR132366 VJN132364:VJN132366 VTJ132364:VTJ132366 WDF132364:WDF132366 WNB132364:WNB132366 WWX132364:WWX132366 AP197900:AP197902 KL197900:KL197902 UH197900:UH197902 AED197900:AED197902 ANZ197900:ANZ197902 AXV197900:AXV197902 BHR197900:BHR197902 BRN197900:BRN197902 CBJ197900:CBJ197902 CLF197900:CLF197902 CVB197900:CVB197902 DEX197900:DEX197902 DOT197900:DOT197902 DYP197900:DYP197902 EIL197900:EIL197902 ESH197900:ESH197902 FCD197900:FCD197902 FLZ197900:FLZ197902 FVV197900:FVV197902 GFR197900:GFR197902 GPN197900:GPN197902 GZJ197900:GZJ197902 HJF197900:HJF197902 HTB197900:HTB197902 ICX197900:ICX197902 IMT197900:IMT197902 IWP197900:IWP197902 JGL197900:JGL197902 JQH197900:JQH197902 KAD197900:KAD197902 KJZ197900:KJZ197902 KTV197900:KTV197902 LDR197900:LDR197902 LNN197900:LNN197902 LXJ197900:LXJ197902 MHF197900:MHF197902 MRB197900:MRB197902 NAX197900:NAX197902 NKT197900:NKT197902 NUP197900:NUP197902 OEL197900:OEL197902 OOH197900:OOH197902 OYD197900:OYD197902 PHZ197900:PHZ197902 PRV197900:PRV197902 QBR197900:QBR197902 QLN197900:QLN197902 QVJ197900:QVJ197902 RFF197900:RFF197902 RPB197900:RPB197902 RYX197900:RYX197902 SIT197900:SIT197902 SSP197900:SSP197902 TCL197900:TCL197902 TMH197900:TMH197902 TWD197900:TWD197902 UFZ197900:UFZ197902 UPV197900:UPV197902 UZR197900:UZR197902 VJN197900:VJN197902 VTJ197900:VTJ197902 WDF197900:WDF197902 WNB197900:WNB197902 WWX197900:WWX197902 AP263436:AP263438 KL263436:KL263438 UH263436:UH263438 AED263436:AED263438 ANZ263436:ANZ263438 AXV263436:AXV263438 BHR263436:BHR263438 BRN263436:BRN263438 CBJ263436:CBJ263438 CLF263436:CLF263438 CVB263436:CVB263438 DEX263436:DEX263438 DOT263436:DOT263438 DYP263436:DYP263438 EIL263436:EIL263438 ESH263436:ESH263438 FCD263436:FCD263438 FLZ263436:FLZ263438 FVV263436:FVV263438 GFR263436:GFR263438 GPN263436:GPN263438 GZJ263436:GZJ263438 HJF263436:HJF263438 HTB263436:HTB263438 ICX263436:ICX263438 IMT263436:IMT263438 IWP263436:IWP263438 JGL263436:JGL263438 JQH263436:JQH263438 KAD263436:KAD263438 KJZ263436:KJZ263438 KTV263436:KTV263438 LDR263436:LDR263438 LNN263436:LNN263438 LXJ263436:LXJ263438 MHF263436:MHF263438 MRB263436:MRB263438 NAX263436:NAX263438 NKT263436:NKT263438 NUP263436:NUP263438 OEL263436:OEL263438 OOH263436:OOH263438 OYD263436:OYD263438 PHZ263436:PHZ263438 PRV263436:PRV263438 QBR263436:QBR263438 QLN263436:QLN263438 QVJ263436:QVJ263438 RFF263436:RFF263438 RPB263436:RPB263438 RYX263436:RYX263438 SIT263436:SIT263438 SSP263436:SSP263438 TCL263436:TCL263438 TMH263436:TMH263438 TWD263436:TWD263438 UFZ263436:UFZ263438 UPV263436:UPV263438 UZR263436:UZR263438 VJN263436:VJN263438 VTJ263436:VTJ263438 WDF263436:WDF263438 WNB263436:WNB263438 WWX263436:WWX263438 AP328972:AP328974 KL328972:KL328974 UH328972:UH328974 AED328972:AED328974 ANZ328972:ANZ328974 AXV328972:AXV328974 BHR328972:BHR328974 BRN328972:BRN328974 CBJ328972:CBJ328974 CLF328972:CLF328974 CVB328972:CVB328974 DEX328972:DEX328974 DOT328972:DOT328974 DYP328972:DYP328974 EIL328972:EIL328974 ESH328972:ESH328974 FCD328972:FCD328974 FLZ328972:FLZ328974 FVV328972:FVV328974 GFR328972:GFR328974 GPN328972:GPN328974 GZJ328972:GZJ328974 HJF328972:HJF328974 HTB328972:HTB328974 ICX328972:ICX328974 IMT328972:IMT328974 IWP328972:IWP328974 JGL328972:JGL328974 JQH328972:JQH328974 KAD328972:KAD328974 KJZ328972:KJZ328974 KTV328972:KTV328974 LDR328972:LDR328974 LNN328972:LNN328974 LXJ328972:LXJ328974 MHF328972:MHF328974 MRB328972:MRB328974 NAX328972:NAX328974 NKT328972:NKT328974 NUP328972:NUP328974 OEL328972:OEL328974 OOH328972:OOH328974 OYD328972:OYD328974 PHZ328972:PHZ328974 PRV328972:PRV328974 QBR328972:QBR328974 QLN328972:QLN328974 QVJ328972:QVJ328974 RFF328972:RFF328974 RPB328972:RPB328974 RYX328972:RYX328974 SIT328972:SIT328974 SSP328972:SSP328974 TCL328972:TCL328974 TMH328972:TMH328974 TWD328972:TWD328974 UFZ328972:UFZ328974 UPV328972:UPV328974 UZR328972:UZR328974 VJN328972:VJN328974 VTJ328972:VTJ328974 WDF328972:WDF328974 WNB328972:WNB328974 WWX328972:WWX328974 AP394508:AP394510 KL394508:KL394510 UH394508:UH394510 AED394508:AED394510 ANZ394508:ANZ394510 AXV394508:AXV394510 BHR394508:BHR394510 BRN394508:BRN394510 CBJ394508:CBJ394510 CLF394508:CLF394510 CVB394508:CVB394510 DEX394508:DEX394510 DOT394508:DOT394510 DYP394508:DYP394510 EIL394508:EIL394510 ESH394508:ESH394510 FCD394508:FCD394510 FLZ394508:FLZ394510 FVV394508:FVV394510 GFR394508:GFR394510 GPN394508:GPN394510 GZJ394508:GZJ394510 HJF394508:HJF394510 HTB394508:HTB394510 ICX394508:ICX394510 IMT394508:IMT394510 IWP394508:IWP394510 JGL394508:JGL394510 JQH394508:JQH394510 KAD394508:KAD394510 KJZ394508:KJZ394510 KTV394508:KTV394510 LDR394508:LDR394510 LNN394508:LNN394510 LXJ394508:LXJ394510 MHF394508:MHF394510 MRB394508:MRB394510 NAX394508:NAX394510 NKT394508:NKT394510 NUP394508:NUP394510 OEL394508:OEL394510 OOH394508:OOH394510 OYD394508:OYD394510 PHZ394508:PHZ394510 PRV394508:PRV394510 QBR394508:QBR394510 QLN394508:QLN394510 QVJ394508:QVJ394510 RFF394508:RFF394510 RPB394508:RPB394510 RYX394508:RYX394510 SIT394508:SIT394510 SSP394508:SSP394510 TCL394508:TCL394510 TMH394508:TMH394510 TWD394508:TWD394510 UFZ394508:UFZ394510 UPV394508:UPV394510 UZR394508:UZR394510 VJN394508:VJN394510 VTJ394508:VTJ394510 WDF394508:WDF394510 WNB394508:WNB394510 WWX394508:WWX394510 AP460044:AP460046 KL460044:KL460046 UH460044:UH460046 AED460044:AED460046 ANZ460044:ANZ460046 AXV460044:AXV460046 BHR460044:BHR460046 BRN460044:BRN460046 CBJ460044:CBJ460046 CLF460044:CLF460046 CVB460044:CVB460046 DEX460044:DEX460046 DOT460044:DOT460046 DYP460044:DYP460046 EIL460044:EIL460046 ESH460044:ESH460046 FCD460044:FCD460046 FLZ460044:FLZ460046 FVV460044:FVV460046 GFR460044:GFR460046 GPN460044:GPN460046 GZJ460044:GZJ460046 HJF460044:HJF460046 HTB460044:HTB460046 ICX460044:ICX460046 IMT460044:IMT460046 IWP460044:IWP460046 JGL460044:JGL460046 JQH460044:JQH460046 KAD460044:KAD460046 KJZ460044:KJZ460046 KTV460044:KTV460046 LDR460044:LDR460046 LNN460044:LNN460046 LXJ460044:LXJ460046 MHF460044:MHF460046 MRB460044:MRB460046 NAX460044:NAX460046 NKT460044:NKT460046 NUP460044:NUP460046 OEL460044:OEL460046 OOH460044:OOH460046 OYD460044:OYD460046 PHZ460044:PHZ460046 PRV460044:PRV460046 QBR460044:QBR460046 QLN460044:QLN460046 QVJ460044:QVJ460046 RFF460044:RFF460046 RPB460044:RPB460046 RYX460044:RYX460046 SIT460044:SIT460046 SSP460044:SSP460046 TCL460044:TCL460046 TMH460044:TMH460046 TWD460044:TWD460046 UFZ460044:UFZ460046 UPV460044:UPV460046 UZR460044:UZR460046 VJN460044:VJN460046 VTJ460044:VTJ460046 WDF460044:WDF460046 WNB460044:WNB460046 WWX460044:WWX460046 AP525580:AP525582 KL525580:KL525582 UH525580:UH525582 AED525580:AED525582 ANZ525580:ANZ525582 AXV525580:AXV525582 BHR525580:BHR525582 BRN525580:BRN525582 CBJ525580:CBJ525582 CLF525580:CLF525582 CVB525580:CVB525582 DEX525580:DEX525582 DOT525580:DOT525582 DYP525580:DYP525582 EIL525580:EIL525582 ESH525580:ESH525582 FCD525580:FCD525582 FLZ525580:FLZ525582 FVV525580:FVV525582 GFR525580:GFR525582 GPN525580:GPN525582 GZJ525580:GZJ525582 HJF525580:HJF525582 HTB525580:HTB525582 ICX525580:ICX525582 IMT525580:IMT525582 IWP525580:IWP525582 JGL525580:JGL525582 JQH525580:JQH525582 KAD525580:KAD525582 KJZ525580:KJZ525582 KTV525580:KTV525582 LDR525580:LDR525582 LNN525580:LNN525582 LXJ525580:LXJ525582 MHF525580:MHF525582 MRB525580:MRB525582 NAX525580:NAX525582 NKT525580:NKT525582 NUP525580:NUP525582 OEL525580:OEL525582 OOH525580:OOH525582 OYD525580:OYD525582 PHZ525580:PHZ525582 PRV525580:PRV525582 QBR525580:QBR525582 QLN525580:QLN525582 QVJ525580:QVJ525582 RFF525580:RFF525582 RPB525580:RPB525582 RYX525580:RYX525582 SIT525580:SIT525582 SSP525580:SSP525582 TCL525580:TCL525582 TMH525580:TMH525582 TWD525580:TWD525582 UFZ525580:UFZ525582 UPV525580:UPV525582 UZR525580:UZR525582 VJN525580:VJN525582 VTJ525580:VTJ525582 WDF525580:WDF525582 WNB525580:WNB525582 WWX525580:WWX525582 AP591116:AP591118 KL591116:KL591118 UH591116:UH591118 AED591116:AED591118 ANZ591116:ANZ591118 AXV591116:AXV591118 BHR591116:BHR591118 BRN591116:BRN591118 CBJ591116:CBJ591118 CLF591116:CLF591118 CVB591116:CVB591118 DEX591116:DEX591118 DOT591116:DOT591118 DYP591116:DYP591118 EIL591116:EIL591118 ESH591116:ESH591118 FCD591116:FCD591118 FLZ591116:FLZ591118 FVV591116:FVV591118 GFR591116:GFR591118 GPN591116:GPN591118 GZJ591116:GZJ591118 HJF591116:HJF591118 HTB591116:HTB591118 ICX591116:ICX591118 IMT591116:IMT591118 IWP591116:IWP591118 JGL591116:JGL591118 JQH591116:JQH591118 KAD591116:KAD591118 KJZ591116:KJZ591118 KTV591116:KTV591118 LDR591116:LDR591118 LNN591116:LNN591118 LXJ591116:LXJ591118 MHF591116:MHF591118 MRB591116:MRB591118 NAX591116:NAX591118 NKT591116:NKT591118 NUP591116:NUP591118 OEL591116:OEL591118 OOH591116:OOH591118 OYD591116:OYD591118 PHZ591116:PHZ591118 PRV591116:PRV591118 QBR591116:QBR591118 QLN591116:QLN591118 QVJ591116:QVJ591118 RFF591116:RFF591118 RPB591116:RPB591118 RYX591116:RYX591118 SIT591116:SIT591118 SSP591116:SSP591118 TCL591116:TCL591118 TMH591116:TMH591118 TWD591116:TWD591118 UFZ591116:UFZ591118 UPV591116:UPV591118 UZR591116:UZR591118 VJN591116:VJN591118 VTJ591116:VTJ591118 WDF591116:WDF591118 WNB591116:WNB591118 WWX591116:WWX591118 AP656652:AP656654 KL656652:KL656654 UH656652:UH656654 AED656652:AED656654 ANZ656652:ANZ656654 AXV656652:AXV656654 BHR656652:BHR656654 BRN656652:BRN656654 CBJ656652:CBJ656654 CLF656652:CLF656654 CVB656652:CVB656654 DEX656652:DEX656654 DOT656652:DOT656654 DYP656652:DYP656654 EIL656652:EIL656654 ESH656652:ESH656654 FCD656652:FCD656654 FLZ656652:FLZ656654 FVV656652:FVV656654 GFR656652:GFR656654 GPN656652:GPN656654 GZJ656652:GZJ656654 HJF656652:HJF656654 HTB656652:HTB656654 ICX656652:ICX656654 IMT656652:IMT656654 IWP656652:IWP656654 JGL656652:JGL656654 JQH656652:JQH656654 KAD656652:KAD656654 KJZ656652:KJZ656654 KTV656652:KTV656654 LDR656652:LDR656654 LNN656652:LNN656654 LXJ656652:LXJ656654 MHF656652:MHF656654 MRB656652:MRB656654 NAX656652:NAX656654 NKT656652:NKT656654 NUP656652:NUP656654 OEL656652:OEL656654 OOH656652:OOH656654 OYD656652:OYD656654 PHZ656652:PHZ656654 PRV656652:PRV656654 QBR656652:QBR656654 QLN656652:QLN656654 QVJ656652:QVJ656654 RFF656652:RFF656654 RPB656652:RPB656654 RYX656652:RYX656654 SIT656652:SIT656654 SSP656652:SSP656654 TCL656652:TCL656654 TMH656652:TMH656654 TWD656652:TWD656654 UFZ656652:UFZ656654 UPV656652:UPV656654 UZR656652:UZR656654 VJN656652:VJN656654 VTJ656652:VTJ656654 WDF656652:WDF656654 WNB656652:WNB656654 WWX656652:WWX656654 AP722188:AP722190 KL722188:KL722190 UH722188:UH722190 AED722188:AED722190 ANZ722188:ANZ722190 AXV722188:AXV722190 BHR722188:BHR722190 BRN722188:BRN722190 CBJ722188:CBJ722190 CLF722188:CLF722190 CVB722188:CVB722190 DEX722188:DEX722190 DOT722188:DOT722190 DYP722188:DYP722190 EIL722188:EIL722190 ESH722188:ESH722190 FCD722188:FCD722190 FLZ722188:FLZ722190 FVV722188:FVV722190 GFR722188:GFR722190 GPN722188:GPN722190 GZJ722188:GZJ722190 HJF722188:HJF722190 HTB722188:HTB722190 ICX722188:ICX722190 IMT722188:IMT722190 IWP722188:IWP722190 JGL722188:JGL722190 JQH722188:JQH722190 KAD722188:KAD722190 KJZ722188:KJZ722190 KTV722188:KTV722190 LDR722188:LDR722190 LNN722188:LNN722190 LXJ722188:LXJ722190 MHF722188:MHF722190 MRB722188:MRB722190 NAX722188:NAX722190 NKT722188:NKT722190 NUP722188:NUP722190 OEL722188:OEL722190 OOH722188:OOH722190 OYD722188:OYD722190 PHZ722188:PHZ722190 PRV722188:PRV722190 QBR722188:QBR722190 QLN722188:QLN722190 QVJ722188:QVJ722190 RFF722188:RFF722190 RPB722188:RPB722190 RYX722188:RYX722190 SIT722188:SIT722190 SSP722188:SSP722190 TCL722188:TCL722190 TMH722188:TMH722190 TWD722188:TWD722190 UFZ722188:UFZ722190 UPV722188:UPV722190 UZR722188:UZR722190 VJN722188:VJN722190 VTJ722188:VTJ722190 WDF722188:WDF722190 WNB722188:WNB722190 WWX722188:WWX722190 AP787724:AP787726 KL787724:KL787726 UH787724:UH787726 AED787724:AED787726 ANZ787724:ANZ787726 AXV787724:AXV787726 BHR787724:BHR787726 BRN787724:BRN787726 CBJ787724:CBJ787726 CLF787724:CLF787726 CVB787724:CVB787726 DEX787724:DEX787726 DOT787724:DOT787726 DYP787724:DYP787726 EIL787724:EIL787726 ESH787724:ESH787726 FCD787724:FCD787726 FLZ787724:FLZ787726 FVV787724:FVV787726 GFR787724:GFR787726 GPN787724:GPN787726 GZJ787724:GZJ787726 HJF787724:HJF787726 HTB787724:HTB787726 ICX787724:ICX787726 IMT787724:IMT787726 IWP787724:IWP787726 JGL787724:JGL787726 JQH787724:JQH787726 KAD787724:KAD787726 KJZ787724:KJZ787726 KTV787724:KTV787726 LDR787724:LDR787726 LNN787724:LNN787726 LXJ787724:LXJ787726 MHF787724:MHF787726 MRB787724:MRB787726 NAX787724:NAX787726 NKT787724:NKT787726 NUP787724:NUP787726 OEL787724:OEL787726 OOH787724:OOH787726 OYD787724:OYD787726 PHZ787724:PHZ787726 PRV787724:PRV787726 QBR787724:QBR787726 QLN787724:QLN787726 QVJ787724:QVJ787726 RFF787724:RFF787726 RPB787724:RPB787726 RYX787724:RYX787726 SIT787724:SIT787726 SSP787724:SSP787726 TCL787724:TCL787726 TMH787724:TMH787726 TWD787724:TWD787726 UFZ787724:UFZ787726 UPV787724:UPV787726 UZR787724:UZR787726 VJN787724:VJN787726 VTJ787724:VTJ787726 WDF787724:WDF787726 WNB787724:WNB787726 WWX787724:WWX787726 AP853260:AP853262 KL853260:KL853262 UH853260:UH853262 AED853260:AED853262 ANZ853260:ANZ853262 AXV853260:AXV853262 BHR853260:BHR853262 BRN853260:BRN853262 CBJ853260:CBJ853262 CLF853260:CLF853262 CVB853260:CVB853262 DEX853260:DEX853262 DOT853260:DOT853262 DYP853260:DYP853262 EIL853260:EIL853262 ESH853260:ESH853262 FCD853260:FCD853262 FLZ853260:FLZ853262 FVV853260:FVV853262 GFR853260:GFR853262 GPN853260:GPN853262 GZJ853260:GZJ853262 HJF853260:HJF853262 HTB853260:HTB853262 ICX853260:ICX853262 IMT853260:IMT853262 IWP853260:IWP853262 JGL853260:JGL853262 JQH853260:JQH853262 KAD853260:KAD853262 KJZ853260:KJZ853262 KTV853260:KTV853262 LDR853260:LDR853262 LNN853260:LNN853262 LXJ853260:LXJ853262 MHF853260:MHF853262 MRB853260:MRB853262 NAX853260:NAX853262 NKT853260:NKT853262 NUP853260:NUP853262 OEL853260:OEL853262 OOH853260:OOH853262 OYD853260:OYD853262 PHZ853260:PHZ853262 PRV853260:PRV853262 QBR853260:QBR853262 QLN853260:QLN853262 QVJ853260:QVJ853262 RFF853260:RFF853262 RPB853260:RPB853262 RYX853260:RYX853262 SIT853260:SIT853262 SSP853260:SSP853262 TCL853260:TCL853262 TMH853260:TMH853262 TWD853260:TWD853262 UFZ853260:UFZ853262 UPV853260:UPV853262 UZR853260:UZR853262 VJN853260:VJN853262 VTJ853260:VTJ853262 WDF853260:WDF853262 WNB853260:WNB853262 WWX853260:WWX853262 AP918796:AP918798 KL918796:KL918798 UH918796:UH918798 AED918796:AED918798 ANZ918796:ANZ918798 AXV918796:AXV918798 BHR918796:BHR918798 BRN918796:BRN918798 CBJ918796:CBJ918798 CLF918796:CLF918798 CVB918796:CVB918798 DEX918796:DEX918798 DOT918796:DOT918798 DYP918796:DYP918798 EIL918796:EIL918798 ESH918796:ESH918798 FCD918796:FCD918798 FLZ918796:FLZ918798 FVV918796:FVV918798 GFR918796:GFR918798 GPN918796:GPN918798 GZJ918796:GZJ918798 HJF918796:HJF918798 HTB918796:HTB918798 ICX918796:ICX918798 IMT918796:IMT918798 IWP918796:IWP918798 JGL918796:JGL918798 JQH918796:JQH918798 KAD918796:KAD918798 KJZ918796:KJZ918798 KTV918796:KTV918798 LDR918796:LDR918798 LNN918796:LNN918798 LXJ918796:LXJ918798 MHF918796:MHF918798 MRB918796:MRB918798 NAX918796:NAX918798 NKT918796:NKT918798 NUP918796:NUP918798 OEL918796:OEL918798 OOH918796:OOH918798 OYD918796:OYD918798 PHZ918796:PHZ918798 PRV918796:PRV918798 QBR918796:QBR918798 QLN918796:QLN918798 QVJ918796:QVJ918798 RFF918796:RFF918798 RPB918796:RPB918798 RYX918796:RYX918798 SIT918796:SIT918798 SSP918796:SSP918798 TCL918796:TCL918798 TMH918796:TMH918798 TWD918796:TWD918798 UFZ918796:UFZ918798 UPV918796:UPV918798 UZR918796:UZR918798 VJN918796:VJN918798 VTJ918796:VTJ918798 WDF918796:WDF918798 WNB918796:WNB918798 WWX918796:WWX918798 AP984332:AP984334 KL984332:KL984334 UH984332:UH984334 AED984332:AED984334 ANZ984332:ANZ984334 AXV984332:AXV984334 BHR984332:BHR984334 BRN984332:BRN984334 CBJ984332:CBJ984334 CLF984332:CLF984334 CVB984332:CVB984334 DEX984332:DEX984334 DOT984332:DOT984334 DYP984332:DYP984334 EIL984332:EIL984334 ESH984332:ESH984334 FCD984332:FCD984334 FLZ984332:FLZ984334 FVV984332:FVV984334 GFR984332:GFR984334 GPN984332:GPN984334 GZJ984332:GZJ984334 HJF984332:HJF984334 HTB984332:HTB984334 ICX984332:ICX984334 IMT984332:IMT984334 IWP984332:IWP984334 JGL984332:JGL984334 JQH984332:JQH984334 KAD984332:KAD984334 KJZ984332:KJZ984334 KTV984332:KTV984334 LDR984332:LDR984334 LNN984332:LNN984334 LXJ984332:LXJ984334 MHF984332:MHF984334 MRB984332:MRB984334 NAX984332:NAX984334 NKT984332:NKT984334 NUP984332:NUP984334 OEL984332:OEL984334 OOH984332:OOH984334 OYD984332:OYD984334 PHZ984332:PHZ984334 PRV984332:PRV984334 QBR984332:QBR984334 QLN984332:QLN984334 QVJ984332:QVJ984334 RFF984332:RFF984334 RPB984332:RPB984334 RYX984332:RYX984334 SIT984332:SIT984334 SSP984332:SSP984334 TCL984332:TCL984334 TMH984332:TMH984334 TWD984332:TWD984334 UFZ984332:UFZ984334 UPV984332:UPV984334 UZR984332:UZR984334 VJN984332:VJN984334 VTJ984332:VTJ984334 WDF984332:WDF984334 WNB984332:WNB984334 WWX984332:WWX984334 AP1300:AP1301 KL1300:KL1301 UH1300:UH1301 AED1300:AED1301 ANZ1300:ANZ1301 AXV1300:AXV1301 BHR1300:BHR1301 BRN1300:BRN1301 CBJ1300:CBJ1301 CLF1300:CLF1301 CVB1300:CVB1301 DEX1300:DEX1301 DOT1300:DOT1301 DYP1300:DYP1301 EIL1300:EIL1301 ESH1300:ESH1301 FCD1300:FCD1301 FLZ1300:FLZ1301 FVV1300:FVV1301 GFR1300:GFR1301 GPN1300:GPN1301 GZJ1300:GZJ1301 HJF1300:HJF1301 HTB1300:HTB1301 ICX1300:ICX1301 IMT1300:IMT1301 IWP1300:IWP1301 JGL1300:JGL1301 JQH1300:JQH1301 KAD1300:KAD1301 KJZ1300:KJZ1301 KTV1300:KTV1301 LDR1300:LDR1301 LNN1300:LNN1301 LXJ1300:LXJ1301 MHF1300:MHF1301 MRB1300:MRB1301 NAX1300:NAX1301 NKT1300:NKT1301 NUP1300:NUP1301 OEL1300:OEL1301 OOH1300:OOH1301 OYD1300:OYD1301 PHZ1300:PHZ1301 PRV1300:PRV1301 QBR1300:QBR1301 QLN1300:QLN1301 QVJ1300:QVJ1301 RFF1300:RFF1301 RPB1300:RPB1301 RYX1300:RYX1301 SIT1300:SIT1301 SSP1300:SSP1301 TCL1300:TCL1301 TMH1300:TMH1301 TWD1300:TWD1301 UFZ1300:UFZ1301 UPV1300:UPV1301 UZR1300:UZR1301 VJN1300:VJN1301 VTJ1300:VTJ1301 WDF1300:WDF1301 WNB1300:WNB1301 WWX1300:WWX1301 AP66835:AP66836 KL66835:KL66836 UH66835:UH66836 AED66835:AED66836 ANZ66835:ANZ66836 AXV66835:AXV66836 BHR66835:BHR66836 BRN66835:BRN66836 CBJ66835:CBJ66836 CLF66835:CLF66836 CVB66835:CVB66836 DEX66835:DEX66836 DOT66835:DOT66836 DYP66835:DYP66836 EIL66835:EIL66836 ESH66835:ESH66836 FCD66835:FCD66836 FLZ66835:FLZ66836 FVV66835:FVV66836 GFR66835:GFR66836 GPN66835:GPN66836 GZJ66835:GZJ66836 HJF66835:HJF66836 HTB66835:HTB66836 ICX66835:ICX66836 IMT66835:IMT66836 IWP66835:IWP66836 JGL66835:JGL66836 JQH66835:JQH66836 KAD66835:KAD66836 KJZ66835:KJZ66836 KTV66835:KTV66836 LDR66835:LDR66836 LNN66835:LNN66836 LXJ66835:LXJ66836 MHF66835:MHF66836 MRB66835:MRB66836 NAX66835:NAX66836 NKT66835:NKT66836 NUP66835:NUP66836 OEL66835:OEL66836 OOH66835:OOH66836 OYD66835:OYD66836 PHZ66835:PHZ66836 PRV66835:PRV66836 QBR66835:QBR66836 QLN66835:QLN66836 QVJ66835:QVJ66836 RFF66835:RFF66836 RPB66835:RPB66836 RYX66835:RYX66836 SIT66835:SIT66836 SSP66835:SSP66836 TCL66835:TCL66836 TMH66835:TMH66836 TWD66835:TWD66836 UFZ66835:UFZ66836 UPV66835:UPV66836 UZR66835:UZR66836 VJN66835:VJN66836 VTJ66835:VTJ66836 WDF66835:WDF66836 WNB66835:WNB66836 WWX66835:WWX66836 AP132371:AP132372 KL132371:KL132372 UH132371:UH132372 AED132371:AED132372 ANZ132371:ANZ132372 AXV132371:AXV132372 BHR132371:BHR132372 BRN132371:BRN132372 CBJ132371:CBJ132372 CLF132371:CLF132372 CVB132371:CVB132372 DEX132371:DEX132372 DOT132371:DOT132372 DYP132371:DYP132372 EIL132371:EIL132372 ESH132371:ESH132372 FCD132371:FCD132372 FLZ132371:FLZ132372 FVV132371:FVV132372 GFR132371:GFR132372 GPN132371:GPN132372 GZJ132371:GZJ132372 HJF132371:HJF132372 HTB132371:HTB132372 ICX132371:ICX132372 IMT132371:IMT132372 IWP132371:IWP132372 JGL132371:JGL132372 JQH132371:JQH132372 KAD132371:KAD132372 KJZ132371:KJZ132372 KTV132371:KTV132372 LDR132371:LDR132372 LNN132371:LNN132372 LXJ132371:LXJ132372 MHF132371:MHF132372 MRB132371:MRB132372 NAX132371:NAX132372 NKT132371:NKT132372 NUP132371:NUP132372 OEL132371:OEL132372 OOH132371:OOH132372 OYD132371:OYD132372 PHZ132371:PHZ132372 PRV132371:PRV132372 QBR132371:QBR132372 QLN132371:QLN132372 QVJ132371:QVJ132372 RFF132371:RFF132372 RPB132371:RPB132372 RYX132371:RYX132372 SIT132371:SIT132372 SSP132371:SSP132372 TCL132371:TCL132372 TMH132371:TMH132372 TWD132371:TWD132372 UFZ132371:UFZ132372 UPV132371:UPV132372 UZR132371:UZR132372 VJN132371:VJN132372 VTJ132371:VTJ132372 WDF132371:WDF132372 WNB132371:WNB132372 WWX132371:WWX132372 AP197907:AP197908 KL197907:KL197908 UH197907:UH197908 AED197907:AED197908 ANZ197907:ANZ197908 AXV197907:AXV197908 BHR197907:BHR197908 BRN197907:BRN197908 CBJ197907:CBJ197908 CLF197907:CLF197908 CVB197907:CVB197908 DEX197907:DEX197908 DOT197907:DOT197908 DYP197907:DYP197908 EIL197907:EIL197908 ESH197907:ESH197908 FCD197907:FCD197908 FLZ197907:FLZ197908 FVV197907:FVV197908 GFR197907:GFR197908 GPN197907:GPN197908 GZJ197907:GZJ197908 HJF197907:HJF197908 HTB197907:HTB197908 ICX197907:ICX197908 IMT197907:IMT197908 IWP197907:IWP197908 JGL197907:JGL197908 JQH197907:JQH197908 KAD197907:KAD197908 KJZ197907:KJZ197908 KTV197907:KTV197908 LDR197907:LDR197908 LNN197907:LNN197908 LXJ197907:LXJ197908 MHF197907:MHF197908 MRB197907:MRB197908 NAX197907:NAX197908 NKT197907:NKT197908 NUP197907:NUP197908 OEL197907:OEL197908 OOH197907:OOH197908 OYD197907:OYD197908 PHZ197907:PHZ197908 PRV197907:PRV197908 QBR197907:QBR197908 QLN197907:QLN197908 QVJ197907:QVJ197908 RFF197907:RFF197908 RPB197907:RPB197908 RYX197907:RYX197908 SIT197907:SIT197908 SSP197907:SSP197908 TCL197907:TCL197908 TMH197907:TMH197908 TWD197907:TWD197908 UFZ197907:UFZ197908 UPV197907:UPV197908 UZR197907:UZR197908 VJN197907:VJN197908 VTJ197907:VTJ197908 WDF197907:WDF197908 WNB197907:WNB197908 WWX197907:WWX197908 AP263443:AP263444 KL263443:KL263444 UH263443:UH263444 AED263443:AED263444 ANZ263443:ANZ263444 AXV263443:AXV263444 BHR263443:BHR263444 BRN263443:BRN263444 CBJ263443:CBJ263444 CLF263443:CLF263444 CVB263443:CVB263444 DEX263443:DEX263444 DOT263443:DOT263444 DYP263443:DYP263444 EIL263443:EIL263444 ESH263443:ESH263444 FCD263443:FCD263444 FLZ263443:FLZ263444 FVV263443:FVV263444 GFR263443:GFR263444 GPN263443:GPN263444 GZJ263443:GZJ263444 HJF263443:HJF263444 HTB263443:HTB263444 ICX263443:ICX263444 IMT263443:IMT263444 IWP263443:IWP263444 JGL263443:JGL263444 JQH263443:JQH263444 KAD263443:KAD263444 KJZ263443:KJZ263444 KTV263443:KTV263444 LDR263443:LDR263444 LNN263443:LNN263444 LXJ263443:LXJ263444 MHF263443:MHF263444 MRB263443:MRB263444 NAX263443:NAX263444 NKT263443:NKT263444 NUP263443:NUP263444 OEL263443:OEL263444 OOH263443:OOH263444 OYD263443:OYD263444 PHZ263443:PHZ263444 PRV263443:PRV263444 QBR263443:QBR263444 QLN263443:QLN263444 QVJ263443:QVJ263444 RFF263443:RFF263444 RPB263443:RPB263444 RYX263443:RYX263444 SIT263443:SIT263444 SSP263443:SSP263444 TCL263443:TCL263444 TMH263443:TMH263444 TWD263443:TWD263444 UFZ263443:UFZ263444 UPV263443:UPV263444 UZR263443:UZR263444 VJN263443:VJN263444 VTJ263443:VTJ263444 WDF263443:WDF263444 WNB263443:WNB263444 WWX263443:WWX263444 AP328979:AP328980 KL328979:KL328980 UH328979:UH328980 AED328979:AED328980 ANZ328979:ANZ328980 AXV328979:AXV328980 BHR328979:BHR328980 BRN328979:BRN328980 CBJ328979:CBJ328980 CLF328979:CLF328980 CVB328979:CVB328980 DEX328979:DEX328980 DOT328979:DOT328980 DYP328979:DYP328980 EIL328979:EIL328980 ESH328979:ESH328980 FCD328979:FCD328980 FLZ328979:FLZ328980 FVV328979:FVV328980 GFR328979:GFR328980 GPN328979:GPN328980 GZJ328979:GZJ328980 HJF328979:HJF328980 HTB328979:HTB328980 ICX328979:ICX328980 IMT328979:IMT328980 IWP328979:IWP328980 JGL328979:JGL328980 JQH328979:JQH328980 KAD328979:KAD328980 KJZ328979:KJZ328980 KTV328979:KTV328980 LDR328979:LDR328980 LNN328979:LNN328980 LXJ328979:LXJ328980 MHF328979:MHF328980 MRB328979:MRB328980 NAX328979:NAX328980 NKT328979:NKT328980 NUP328979:NUP328980 OEL328979:OEL328980 OOH328979:OOH328980 OYD328979:OYD328980 PHZ328979:PHZ328980 PRV328979:PRV328980 QBR328979:QBR328980 QLN328979:QLN328980 QVJ328979:QVJ328980 RFF328979:RFF328980 RPB328979:RPB328980 RYX328979:RYX328980 SIT328979:SIT328980 SSP328979:SSP328980 TCL328979:TCL328980 TMH328979:TMH328980 TWD328979:TWD328980 UFZ328979:UFZ328980 UPV328979:UPV328980 UZR328979:UZR328980 VJN328979:VJN328980 VTJ328979:VTJ328980 WDF328979:WDF328980 WNB328979:WNB328980 WWX328979:WWX328980 AP394515:AP394516 KL394515:KL394516 UH394515:UH394516 AED394515:AED394516 ANZ394515:ANZ394516 AXV394515:AXV394516 BHR394515:BHR394516 BRN394515:BRN394516 CBJ394515:CBJ394516 CLF394515:CLF394516 CVB394515:CVB394516 DEX394515:DEX394516 DOT394515:DOT394516 DYP394515:DYP394516 EIL394515:EIL394516 ESH394515:ESH394516 FCD394515:FCD394516 FLZ394515:FLZ394516 FVV394515:FVV394516 GFR394515:GFR394516 GPN394515:GPN394516 GZJ394515:GZJ394516 HJF394515:HJF394516 HTB394515:HTB394516 ICX394515:ICX394516 IMT394515:IMT394516 IWP394515:IWP394516 JGL394515:JGL394516 JQH394515:JQH394516 KAD394515:KAD394516 KJZ394515:KJZ394516 KTV394515:KTV394516 LDR394515:LDR394516 LNN394515:LNN394516 LXJ394515:LXJ394516 MHF394515:MHF394516 MRB394515:MRB394516 NAX394515:NAX394516 NKT394515:NKT394516 NUP394515:NUP394516 OEL394515:OEL394516 OOH394515:OOH394516 OYD394515:OYD394516 PHZ394515:PHZ394516 PRV394515:PRV394516 QBR394515:QBR394516 QLN394515:QLN394516 QVJ394515:QVJ394516 RFF394515:RFF394516 RPB394515:RPB394516 RYX394515:RYX394516 SIT394515:SIT394516 SSP394515:SSP394516 TCL394515:TCL394516 TMH394515:TMH394516 TWD394515:TWD394516 UFZ394515:UFZ394516 UPV394515:UPV394516 UZR394515:UZR394516 VJN394515:VJN394516 VTJ394515:VTJ394516 WDF394515:WDF394516 WNB394515:WNB394516 WWX394515:WWX394516 AP460051:AP460052 KL460051:KL460052 UH460051:UH460052 AED460051:AED460052 ANZ460051:ANZ460052 AXV460051:AXV460052 BHR460051:BHR460052 BRN460051:BRN460052 CBJ460051:CBJ460052 CLF460051:CLF460052 CVB460051:CVB460052 DEX460051:DEX460052 DOT460051:DOT460052 DYP460051:DYP460052 EIL460051:EIL460052 ESH460051:ESH460052 FCD460051:FCD460052 FLZ460051:FLZ460052 FVV460051:FVV460052 GFR460051:GFR460052 GPN460051:GPN460052 GZJ460051:GZJ460052 HJF460051:HJF460052 HTB460051:HTB460052 ICX460051:ICX460052 IMT460051:IMT460052 IWP460051:IWP460052 JGL460051:JGL460052 JQH460051:JQH460052 KAD460051:KAD460052 KJZ460051:KJZ460052 KTV460051:KTV460052 LDR460051:LDR460052 LNN460051:LNN460052 LXJ460051:LXJ460052 MHF460051:MHF460052 MRB460051:MRB460052 NAX460051:NAX460052 NKT460051:NKT460052 NUP460051:NUP460052 OEL460051:OEL460052 OOH460051:OOH460052 OYD460051:OYD460052 PHZ460051:PHZ460052 PRV460051:PRV460052 QBR460051:QBR460052 QLN460051:QLN460052 QVJ460051:QVJ460052 RFF460051:RFF460052 RPB460051:RPB460052 RYX460051:RYX460052 SIT460051:SIT460052 SSP460051:SSP460052 TCL460051:TCL460052 TMH460051:TMH460052 TWD460051:TWD460052 UFZ460051:UFZ460052 UPV460051:UPV460052 UZR460051:UZR460052 VJN460051:VJN460052 VTJ460051:VTJ460052 WDF460051:WDF460052 WNB460051:WNB460052 WWX460051:WWX460052 AP525587:AP525588 KL525587:KL525588 UH525587:UH525588 AED525587:AED525588 ANZ525587:ANZ525588 AXV525587:AXV525588 BHR525587:BHR525588 BRN525587:BRN525588 CBJ525587:CBJ525588 CLF525587:CLF525588 CVB525587:CVB525588 DEX525587:DEX525588 DOT525587:DOT525588 DYP525587:DYP525588 EIL525587:EIL525588 ESH525587:ESH525588 FCD525587:FCD525588 FLZ525587:FLZ525588 FVV525587:FVV525588 GFR525587:GFR525588 GPN525587:GPN525588 GZJ525587:GZJ525588 HJF525587:HJF525588 HTB525587:HTB525588 ICX525587:ICX525588 IMT525587:IMT525588 IWP525587:IWP525588 JGL525587:JGL525588 JQH525587:JQH525588 KAD525587:KAD525588 KJZ525587:KJZ525588 KTV525587:KTV525588 LDR525587:LDR525588 LNN525587:LNN525588 LXJ525587:LXJ525588 MHF525587:MHF525588 MRB525587:MRB525588 NAX525587:NAX525588 NKT525587:NKT525588 NUP525587:NUP525588 OEL525587:OEL525588 OOH525587:OOH525588 OYD525587:OYD525588 PHZ525587:PHZ525588 PRV525587:PRV525588 QBR525587:QBR525588 QLN525587:QLN525588 QVJ525587:QVJ525588 RFF525587:RFF525588 RPB525587:RPB525588 RYX525587:RYX525588 SIT525587:SIT525588 SSP525587:SSP525588 TCL525587:TCL525588 TMH525587:TMH525588 TWD525587:TWD525588 UFZ525587:UFZ525588 UPV525587:UPV525588 UZR525587:UZR525588 VJN525587:VJN525588 VTJ525587:VTJ525588 WDF525587:WDF525588 WNB525587:WNB525588 WWX525587:WWX525588 AP591123:AP591124 KL591123:KL591124 UH591123:UH591124 AED591123:AED591124 ANZ591123:ANZ591124 AXV591123:AXV591124 BHR591123:BHR591124 BRN591123:BRN591124 CBJ591123:CBJ591124 CLF591123:CLF591124 CVB591123:CVB591124 DEX591123:DEX591124 DOT591123:DOT591124 DYP591123:DYP591124 EIL591123:EIL591124 ESH591123:ESH591124 FCD591123:FCD591124 FLZ591123:FLZ591124 FVV591123:FVV591124 GFR591123:GFR591124 GPN591123:GPN591124 GZJ591123:GZJ591124 HJF591123:HJF591124 HTB591123:HTB591124 ICX591123:ICX591124 IMT591123:IMT591124 IWP591123:IWP591124 JGL591123:JGL591124 JQH591123:JQH591124 KAD591123:KAD591124 KJZ591123:KJZ591124 KTV591123:KTV591124 LDR591123:LDR591124 LNN591123:LNN591124 LXJ591123:LXJ591124 MHF591123:MHF591124 MRB591123:MRB591124 NAX591123:NAX591124 NKT591123:NKT591124 NUP591123:NUP591124 OEL591123:OEL591124 OOH591123:OOH591124 OYD591123:OYD591124 PHZ591123:PHZ591124 PRV591123:PRV591124 QBR591123:QBR591124 QLN591123:QLN591124 QVJ591123:QVJ591124 RFF591123:RFF591124 RPB591123:RPB591124 RYX591123:RYX591124 SIT591123:SIT591124 SSP591123:SSP591124 TCL591123:TCL591124 TMH591123:TMH591124 TWD591123:TWD591124 UFZ591123:UFZ591124 UPV591123:UPV591124 UZR591123:UZR591124 VJN591123:VJN591124 VTJ591123:VTJ591124 WDF591123:WDF591124 WNB591123:WNB591124 WWX591123:WWX591124 AP656659:AP656660 KL656659:KL656660 UH656659:UH656660 AED656659:AED656660 ANZ656659:ANZ656660 AXV656659:AXV656660 BHR656659:BHR656660 BRN656659:BRN656660 CBJ656659:CBJ656660 CLF656659:CLF656660 CVB656659:CVB656660 DEX656659:DEX656660 DOT656659:DOT656660 DYP656659:DYP656660 EIL656659:EIL656660 ESH656659:ESH656660 FCD656659:FCD656660 FLZ656659:FLZ656660 FVV656659:FVV656660 GFR656659:GFR656660 GPN656659:GPN656660 GZJ656659:GZJ656660 HJF656659:HJF656660 HTB656659:HTB656660 ICX656659:ICX656660 IMT656659:IMT656660 IWP656659:IWP656660 JGL656659:JGL656660 JQH656659:JQH656660 KAD656659:KAD656660 KJZ656659:KJZ656660 KTV656659:KTV656660 LDR656659:LDR656660 LNN656659:LNN656660 LXJ656659:LXJ656660 MHF656659:MHF656660 MRB656659:MRB656660 NAX656659:NAX656660 NKT656659:NKT656660 NUP656659:NUP656660 OEL656659:OEL656660 OOH656659:OOH656660 OYD656659:OYD656660 PHZ656659:PHZ656660 PRV656659:PRV656660 QBR656659:QBR656660 QLN656659:QLN656660 QVJ656659:QVJ656660 RFF656659:RFF656660 RPB656659:RPB656660 RYX656659:RYX656660 SIT656659:SIT656660 SSP656659:SSP656660 TCL656659:TCL656660 TMH656659:TMH656660 TWD656659:TWD656660 UFZ656659:UFZ656660 UPV656659:UPV656660 UZR656659:UZR656660 VJN656659:VJN656660 VTJ656659:VTJ656660 WDF656659:WDF656660 WNB656659:WNB656660 WWX656659:WWX656660 AP722195:AP722196 KL722195:KL722196 UH722195:UH722196 AED722195:AED722196 ANZ722195:ANZ722196 AXV722195:AXV722196 BHR722195:BHR722196 BRN722195:BRN722196 CBJ722195:CBJ722196 CLF722195:CLF722196 CVB722195:CVB722196 DEX722195:DEX722196 DOT722195:DOT722196 DYP722195:DYP722196 EIL722195:EIL722196 ESH722195:ESH722196 FCD722195:FCD722196 FLZ722195:FLZ722196 FVV722195:FVV722196 GFR722195:GFR722196 GPN722195:GPN722196 GZJ722195:GZJ722196 HJF722195:HJF722196 HTB722195:HTB722196 ICX722195:ICX722196 IMT722195:IMT722196 IWP722195:IWP722196 JGL722195:JGL722196 JQH722195:JQH722196 KAD722195:KAD722196 KJZ722195:KJZ722196 KTV722195:KTV722196 LDR722195:LDR722196 LNN722195:LNN722196 LXJ722195:LXJ722196 MHF722195:MHF722196 MRB722195:MRB722196 NAX722195:NAX722196 NKT722195:NKT722196 NUP722195:NUP722196 OEL722195:OEL722196 OOH722195:OOH722196 OYD722195:OYD722196 PHZ722195:PHZ722196 PRV722195:PRV722196 QBR722195:QBR722196 QLN722195:QLN722196 QVJ722195:QVJ722196 RFF722195:RFF722196 RPB722195:RPB722196 RYX722195:RYX722196 SIT722195:SIT722196 SSP722195:SSP722196 TCL722195:TCL722196 TMH722195:TMH722196 TWD722195:TWD722196 UFZ722195:UFZ722196 UPV722195:UPV722196 UZR722195:UZR722196 VJN722195:VJN722196 VTJ722195:VTJ722196 WDF722195:WDF722196 WNB722195:WNB722196 WWX722195:WWX722196 AP787731:AP787732 KL787731:KL787732 UH787731:UH787732 AED787731:AED787732 ANZ787731:ANZ787732 AXV787731:AXV787732 BHR787731:BHR787732 BRN787731:BRN787732 CBJ787731:CBJ787732 CLF787731:CLF787732 CVB787731:CVB787732 DEX787731:DEX787732 DOT787731:DOT787732 DYP787731:DYP787732 EIL787731:EIL787732 ESH787731:ESH787732 FCD787731:FCD787732 FLZ787731:FLZ787732 FVV787731:FVV787732 GFR787731:GFR787732 GPN787731:GPN787732 GZJ787731:GZJ787732 HJF787731:HJF787732 HTB787731:HTB787732 ICX787731:ICX787732 IMT787731:IMT787732 IWP787731:IWP787732 JGL787731:JGL787732 JQH787731:JQH787732 KAD787731:KAD787732 KJZ787731:KJZ787732 KTV787731:KTV787732 LDR787731:LDR787732 LNN787731:LNN787732 LXJ787731:LXJ787732 MHF787731:MHF787732 MRB787731:MRB787732 NAX787731:NAX787732 NKT787731:NKT787732 NUP787731:NUP787732 OEL787731:OEL787732 OOH787731:OOH787732 OYD787731:OYD787732 PHZ787731:PHZ787732 PRV787731:PRV787732 QBR787731:QBR787732 QLN787731:QLN787732 QVJ787731:QVJ787732 RFF787731:RFF787732 RPB787731:RPB787732 RYX787731:RYX787732 SIT787731:SIT787732 SSP787731:SSP787732 TCL787731:TCL787732 TMH787731:TMH787732 TWD787731:TWD787732 UFZ787731:UFZ787732 UPV787731:UPV787732 UZR787731:UZR787732 VJN787731:VJN787732 VTJ787731:VTJ787732 WDF787731:WDF787732 WNB787731:WNB787732 WWX787731:WWX787732 AP853267:AP853268 KL853267:KL853268 UH853267:UH853268 AED853267:AED853268 ANZ853267:ANZ853268 AXV853267:AXV853268 BHR853267:BHR853268 BRN853267:BRN853268 CBJ853267:CBJ853268 CLF853267:CLF853268 CVB853267:CVB853268 DEX853267:DEX853268 DOT853267:DOT853268 DYP853267:DYP853268 EIL853267:EIL853268 ESH853267:ESH853268 FCD853267:FCD853268 FLZ853267:FLZ853268 FVV853267:FVV853268 GFR853267:GFR853268 GPN853267:GPN853268 GZJ853267:GZJ853268 HJF853267:HJF853268 HTB853267:HTB853268 ICX853267:ICX853268 IMT853267:IMT853268 IWP853267:IWP853268 JGL853267:JGL853268 JQH853267:JQH853268 KAD853267:KAD853268 KJZ853267:KJZ853268 KTV853267:KTV853268 LDR853267:LDR853268 LNN853267:LNN853268 LXJ853267:LXJ853268 MHF853267:MHF853268 MRB853267:MRB853268 NAX853267:NAX853268 NKT853267:NKT853268 NUP853267:NUP853268 OEL853267:OEL853268 OOH853267:OOH853268 OYD853267:OYD853268 PHZ853267:PHZ853268 PRV853267:PRV853268 QBR853267:QBR853268 QLN853267:QLN853268 QVJ853267:QVJ853268 RFF853267:RFF853268 RPB853267:RPB853268 RYX853267:RYX853268 SIT853267:SIT853268 SSP853267:SSP853268 TCL853267:TCL853268 TMH853267:TMH853268 TWD853267:TWD853268 UFZ853267:UFZ853268 UPV853267:UPV853268 UZR853267:UZR853268 VJN853267:VJN853268 VTJ853267:VTJ853268 WDF853267:WDF853268 WNB853267:WNB853268 WWX853267:WWX853268 AP918803:AP918804 KL918803:KL918804 UH918803:UH918804 AED918803:AED918804 ANZ918803:ANZ918804 AXV918803:AXV918804 BHR918803:BHR918804 BRN918803:BRN918804 CBJ918803:CBJ918804 CLF918803:CLF918804 CVB918803:CVB918804 DEX918803:DEX918804 DOT918803:DOT918804 DYP918803:DYP918804 EIL918803:EIL918804 ESH918803:ESH918804 FCD918803:FCD918804 FLZ918803:FLZ918804 FVV918803:FVV918804 GFR918803:GFR918804 GPN918803:GPN918804 GZJ918803:GZJ918804 HJF918803:HJF918804 HTB918803:HTB918804 ICX918803:ICX918804 IMT918803:IMT918804 IWP918803:IWP918804 JGL918803:JGL918804 JQH918803:JQH918804 KAD918803:KAD918804 KJZ918803:KJZ918804 KTV918803:KTV918804 LDR918803:LDR918804 LNN918803:LNN918804 LXJ918803:LXJ918804 MHF918803:MHF918804 MRB918803:MRB918804 NAX918803:NAX918804 NKT918803:NKT918804 NUP918803:NUP918804 OEL918803:OEL918804 OOH918803:OOH918804 OYD918803:OYD918804 PHZ918803:PHZ918804 PRV918803:PRV918804 QBR918803:QBR918804 QLN918803:QLN918804 QVJ918803:QVJ918804 RFF918803:RFF918804 RPB918803:RPB918804 RYX918803:RYX918804 SIT918803:SIT918804 SSP918803:SSP918804 TCL918803:TCL918804 TMH918803:TMH918804 TWD918803:TWD918804 UFZ918803:UFZ918804 UPV918803:UPV918804 UZR918803:UZR918804 VJN918803:VJN918804 VTJ918803:VTJ918804 WDF918803:WDF918804 WNB918803:WNB918804 WWX918803:WWX918804 AP984339:AP984340 KL984339:KL984340 UH984339:UH984340 AED984339:AED984340 ANZ984339:ANZ984340 AXV984339:AXV984340 BHR984339:BHR984340 BRN984339:BRN984340 CBJ984339:CBJ984340 CLF984339:CLF984340 CVB984339:CVB984340 DEX984339:DEX984340 DOT984339:DOT984340 DYP984339:DYP984340 EIL984339:EIL984340 ESH984339:ESH984340 FCD984339:FCD984340 FLZ984339:FLZ984340 FVV984339:FVV984340 GFR984339:GFR984340 GPN984339:GPN984340 GZJ984339:GZJ984340 HJF984339:HJF984340 HTB984339:HTB984340 ICX984339:ICX984340 IMT984339:IMT984340 IWP984339:IWP984340 JGL984339:JGL984340 JQH984339:JQH984340 KAD984339:KAD984340 KJZ984339:KJZ984340 KTV984339:KTV984340 LDR984339:LDR984340 LNN984339:LNN984340 LXJ984339:LXJ984340 MHF984339:MHF984340 MRB984339:MRB984340 NAX984339:NAX984340 NKT984339:NKT984340 NUP984339:NUP984340 OEL984339:OEL984340 OOH984339:OOH984340 OYD984339:OYD984340 PHZ984339:PHZ984340 PRV984339:PRV984340 QBR984339:QBR984340 QLN984339:QLN984340 QVJ984339:QVJ984340 RFF984339:RFF984340 RPB984339:RPB984340 RYX984339:RYX984340 SIT984339:SIT984340 SSP984339:SSP984340 TCL984339:TCL984340 TMH984339:TMH984340 TWD984339:TWD984340 UFZ984339:UFZ984340 UPV984339:UPV984340 UZR984339:UZR984340 VJN984339:VJN984340 VTJ984339:VTJ984340 WDF984339:WDF984340 WNB984339:WNB984340 WWX984339:WWX984340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大規模小売店舗立地法　届出一覧（R7.6.30現在)</vt:lpstr>
      <vt:lpstr>'大規模小売店舗立地法　届出一覧（R7.6.30現在)'!_Hlk179977247</vt:lpstr>
      <vt:lpstr>'大規模小売店舗立地法　届出一覧（R7.6.30現在)'!Print_Area</vt:lpstr>
      <vt:lpstr>'大規模小売店舗立地法　届出一覧（R7.6.30現在)'!Print_Titles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2025-07-28T04:45:12Z</dcterms:created>
  <dcterms:modified xsi:type="dcterms:W3CDTF">2025-07-28T04:45:40Z</dcterms:modified>
</cp:coreProperties>
</file>