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5205" yWindow="-15" windowWidth="18075" windowHeight="12180"/>
  </bookViews>
  <sheets>
    <sheet name="01" sheetId="1" r:id="rId1"/>
    <sheet name="02" sheetId="2" r:id="rId2"/>
    <sheet name="03" sheetId="3" r:id="rId3"/>
    <sheet name="04" sheetId="4" r:id="rId4"/>
    <sheet name="05" sheetId="6" r:id="rId5"/>
    <sheet name="06.1" sheetId="7" r:id="rId6"/>
    <sheet name="06.2" sheetId="8" r:id="rId7"/>
    <sheet name="07" sheetId="9" r:id="rId8"/>
    <sheet name="08.1" sheetId="10" r:id="rId9"/>
    <sheet name="08.2" sheetId="11" r:id="rId10"/>
    <sheet name="09.1" sheetId="12" r:id="rId11"/>
    <sheet name="09.2" sheetId="13" r:id="rId12"/>
    <sheet name="10.1" sheetId="14" r:id="rId13"/>
    <sheet name="10.2" sheetId="15" r:id="rId14"/>
    <sheet name="11" sheetId="16" r:id="rId15"/>
    <sheet name="12.1" sheetId="17" r:id="rId16"/>
    <sheet name="12.2" sheetId="18" r:id="rId17"/>
    <sheet name="13.1" sheetId="19" r:id="rId18"/>
    <sheet name="13.2" sheetId="20" r:id="rId19"/>
    <sheet name="14" sheetId="21" r:id="rId20"/>
    <sheet name="15" sheetId="22" r:id="rId21"/>
    <sheet name="16.1" sheetId="23" r:id="rId22"/>
    <sheet name="16.2" sheetId="24" r:id="rId23"/>
    <sheet name="17" sheetId="25" r:id="rId24"/>
    <sheet name="18" sheetId="26" r:id="rId25"/>
    <sheet name="19" sheetId="27" r:id="rId26"/>
    <sheet name="20" sheetId="28" r:id="rId27"/>
    <sheet name="21" sheetId="29" r:id="rId28"/>
    <sheet name="22" sheetId="30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_123Graph_A" hidden="1">[1]ｸﾞﾗﾌﾃﾞｰﾀ!$G$38:$G$42</definedName>
    <definedName name="__123Graph_A1" localSheetId="0" hidden="1">#REF!</definedName>
    <definedName name="__123Graph_A1" localSheetId="2" hidden="1">#REF!</definedName>
    <definedName name="__123Graph_A1" localSheetId="4" hidden="1">#REF!</definedName>
    <definedName name="__123Graph_A1" localSheetId="5" hidden="1">#REF!</definedName>
    <definedName name="__123Graph_A1" localSheetId="8" hidden="1">#REF!</definedName>
    <definedName name="__123Graph_A1" localSheetId="10" hidden="1">#REF!</definedName>
    <definedName name="__123Graph_A1" localSheetId="13" hidden="1">#REF!</definedName>
    <definedName name="__123Graph_A1" localSheetId="14" hidden="1">#REF!</definedName>
    <definedName name="__123Graph_A1" localSheetId="15" hidden="1">#REF!</definedName>
    <definedName name="__123Graph_A1" localSheetId="16" hidden="1">#REF!</definedName>
    <definedName name="__123Graph_A1" localSheetId="17" hidden="1">#REF!</definedName>
    <definedName name="__123Graph_A1" localSheetId="18" hidden="1">#REF!</definedName>
    <definedName name="__123Graph_A1" localSheetId="21" hidden="1">#REF!</definedName>
    <definedName name="__123Graph_A1" localSheetId="22" hidden="1">#REF!</definedName>
    <definedName name="__123Graph_A1" localSheetId="25" hidden="1">#REF!</definedName>
    <definedName name="__123Graph_A1" hidden="1">#REF!</definedName>
    <definedName name="__123Graph_A2" localSheetId="0" hidden="1">#REF!</definedName>
    <definedName name="__123Graph_A2" localSheetId="2" hidden="1">#REF!</definedName>
    <definedName name="__123Graph_A2" localSheetId="4" hidden="1">#REF!</definedName>
    <definedName name="__123Graph_A2" localSheetId="5" hidden="1">#REF!</definedName>
    <definedName name="__123Graph_A2" localSheetId="8" hidden="1">#REF!</definedName>
    <definedName name="__123Graph_A2" localSheetId="10" hidden="1">#REF!</definedName>
    <definedName name="__123Graph_A2" localSheetId="13" hidden="1">#REF!</definedName>
    <definedName name="__123Graph_A2" localSheetId="14" hidden="1">#REF!</definedName>
    <definedName name="__123Graph_A2" localSheetId="15" hidden="1">#REF!</definedName>
    <definedName name="__123Graph_A2" localSheetId="16" hidden="1">#REF!</definedName>
    <definedName name="__123Graph_A2" localSheetId="17" hidden="1">#REF!</definedName>
    <definedName name="__123Graph_A2" localSheetId="18" hidden="1">#REF!</definedName>
    <definedName name="__123Graph_A2" localSheetId="21" hidden="1">#REF!</definedName>
    <definedName name="__123Graph_A2" localSheetId="22" hidden="1">#REF!</definedName>
    <definedName name="__123Graph_A2" localSheetId="25" hidden="1">#REF!</definedName>
    <definedName name="__123Graph_A2" hidden="1">#REF!</definedName>
    <definedName name="__123Graph_ADI" localSheetId="0" hidden="1">#REF!</definedName>
    <definedName name="__123Graph_ADI" localSheetId="2" hidden="1">#REF!</definedName>
    <definedName name="__123Graph_ADI" localSheetId="4" hidden="1">#REF!</definedName>
    <definedName name="__123Graph_ADI" localSheetId="5" hidden="1">#REF!</definedName>
    <definedName name="__123Graph_ADI" localSheetId="8" hidden="1">#REF!</definedName>
    <definedName name="__123Graph_ADI" localSheetId="10" hidden="1">#REF!</definedName>
    <definedName name="__123Graph_ADI" localSheetId="13" hidden="1">#REF!</definedName>
    <definedName name="__123Graph_ADI" localSheetId="14" hidden="1">#REF!</definedName>
    <definedName name="__123Graph_ADI" localSheetId="15" hidden="1">#REF!</definedName>
    <definedName name="__123Graph_ADI" localSheetId="16" hidden="1">#REF!</definedName>
    <definedName name="__123Graph_ADI" localSheetId="17" hidden="1">#REF!</definedName>
    <definedName name="__123Graph_ADI" localSheetId="18" hidden="1">#REF!</definedName>
    <definedName name="__123Graph_ADI" localSheetId="21" hidden="1">#REF!</definedName>
    <definedName name="__123Graph_ADI" localSheetId="22" hidden="1">#REF!</definedName>
    <definedName name="__123Graph_ADI" localSheetId="25" hidden="1">#REF!</definedName>
    <definedName name="__123Graph_ADI" hidden="1">#REF!</definedName>
    <definedName name="__123Graph_AGraph1" localSheetId="0" hidden="1">#REF!</definedName>
    <definedName name="__123Graph_AGraph1" localSheetId="2" hidden="1">#REF!</definedName>
    <definedName name="__123Graph_AGraph1" localSheetId="3" hidden="1">#REF!</definedName>
    <definedName name="__123Graph_AGraph1" localSheetId="4" hidden="1">#REF!</definedName>
    <definedName name="__123Graph_AGraph1" localSheetId="5" hidden="1">#REF!</definedName>
    <definedName name="__123Graph_AGraph1" localSheetId="7" hidden="1">#REF!</definedName>
    <definedName name="__123Graph_AGraph1" localSheetId="8" hidden="1">#REF!</definedName>
    <definedName name="__123Graph_AGraph1" localSheetId="10" hidden="1">#REF!</definedName>
    <definedName name="__123Graph_AGraph1" localSheetId="12" hidden="1">#REF!</definedName>
    <definedName name="__123Graph_AGraph1" localSheetId="13" hidden="1">#REF!</definedName>
    <definedName name="__123Graph_AGraph1" localSheetId="14" hidden="1">#REF!</definedName>
    <definedName name="__123Graph_AGraph1" localSheetId="15" hidden="1">#REF!</definedName>
    <definedName name="__123Graph_AGraph1" localSheetId="16" hidden="1">#REF!</definedName>
    <definedName name="__123Graph_AGraph1" localSheetId="17" hidden="1">#REF!</definedName>
    <definedName name="__123Graph_AGraph1" localSheetId="18" hidden="1">#REF!</definedName>
    <definedName name="__123Graph_AGraph1" localSheetId="21" hidden="1">#REF!</definedName>
    <definedName name="__123Graph_AGraph1" localSheetId="22" hidden="1">#REF!</definedName>
    <definedName name="__123Graph_AGraph1" localSheetId="25" hidden="1">#REF!</definedName>
    <definedName name="__123Graph_AGraph1" hidden="1">#REF!</definedName>
    <definedName name="__123Graph_A移転率" hidden="1">[1]ｸﾞﾗﾌﾃﾞｰﾀ!$J$38:$J$42</definedName>
    <definedName name="__123Graph_A寄与度" hidden="1">[1]ｸﾞﾗﾌﾃﾞｰﾀ!$H$24:$H$32</definedName>
    <definedName name="__123Graph_A負担率" hidden="1">[1]ｸﾞﾗﾌﾃﾞｰﾀ!$G$38:$G$42</definedName>
    <definedName name="__123Graph_A労働率" hidden="1">[1]ｸﾞﾗﾌﾃﾞｰﾀ!$B$38:$B$51</definedName>
    <definedName name="__123Graph_B1" localSheetId="0" hidden="1">#REF!</definedName>
    <definedName name="__123Graph_B1" localSheetId="2" hidden="1">#REF!</definedName>
    <definedName name="__123Graph_B1" localSheetId="4" hidden="1">#REF!</definedName>
    <definedName name="__123Graph_B1" localSheetId="5" hidden="1">#REF!</definedName>
    <definedName name="__123Graph_B1" localSheetId="8" hidden="1">#REF!</definedName>
    <definedName name="__123Graph_B1" localSheetId="10" hidden="1">#REF!</definedName>
    <definedName name="__123Graph_B1" localSheetId="13" hidden="1">#REF!</definedName>
    <definedName name="__123Graph_B1" localSheetId="14" hidden="1">#REF!</definedName>
    <definedName name="__123Graph_B1" localSheetId="15" hidden="1">#REF!</definedName>
    <definedName name="__123Graph_B1" localSheetId="16" hidden="1">#REF!</definedName>
    <definedName name="__123Graph_B1" localSheetId="17" hidden="1">#REF!</definedName>
    <definedName name="__123Graph_B1" localSheetId="18" hidden="1">#REF!</definedName>
    <definedName name="__123Graph_B1" localSheetId="21" hidden="1">#REF!</definedName>
    <definedName name="__123Graph_B1" localSheetId="22" hidden="1">#REF!</definedName>
    <definedName name="__123Graph_B1" localSheetId="25" hidden="1">#REF!</definedName>
    <definedName name="__123Graph_B1" hidden="1">#REF!</definedName>
    <definedName name="__123Graph_B2" localSheetId="0" hidden="1">#REF!</definedName>
    <definedName name="__123Graph_B2" localSheetId="2" hidden="1">#REF!</definedName>
    <definedName name="__123Graph_B2" localSheetId="4" hidden="1">#REF!</definedName>
    <definedName name="__123Graph_B2" localSheetId="5" hidden="1">#REF!</definedName>
    <definedName name="__123Graph_B2" localSheetId="8" hidden="1">#REF!</definedName>
    <definedName name="__123Graph_B2" localSheetId="10" hidden="1">#REF!</definedName>
    <definedName name="__123Graph_B2" localSheetId="13" hidden="1">#REF!</definedName>
    <definedName name="__123Graph_B2" localSheetId="14" hidden="1">#REF!</definedName>
    <definedName name="__123Graph_B2" localSheetId="15" hidden="1">#REF!</definedName>
    <definedName name="__123Graph_B2" localSheetId="16" hidden="1">#REF!</definedName>
    <definedName name="__123Graph_B2" localSheetId="17" hidden="1">#REF!</definedName>
    <definedName name="__123Graph_B2" localSheetId="18" hidden="1">#REF!</definedName>
    <definedName name="__123Graph_B2" localSheetId="21" hidden="1">#REF!</definedName>
    <definedName name="__123Graph_B2" localSheetId="22" hidden="1">#REF!</definedName>
    <definedName name="__123Graph_B2" localSheetId="25" hidden="1">#REF!</definedName>
    <definedName name="__123Graph_B2" hidden="1">#REF!</definedName>
    <definedName name="__123Graph_B移転率" hidden="1">[1]ｸﾞﾗﾌﾃﾞｰﾀ!$K$38:$K$42</definedName>
    <definedName name="__123Graph_B労働率" hidden="1">[1]ｸﾞﾗﾌﾃﾞｰﾀ!$C$38:$C$51</definedName>
    <definedName name="__123Graph_C1" localSheetId="0" hidden="1">#REF!</definedName>
    <definedName name="__123Graph_C1" localSheetId="2" hidden="1">#REF!</definedName>
    <definedName name="__123Graph_C1" localSheetId="4" hidden="1">#REF!</definedName>
    <definedName name="__123Graph_C1" localSheetId="5" hidden="1">#REF!</definedName>
    <definedName name="__123Graph_C1" localSheetId="8" hidden="1">#REF!</definedName>
    <definedName name="__123Graph_C1" localSheetId="10" hidden="1">#REF!</definedName>
    <definedName name="__123Graph_C1" localSheetId="13" hidden="1">#REF!</definedName>
    <definedName name="__123Graph_C1" localSheetId="14" hidden="1">#REF!</definedName>
    <definedName name="__123Graph_C1" localSheetId="15" hidden="1">#REF!</definedName>
    <definedName name="__123Graph_C1" localSheetId="16" hidden="1">#REF!</definedName>
    <definedName name="__123Graph_C1" localSheetId="17" hidden="1">#REF!</definedName>
    <definedName name="__123Graph_C1" localSheetId="18" hidden="1">#REF!</definedName>
    <definedName name="__123Graph_C1" localSheetId="21" hidden="1">#REF!</definedName>
    <definedName name="__123Graph_C1" localSheetId="22" hidden="1">#REF!</definedName>
    <definedName name="__123Graph_C1" localSheetId="25" hidden="1">#REF!</definedName>
    <definedName name="__123Graph_C1" hidden="1">#REF!</definedName>
    <definedName name="__123Graph_C2" localSheetId="0" hidden="1">#REF!</definedName>
    <definedName name="__123Graph_C2" localSheetId="2" hidden="1">#REF!</definedName>
    <definedName name="__123Graph_C2" localSheetId="4" hidden="1">#REF!</definedName>
    <definedName name="__123Graph_C2" localSheetId="5" hidden="1">#REF!</definedName>
    <definedName name="__123Graph_C2" localSheetId="8" hidden="1">#REF!</definedName>
    <definedName name="__123Graph_C2" localSheetId="10" hidden="1">#REF!</definedName>
    <definedName name="__123Graph_C2" localSheetId="13" hidden="1">#REF!</definedName>
    <definedName name="__123Graph_C2" localSheetId="14" hidden="1">#REF!</definedName>
    <definedName name="__123Graph_C2" localSheetId="15" hidden="1">#REF!</definedName>
    <definedName name="__123Graph_C2" localSheetId="16" hidden="1">#REF!</definedName>
    <definedName name="__123Graph_C2" localSheetId="17" hidden="1">#REF!</definedName>
    <definedName name="__123Graph_C2" localSheetId="18" hidden="1">#REF!</definedName>
    <definedName name="__123Graph_C2" localSheetId="21" hidden="1">#REF!</definedName>
    <definedName name="__123Graph_C2" localSheetId="22" hidden="1">#REF!</definedName>
    <definedName name="__123Graph_C2" localSheetId="25" hidden="1">#REF!</definedName>
    <definedName name="__123Graph_C2" hidden="1">#REF!</definedName>
    <definedName name="__123Graph_D1" localSheetId="0" hidden="1">#REF!</definedName>
    <definedName name="__123Graph_D1" localSheetId="2" hidden="1">#REF!</definedName>
    <definedName name="__123Graph_D1" localSheetId="4" hidden="1">#REF!</definedName>
    <definedName name="__123Graph_D1" localSheetId="5" hidden="1">#REF!</definedName>
    <definedName name="__123Graph_D1" localSheetId="8" hidden="1">#REF!</definedName>
    <definedName name="__123Graph_D1" localSheetId="10" hidden="1">#REF!</definedName>
    <definedName name="__123Graph_D1" localSheetId="13" hidden="1">#REF!</definedName>
    <definedName name="__123Graph_D1" localSheetId="14" hidden="1">#REF!</definedName>
    <definedName name="__123Graph_D1" localSheetId="15" hidden="1">#REF!</definedName>
    <definedName name="__123Graph_D1" localSheetId="16" hidden="1">#REF!</definedName>
    <definedName name="__123Graph_D1" localSheetId="17" hidden="1">#REF!</definedName>
    <definedName name="__123Graph_D1" localSheetId="18" hidden="1">#REF!</definedName>
    <definedName name="__123Graph_D1" localSheetId="21" hidden="1">#REF!</definedName>
    <definedName name="__123Graph_D1" localSheetId="22" hidden="1">#REF!</definedName>
    <definedName name="__123Graph_D1" localSheetId="25" hidden="1">#REF!</definedName>
    <definedName name="__123Graph_D1" hidden="1">#REF!</definedName>
    <definedName name="__123Graph_D2" localSheetId="0" hidden="1">#REF!</definedName>
    <definedName name="__123Graph_D2" localSheetId="2" hidden="1">#REF!</definedName>
    <definedName name="__123Graph_D2" localSheetId="4" hidden="1">#REF!</definedName>
    <definedName name="__123Graph_D2" localSheetId="5" hidden="1">#REF!</definedName>
    <definedName name="__123Graph_D2" localSheetId="8" hidden="1">#REF!</definedName>
    <definedName name="__123Graph_D2" localSheetId="10" hidden="1">#REF!</definedName>
    <definedName name="__123Graph_D2" localSheetId="13" hidden="1">#REF!</definedName>
    <definedName name="__123Graph_D2" localSheetId="14" hidden="1">#REF!</definedName>
    <definedName name="__123Graph_D2" localSheetId="15" hidden="1">#REF!</definedName>
    <definedName name="__123Graph_D2" localSheetId="16" hidden="1">#REF!</definedName>
    <definedName name="__123Graph_D2" localSheetId="17" hidden="1">#REF!</definedName>
    <definedName name="__123Graph_D2" localSheetId="18" hidden="1">#REF!</definedName>
    <definedName name="__123Graph_D2" localSheetId="21" hidden="1">#REF!</definedName>
    <definedName name="__123Graph_D2" localSheetId="22" hidden="1">#REF!</definedName>
    <definedName name="__123Graph_D2" localSheetId="25" hidden="1">#REF!</definedName>
    <definedName name="__123Graph_D2" hidden="1">#REF!</definedName>
    <definedName name="__123Graph_D寄与度" hidden="1">[1]ｸﾞﾗﾌﾃﾞｰﾀ!$I$24:$I$32</definedName>
    <definedName name="__123Graph_E" hidden="1">[1]ｸﾞﾗﾌﾃﾞｰﾀ!$F$38:$F$42</definedName>
    <definedName name="__123Graph_E1" localSheetId="0" hidden="1">#REF!</definedName>
    <definedName name="__123Graph_E1" localSheetId="2" hidden="1">#REF!</definedName>
    <definedName name="__123Graph_E1" localSheetId="4" hidden="1">#REF!</definedName>
    <definedName name="__123Graph_E1" localSheetId="5" hidden="1">#REF!</definedName>
    <definedName name="__123Graph_E1" localSheetId="8" hidden="1">#REF!</definedName>
    <definedName name="__123Graph_E1" localSheetId="10" hidden="1">#REF!</definedName>
    <definedName name="__123Graph_E1" localSheetId="13" hidden="1">#REF!</definedName>
    <definedName name="__123Graph_E1" localSheetId="14" hidden="1">#REF!</definedName>
    <definedName name="__123Graph_E1" localSheetId="15" hidden="1">#REF!</definedName>
    <definedName name="__123Graph_E1" localSheetId="16" hidden="1">#REF!</definedName>
    <definedName name="__123Graph_E1" localSheetId="17" hidden="1">#REF!</definedName>
    <definedName name="__123Graph_E1" localSheetId="18" hidden="1">#REF!</definedName>
    <definedName name="__123Graph_E1" localSheetId="21" hidden="1">#REF!</definedName>
    <definedName name="__123Graph_E1" localSheetId="22" hidden="1">#REF!</definedName>
    <definedName name="__123Graph_E1" localSheetId="25" hidden="1">#REF!</definedName>
    <definedName name="__123Graph_E1" hidden="1">#REF!</definedName>
    <definedName name="__123Graph_E2" localSheetId="0" hidden="1">#REF!</definedName>
    <definedName name="__123Graph_E2" localSheetId="2" hidden="1">#REF!</definedName>
    <definedName name="__123Graph_E2" localSheetId="4" hidden="1">#REF!</definedName>
    <definedName name="__123Graph_E2" localSheetId="5" hidden="1">#REF!</definedName>
    <definedName name="__123Graph_E2" localSheetId="8" hidden="1">#REF!</definedName>
    <definedName name="__123Graph_E2" localSheetId="10" hidden="1">#REF!</definedName>
    <definedName name="__123Graph_E2" localSheetId="13" hidden="1">#REF!</definedName>
    <definedName name="__123Graph_E2" localSheetId="14" hidden="1">#REF!</definedName>
    <definedName name="__123Graph_E2" localSheetId="15" hidden="1">#REF!</definedName>
    <definedName name="__123Graph_E2" localSheetId="16" hidden="1">#REF!</definedName>
    <definedName name="__123Graph_E2" localSheetId="17" hidden="1">#REF!</definedName>
    <definedName name="__123Graph_E2" localSheetId="18" hidden="1">#REF!</definedName>
    <definedName name="__123Graph_E2" localSheetId="21" hidden="1">#REF!</definedName>
    <definedName name="__123Graph_E2" localSheetId="22" hidden="1">#REF!</definedName>
    <definedName name="__123Graph_E2" localSheetId="25" hidden="1">#REF!</definedName>
    <definedName name="__123Graph_E2" hidden="1">#REF!</definedName>
    <definedName name="__123Graph_E負担率" hidden="1">[1]ｸﾞﾗﾌﾃﾞｰﾀ!$F$38:$F$42</definedName>
    <definedName name="__123Graph_F" hidden="1">[1]ｸﾞﾗﾌﾃﾞｰﾀ!$H$38:$H$42</definedName>
    <definedName name="__123Graph_F1" localSheetId="0" hidden="1">#REF!</definedName>
    <definedName name="__123Graph_F1" localSheetId="2" hidden="1">#REF!</definedName>
    <definedName name="__123Graph_F1" localSheetId="4" hidden="1">#REF!</definedName>
    <definedName name="__123Graph_F1" localSheetId="5" hidden="1">#REF!</definedName>
    <definedName name="__123Graph_F1" localSheetId="8" hidden="1">#REF!</definedName>
    <definedName name="__123Graph_F1" localSheetId="10" hidden="1">#REF!</definedName>
    <definedName name="__123Graph_F1" localSheetId="13" hidden="1">#REF!</definedName>
    <definedName name="__123Graph_F1" localSheetId="14" hidden="1">#REF!</definedName>
    <definedName name="__123Graph_F1" localSheetId="15" hidden="1">#REF!</definedName>
    <definedName name="__123Graph_F1" localSheetId="16" hidden="1">#REF!</definedName>
    <definedName name="__123Graph_F1" localSheetId="17" hidden="1">#REF!</definedName>
    <definedName name="__123Graph_F1" localSheetId="18" hidden="1">#REF!</definedName>
    <definedName name="__123Graph_F1" localSheetId="21" hidden="1">#REF!</definedName>
    <definedName name="__123Graph_F1" localSheetId="22" hidden="1">#REF!</definedName>
    <definedName name="__123Graph_F1" localSheetId="25" hidden="1">#REF!</definedName>
    <definedName name="__123Graph_F1" hidden="1">#REF!</definedName>
    <definedName name="__123Graph_F2" localSheetId="0" hidden="1">#REF!</definedName>
    <definedName name="__123Graph_F2" localSheetId="2" hidden="1">#REF!</definedName>
    <definedName name="__123Graph_F2" localSheetId="4" hidden="1">#REF!</definedName>
    <definedName name="__123Graph_F2" localSheetId="5" hidden="1">#REF!</definedName>
    <definedName name="__123Graph_F2" localSheetId="8" hidden="1">#REF!</definedName>
    <definedName name="__123Graph_F2" localSheetId="10" hidden="1">#REF!</definedName>
    <definedName name="__123Graph_F2" localSheetId="13" hidden="1">#REF!</definedName>
    <definedName name="__123Graph_F2" localSheetId="14" hidden="1">#REF!</definedName>
    <definedName name="__123Graph_F2" localSheetId="15" hidden="1">#REF!</definedName>
    <definedName name="__123Graph_F2" localSheetId="16" hidden="1">#REF!</definedName>
    <definedName name="__123Graph_F2" localSheetId="17" hidden="1">#REF!</definedName>
    <definedName name="__123Graph_F2" localSheetId="18" hidden="1">#REF!</definedName>
    <definedName name="__123Graph_F2" localSheetId="21" hidden="1">#REF!</definedName>
    <definedName name="__123Graph_F2" localSheetId="22" hidden="1">#REF!</definedName>
    <definedName name="__123Graph_F2" localSheetId="25" hidden="1">#REF!</definedName>
    <definedName name="__123Graph_F2" hidden="1">#REF!</definedName>
    <definedName name="__123Graph_F寄与度" hidden="1">[1]ｸﾞﾗﾌﾃﾞｰﾀ!$J$24:$J$32</definedName>
    <definedName name="__123Graph_F負担率" hidden="1">[1]ｸﾞﾗﾌﾃﾞｰﾀ!$H$38:$H$42</definedName>
    <definedName name="__123Graph_X" hidden="1">[1]ｸﾞﾗﾌﾃﾞｰﾀ!$A$38:$A$51</definedName>
    <definedName name="__123Graph_X1" localSheetId="0" hidden="1">#REF!</definedName>
    <definedName name="__123Graph_X1" localSheetId="2" hidden="1">#REF!</definedName>
    <definedName name="__123Graph_X1" localSheetId="4" hidden="1">#REF!</definedName>
    <definedName name="__123Graph_X1" localSheetId="5" hidden="1">#REF!</definedName>
    <definedName name="__123Graph_X1" localSheetId="8" hidden="1">#REF!</definedName>
    <definedName name="__123Graph_X1" localSheetId="10" hidden="1">#REF!</definedName>
    <definedName name="__123Graph_X1" localSheetId="13" hidden="1">#REF!</definedName>
    <definedName name="__123Graph_X1" localSheetId="14" hidden="1">#REF!</definedName>
    <definedName name="__123Graph_X1" localSheetId="15" hidden="1">#REF!</definedName>
    <definedName name="__123Graph_X1" localSheetId="16" hidden="1">#REF!</definedName>
    <definedName name="__123Graph_X1" localSheetId="17" hidden="1">#REF!</definedName>
    <definedName name="__123Graph_X1" localSheetId="18" hidden="1">#REF!</definedName>
    <definedName name="__123Graph_X1" localSheetId="21" hidden="1">#REF!</definedName>
    <definedName name="__123Graph_X1" localSheetId="22" hidden="1">#REF!</definedName>
    <definedName name="__123Graph_X1" localSheetId="25" hidden="1">#REF!</definedName>
    <definedName name="__123Graph_X1" hidden="1">#REF!</definedName>
    <definedName name="__123Graph_X2" localSheetId="0" hidden="1">#REF!</definedName>
    <definedName name="__123Graph_X2" localSheetId="2" hidden="1">#REF!</definedName>
    <definedName name="__123Graph_X2" localSheetId="4" hidden="1">#REF!</definedName>
    <definedName name="__123Graph_X2" localSheetId="5" hidden="1">#REF!</definedName>
    <definedName name="__123Graph_X2" localSheetId="8" hidden="1">#REF!</definedName>
    <definedName name="__123Graph_X2" localSheetId="10" hidden="1">#REF!</definedName>
    <definedName name="__123Graph_X2" localSheetId="13" hidden="1">#REF!</definedName>
    <definedName name="__123Graph_X2" localSheetId="14" hidden="1">#REF!</definedName>
    <definedName name="__123Graph_X2" localSheetId="15" hidden="1">#REF!</definedName>
    <definedName name="__123Graph_X2" localSheetId="16" hidden="1">#REF!</definedName>
    <definedName name="__123Graph_X2" localSheetId="17" hidden="1">#REF!</definedName>
    <definedName name="__123Graph_X2" localSheetId="18" hidden="1">#REF!</definedName>
    <definedName name="__123Graph_X2" localSheetId="21" hidden="1">#REF!</definedName>
    <definedName name="__123Graph_X2" localSheetId="22" hidden="1">#REF!</definedName>
    <definedName name="__123Graph_X2" localSheetId="25" hidden="1">#REF!</definedName>
    <definedName name="__123Graph_X2" hidden="1">#REF!</definedName>
    <definedName name="__123Graph_XDI" localSheetId="0" hidden="1">#REF!</definedName>
    <definedName name="__123Graph_XDI" localSheetId="2" hidden="1">#REF!</definedName>
    <definedName name="__123Graph_XDI" localSheetId="4" hidden="1">#REF!</definedName>
    <definedName name="__123Graph_XDI" localSheetId="5" hidden="1">#REF!</definedName>
    <definedName name="__123Graph_XDI" localSheetId="8" hidden="1">#REF!</definedName>
    <definedName name="__123Graph_XDI" localSheetId="10" hidden="1">#REF!</definedName>
    <definedName name="__123Graph_XDI" localSheetId="13" hidden="1">#REF!</definedName>
    <definedName name="__123Graph_XDI" localSheetId="14" hidden="1">#REF!</definedName>
    <definedName name="__123Graph_XDI" localSheetId="15" hidden="1">#REF!</definedName>
    <definedName name="__123Graph_XDI" localSheetId="16" hidden="1">#REF!</definedName>
    <definedName name="__123Graph_XDI" localSheetId="17" hidden="1">#REF!</definedName>
    <definedName name="__123Graph_XDI" localSheetId="18" hidden="1">#REF!</definedName>
    <definedName name="__123Graph_XDI" localSheetId="21" hidden="1">#REF!</definedName>
    <definedName name="__123Graph_XDI" localSheetId="22" hidden="1">#REF!</definedName>
    <definedName name="__123Graph_XDI" localSheetId="25" hidden="1">#REF!</definedName>
    <definedName name="__123Graph_XDI" hidden="1">#REF!</definedName>
    <definedName name="__123Graph_XGraph1" localSheetId="0" hidden="1">#REF!</definedName>
    <definedName name="__123Graph_XGraph1" localSheetId="2" hidden="1">#REF!</definedName>
    <definedName name="__123Graph_XGraph1" localSheetId="3" hidden="1">#REF!</definedName>
    <definedName name="__123Graph_XGraph1" localSheetId="4" hidden="1">#REF!</definedName>
    <definedName name="__123Graph_XGraph1" localSheetId="5" hidden="1">#REF!</definedName>
    <definedName name="__123Graph_XGraph1" localSheetId="7" hidden="1">#REF!</definedName>
    <definedName name="__123Graph_XGraph1" localSheetId="8" hidden="1">#REF!</definedName>
    <definedName name="__123Graph_XGraph1" localSheetId="10" hidden="1">#REF!</definedName>
    <definedName name="__123Graph_XGraph1" localSheetId="12" hidden="1">#REF!</definedName>
    <definedName name="__123Graph_XGraph1" localSheetId="13" hidden="1">#REF!</definedName>
    <definedName name="__123Graph_XGraph1" localSheetId="14" hidden="1">#REF!</definedName>
    <definedName name="__123Graph_XGraph1" localSheetId="15" hidden="1">#REF!</definedName>
    <definedName name="__123Graph_XGraph1" localSheetId="16" hidden="1">#REF!</definedName>
    <definedName name="__123Graph_XGraph1" localSheetId="17" hidden="1">#REF!</definedName>
    <definedName name="__123Graph_XGraph1" localSheetId="18" hidden="1">#REF!</definedName>
    <definedName name="__123Graph_XGraph1" localSheetId="21" hidden="1">#REF!</definedName>
    <definedName name="__123Graph_XGraph1" localSheetId="22" hidden="1">#REF!</definedName>
    <definedName name="__123Graph_XGraph1" localSheetId="25" hidden="1">#REF!</definedName>
    <definedName name="__123Graph_XGraph1" hidden="1">#REF!</definedName>
    <definedName name="__123Graph_X移転率" hidden="1">[1]ｸﾞﾗﾌﾃﾞｰﾀ!$A$38:$A$51</definedName>
    <definedName name="__123Graph_X寄与度" hidden="1">[1]ｸﾞﾗﾌﾃﾞｰﾀ!$A$24:$A$32</definedName>
    <definedName name="__123Graph_X負担率" hidden="1">[1]ｸﾞﾗﾌﾃﾞｰﾀ!$A$38:$A$51</definedName>
    <definedName name="__123Graph_X累積DI" localSheetId="0" hidden="1">#REF!</definedName>
    <definedName name="__123Graph_X累積DI" localSheetId="2" hidden="1">#REF!</definedName>
    <definedName name="__123Graph_X累積DI" localSheetId="4" hidden="1">#REF!</definedName>
    <definedName name="__123Graph_X累積DI" localSheetId="5" hidden="1">#REF!</definedName>
    <definedName name="__123Graph_X累積DI" localSheetId="8" hidden="1">#REF!</definedName>
    <definedName name="__123Graph_X累積DI" localSheetId="10" hidden="1">#REF!</definedName>
    <definedName name="__123Graph_X累積DI" localSheetId="13" hidden="1">#REF!</definedName>
    <definedName name="__123Graph_X累積DI" localSheetId="14" hidden="1">#REF!</definedName>
    <definedName name="__123Graph_X累積DI" localSheetId="15" hidden="1">#REF!</definedName>
    <definedName name="__123Graph_X累積DI" localSheetId="16" hidden="1">#REF!</definedName>
    <definedName name="__123Graph_X累積DI" localSheetId="17" hidden="1">#REF!</definedName>
    <definedName name="__123Graph_X累積DI" localSheetId="18" hidden="1">#REF!</definedName>
    <definedName name="__123Graph_X累積DI" localSheetId="21" hidden="1">#REF!</definedName>
    <definedName name="__123Graph_X累積DI" localSheetId="22" hidden="1">#REF!</definedName>
    <definedName name="__123Graph_X累積DI" localSheetId="25" hidden="1">#REF!</definedName>
    <definedName name="__123Graph_X累積DI" hidden="1">#REF!</definedName>
    <definedName name="__123Graph_X労働率" hidden="1">[1]ｸﾞﾗﾌﾃﾞｰﾀ!$A$38:$A$51</definedName>
    <definedName name="_1__________123Graph_Aグラフ_1B" localSheetId="0" hidden="1">'[2]②-２コンビニ・大型'!#REF!</definedName>
    <definedName name="_1__________123Graph_Aグラフ_1B" localSheetId="2" hidden="1">'[2]②-２コンビニ・大型'!#REF!</definedName>
    <definedName name="_1__________123Graph_Aグラフ_1B" localSheetId="4" hidden="1">'[2]②-２コンビニ・大型'!#REF!</definedName>
    <definedName name="_1__________123Graph_Aグラフ_1B" localSheetId="5" hidden="1">'[2]②-２コンビニ・大型'!#REF!</definedName>
    <definedName name="_1__________123Graph_Aグラフ_1B" localSheetId="8" hidden="1">'[2]②-２コンビニ・大型'!#REF!</definedName>
    <definedName name="_1__________123Graph_Aグラフ_1B" localSheetId="10" hidden="1">'[2]②-２コンビニ・大型'!#REF!</definedName>
    <definedName name="_1__________123Graph_Aグラフ_1B" localSheetId="13" hidden="1">'[2]②-２コンビニ・大型'!#REF!</definedName>
    <definedName name="_1__________123Graph_Aグラフ_1B" localSheetId="14" hidden="1">'[2]②-２コンビニ・大型'!#REF!</definedName>
    <definedName name="_1__________123Graph_Aグラフ_1B" localSheetId="15" hidden="1">'[2]②-２コンビニ・大型'!#REF!</definedName>
    <definedName name="_1__________123Graph_Aグラフ_1B" localSheetId="16" hidden="1">'[2]②-２コンビニ・大型'!#REF!</definedName>
    <definedName name="_1__________123Graph_Aグラフ_1B" localSheetId="17" hidden="1">'[2]②-２コンビニ・大型'!#REF!</definedName>
    <definedName name="_1__________123Graph_Aグラフ_1B" localSheetId="18" hidden="1">'[2]②-２コンビニ・大型'!#REF!</definedName>
    <definedName name="_1__________123Graph_Aグラフ_1B" localSheetId="21" hidden="1">'[2]②-２コンビニ・大型'!#REF!</definedName>
    <definedName name="_1__________123Graph_Aグラフ_1B" localSheetId="22" hidden="1">'[2]②-２コンビニ・大型'!#REF!</definedName>
    <definedName name="_1__________123Graph_Aグラフ_1B" localSheetId="25" hidden="1">'[2]②-２コンビニ・大型'!#REF!</definedName>
    <definedName name="_1__________123Graph_Aグラフ_1B" hidden="1">'[2]②-２コンビニ・大型'!#REF!</definedName>
    <definedName name="_1__123Graph_Aｸﾞﾗﾌ_1" hidden="1">[3]データ入力!$C$15:$C$39</definedName>
    <definedName name="_1_16" localSheetId="0">#REF!</definedName>
    <definedName name="_1_16" localSheetId="2">#REF!</definedName>
    <definedName name="_1_16" localSheetId="4">#REF!</definedName>
    <definedName name="_1_16" localSheetId="5">#REF!</definedName>
    <definedName name="_1_16" localSheetId="8">#REF!</definedName>
    <definedName name="_1_16" localSheetId="10">#REF!</definedName>
    <definedName name="_1_16" localSheetId="13">#REF!</definedName>
    <definedName name="_1_16" localSheetId="14">#REF!</definedName>
    <definedName name="_1_16" localSheetId="15">#REF!</definedName>
    <definedName name="_1_16" localSheetId="16">#REF!</definedName>
    <definedName name="_1_16" localSheetId="17">#REF!</definedName>
    <definedName name="_1_16" localSheetId="18">#REF!</definedName>
    <definedName name="_1_16" localSheetId="21">#REF!</definedName>
    <definedName name="_1_16" localSheetId="22">#REF!</definedName>
    <definedName name="_1_16" localSheetId="25">#REF!</definedName>
    <definedName name="_1_16">#REF!</definedName>
    <definedName name="_10________123Graph_Aｸﾞﾗﾌ_10" hidden="1">[4]B!$E$4:$E$49</definedName>
    <definedName name="_10________123Graph_Aｸﾞﾗﾌ_15" hidden="1">[4]E!$V$4:$V$41</definedName>
    <definedName name="_10________123Graph_Aｸﾞﾗﾌ_17" hidden="1">[4]D!$B$3:$B$48</definedName>
    <definedName name="_10__123Graph_Bｸﾞﾗﾌ_5" hidden="1">[3]データ入力!$N$32:$N$39</definedName>
    <definedName name="_100_______123Graph_Aｸﾞﾗﾌ_12" hidden="1">[4]A!$C$66:$C$101</definedName>
    <definedName name="_100______123Graph_Aｸﾞﾗﾌ_7" hidden="1">[4]A!$L$78:$L$113</definedName>
    <definedName name="_101______123Graph_Aグラフ_1B" localSheetId="0" hidden="1">'[2]②-２コンビニ・大型'!#REF!</definedName>
    <definedName name="_101______123Graph_Aグラフ_1B" localSheetId="2" hidden="1">'[2]②-２コンビニ・大型'!#REF!</definedName>
    <definedName name="_101______123Graph_Aグラフ_1B" localSheetId="4" hidden="1">'[2]②-２コンビニ・大型'!#REF!</definedName>
    <definedName name="_101______123Graph_Aグラフ_1B" localSheetId="5" hidden="1">'[2]②-２コンビニ・大型'!#REF!</definedName>
    <definedName name="_101______123Graph_Aグラフ_1B" localSheetId="8" hidden="1">'[2]②-２コンビニ・大型'!#REF!</definedName>
    <definedName name="_101______123Graph_Aグラフ_1B" localSheetId="10" hidden="1">'[2]②-２コンビニ・大型'!#REF!</definedName>
    <definedName name="_101______123Graph_Aグラフ_1B" localSheetId="13" hidden="1">'[2]②-２コンビニ・大型'!#REF!</definedName>
    <definedName name="_101______123Graph_Aグラフ_1B" localSheetId="14" hidden="1">'[2]②-２コンビニ・大型'!#REF!</definedName>
    <definedName name="_101______123Graph_Aグラフ_1B" localSheetId="15" hidden="1">'[2]②-２コンビニ・大型'!#REF!</definedName>
    <definedName name="_101______123Graph_Aグラフ_1B" localSheetId="16" hidden="1">'[2]②-２コンビニ・大型'!#REF!</definedName>
    <definedName name="_101______123Graph_Aグラフ_1B" localSheetId="17" hidden="1">'[2]②-２コンビニ・大型'!#REF!</definedName>
    <definedName name="_101______123Graph_Aグラフ_1B" localSheetId="18" hidden="1">'[2]②-２コンビニ・大型'!#REF!</definedName>
    <definedName name="_101______123Graph_Aグラフ_1B" localSheetId="21" hidden="1">'[2]②-２コンビニ・大型'!#REF!</definedName>
    <definedName name="_101______123Graph_Aグラフ_1B" localSheetId="22" hidden="1">'[2]②-２コンビニ・大型'!#REF!</definedName>
    <definedName name="_101______123Graph_Aグラフ_1B" localSheetId="25" hidden="1">'[2]②-２コンビニ・大型'!#REF!</definedName>
    <definedName name="_101______123Graph_Aグラフ_1B" hidden="1">'[2]②-２コンビニ・大型'!#REF!</definedName>
    <definedName name="_101______123Graph_Aｸﾞﾗﾌ_8" hidden="1">[4]C!$B$3:$B$40</definedName>
    <definedName name="_102_______123Graph_Aｸﾞﾗﾌ_13" hidden="1">[4]C!$A$1:$A$1</definedName>
    <definedName name="_102______123Graph_Aｸﾞﾗﾌ_2" hidden="1">[3]データ入力!$E$15:$E$39</definedName>
    <definedName name="_102______123Graph_Aｸﾞﾗﾌ_9" hidden="1">[4]B!$C$4:$C$49</definedName>
    <definedName name="_103______123Graph_Aｸﾞﾗﾌ_3" hidden="1">[3]データ入力!$G$15:$G$39</definedName>
    <definedName name="_103______123Graph_Bｸﾞﾗﾌ_1" hidden="1">[3]データ入力!$D$15:$D$39</definedName>
    <definedName name="_104_______123Graph_Aｸﾞﾗﾌ_14" hidden="1">[4]E!$F$3:$F$42</definedName>
    <definedName name="_104______123Graph_Aｸﾞﾗﾌ_4" hidden="1">[3]データ入力!$J$15:$J$39</definedName>
    <definedName name="_104______123Graph_Bｸﾞﾗﾌ_10" hidden="1">[4]B!$F$4:$F$49</definedName>
    <definedName name="_105______123Graph_Aｸﾞﾗﾌ_5" hidden="1">[3]データ入力!$M$32:$M$39</definedName>
    <definedName name="_105______123Graph_Bｸﾞﾗﾌ_13" hidden="1">[4]C!$C$3:$C$41</definedName>
    <definedName name="_106_______123Graph_Aｸﾞﾗﾌ_15" hidden="1">[4]E!$V$4:$V$41</definedName>
    <definedName name="_106______123Graph_Aｸﾞﾗﾌ_6" hidden="1">[4]A!$J$78:$J$113</definedName>
    <definedName name="_106______123Graph_Bｸﾞﾗﾌ_14" hidden="1">[4]E!$G$3:$G$42</definedName>
    <definedName name="_107______123Graph_Aｸﾞﾗﾌ_7" hidden="1">[4]A!$L$78:$L$113</definedName>
    <definedName name="_107______123Graph_Bｸﾞﾗﾌ_15" hidden="1">[4]E!$W$4:$W$41</definedName>
    <definedName name="_108_______123Graph_Aｸﾞﾗﾌ_16" hidden="1">[4]E!$X$24:$X$41</definedName>
    <definedName name="_108______123Graph_Aｸﾞﾗﾌ_8" hidden="1">[4]C!$B$3:$B$40</definedName>
    <definedName name="_108______123Graph_Bｸﾞﾗﾌ_16" hidden="1">[4]E!$Y$24:$Y$41</definedName>
    <definedName name="_109______123Graph_Aｸﾞﾗﾌ_9" hidden="1">[4]B!$C$4:$C$49</definedName>
    <definedName name="_109______123Graph_Bｸﾞﾗﾌ_17" hidden="1">[4]D!$C$3:$C$48</definedName>
    <definedName name="_11________123Graph_Aｸﾞﾗﾌ_16" hidden="1">[4]E!$X$24:$X$41</definedName>
    <definedName name="_11________123Graph_Aグラフ_1B" localSheetId="0" hidden="1">'[2]②-２コンビニ・大型'!#REF!</definedName>
    <definedName name="_11________123Graph_Aグラフ_1B" localSheetId="2" hidden="1">'[2]②-２コンビニ・大型'!#REF!</definedName>
    <definedName name="_11________123Graph_Aグラフ_1B" localSheetId="4" hidden="1">'[2]②-２コンビニ・大型'!#REF!</definedName>
    <definedName name="_11________123Graph_Aグラフ_1B" localSheetId="5" hidden="1">'[2]②-２コンビニ・大型'!#REF!</definedName>
    <definedName name="_11________123Graph_Aグラフ_1B" localSheetId="8" hidden="1">'[2]②-２コンビニ・大型'!#REF!</definedName>
    <definedName name="_11________123Graph_Aグラフ_1B" localSheetId="10" hidden="1">'[2]②-２コンビニ・大型'!#REF!</definedName>
    <definedName name="_11________123Graph_Aグラフ_1B" localSheetId="13" hidden="1">'[2]②-２コンビニ・大型'!#REF!</definedName>
    <definedName name="_11________123Graph_Aグラフ_1B" localSheetId="14" hidden="1">'[2]②-２コンビニ・大型'!#REF!</definedName>
    <definedName name="_11________123Graph_Aグラフ_1B" localSheetId="15" hidden="1">'[2]②-２コンビニ・大型'!#REF!</definedName>
    <definedName name="_11________123Graph_Aグラフ_1B" localSheetId="16" hidden="1">'[2]②-２コンビニ・大型'!#REF!</definedName>
    <definedName name="_11________123Graph_Aグラフ_1B" localSheetId="17" hidden="1">'[2]②-２コンビニ・大型'!#REF!</definedName>
    <definedName name="_11________123Graph_Aグラフ_1B" localSheetId="18" hidden="1">'[2]②-２コンビニ・大型'!#REF!</definedName>
    <definedName name="_11________123Graph_Aグラフ_1B" localSheetId="21" hidden="1">'[2]②-２コンビニ・大型'!#REF!</definedName>
    <definedName name="_11________123Graph_Aグラフ_1B" localSheetId="22" hidden="1">'[2]②-２コンビニ・大型'!#REF!</definedName>
    <definedName name="_11________123Graph_Aグラフ_1B" localSheetId="25" hidden="1">'[2]②-２コンビニ・大型'!#REF!</definedName>
    <definedName name="_11________123Graph_Aグラフ_1B" hidden="1">'[2]②-２コンビニ・大型'!#REF!</definedName>
    <definedName name="_11__123Graph_Aグラフ_1B" localSheetId="0" hidden="1">'[2]②-２コンビニ・大型'!#REF!</definedName>
    <definedName name="_11__123Graph_Aグラフ_1B" localSheetId="2" hidden="1">'[2]②-２コンビニ・大型'!#REF!</definedName>
    <definedName name="_11__123Graph_Aグラフ_1B" localSheetId="4" hidden="1">'[2]②-２コンビニ・大型'!#REF!</definedName>
    <definedName name="_11__123Graph_Aグラフ_1B" localSheetId="5" hidden="1">'[2]②-２コンビニ・大型'!#REF!</definedName>
    <definedName name="_11__123Graph_Aグラフ_1B" localSheetId="8" hidden="1">'[2]②-２コンビニ・大型'!#REF!</definedName>
    <definedName name="_11__123Graph_Aグラフ_1B" localSheetId="10" hidden="1">'[2]②-２コンビニ・大型'!#REF!</definedName>
    <definedName name="_11__123Graph_Aグラフ_1B" localSheetId="13" hidden="1">'[2]②-２コンビニ・大型'!#REF!</definedName>
    <definedName name="_11__123Graph_Aグラフ_1B" localSheetId="14" hidden="1">'[2]②-２コンビニ・大型'!#REF!</definedName>
    <definedName name="_11__123Graph_Aグラフ_1B" localSheetId="15" hidden="1">'[2]②-２コンビニ・大型'!#REF!</definedName>
    <definedName name="_11__123Graph_Aグラフ_1B" localSheetId="16" hidden="1">'[2]②-２コンビニ・大型'!#REF!</definedName>
    <definedName name="_11__123Graph_Aグラフ_1B" localSheetId="17" hidden="1">'[2]②-２コンビニ・大型'!#REF!</definedName>
    <definedName name="_11__123Graph_Aグラフ_1B" localSheetId="18" hidden="1">'[2]②-２コンビニ・大型'!#REF!</definedName>
    <definedName name="_11__123Graph_Aグラフ_1B" localSheetId="21" hidden="1">'[2]②-２コンビニ・大型'!#REF!</definedName>
    <definedName name="_11__123Graph_Aグラフ_1B" localSheetId="22" hidden="1">'[2]②-２コンビニ・大型'!#REF!</definedName>
    <definedName name="_11__123Graph_Aグラフ_1B" localSheetId="25" hidden="1">'[2]②-２コンビニ・大型'!#REF!</definedName>
    <definedName name="_11__123Graph_Aグラフ_1B" hidden="1">'[2]②-２コンビニ・大型'!#REF!</definedName>
    <definedName name="_11__123Graph_Cｸﾞﾗﾌ_3" hidden="1">[3]データ入力!$I$15:$I$39</definedName>
    <definedName name="_110_______123Graph_Aｸﾞﾗﾌ_17" hidden="1">[4]D!$B$3:$B$48</definedName>
    <definedName name="_110______123Graph_Bｸﾞﾗﾌ_1" hidden="1">[3]データ入力!$D$15:$D$39</definedName>
    <definedName name="_110______123Graph_Bグラフ_1B" localSheetId="0" hidden="1">'[2]②-２コンビニ・大型'!#REF!</definedName>
    <definedName name="_110______123Graph_Bグラフ_1B" localSheetId="2" hidden="1">'[2]②-２コンビニ・大型'!#REF!</definedName>
    <definedName name="_110______123Graph_Bグラフ_1B" localSheetId="4" hidden="1">'[2]②-２コンビニ・大型'!#REF!</definedName>
    <definedName name="_110______123Graph_Bグラフ_1B" localSheetId="5" hidden="1">'[2]②-２コンビニ・大型'!#REF!</definedName>
    <definedName name="_110______123Graph_Bグラフ_1B" localSheetId="8" hidden="1">'[2]②-２コンビニ・大型'!#REF!</definedName>
    <definedName name="_110______123Graph_Bグラフ_1B" localSheetId="10" hidden="1">'[2]②-２コンビニ・大型'!#REF!</definedName>
    <definedName name="_110______123Graph_Bグラフ_1B" localSheetId="13" hidden="1">'[2]②-２コンビニ・大型'!#REF!</definedName>
    <definedName name="_110______123Graph_Bグラフ_1B" localSheetId="14" hidden="1">'[2]②-２コンビニ・大型'!#REF!</definedName>
    <definedName name="_110______123Graph_Bグラフ_1B" localSheetId="15" hidden="1">'[2]②-２コンビニ・大型'!#REF!</definedName>
    <definedName name="_110______123Graph_Bグラフ_1B" localSheetId="16" hidden="1">'[2]②-２コンビニ・大型'!#REF!</definedName>
    <definedName name="_110______123Graph_Bグラフ_1B" localSheetId="17" hidden="1">'[2]②-２コンビニ・大型'!#REF!</definedName>
    <definedName name="_110______123Graph_Bグラフ_1B" localSheetId="18" hidden="1">'[2]②-２コンビニ・大型'!#REF!</definedName>
    <definedName name="_110______123Graph_Bグラフ_1B" localSheetId="21" hidden="1">'[2]②-２コンビニ・大型'!#REF!</definedName>
    <definedName name="_110______123Graph_Bグラフ_1B" localSheetId="22" hidden="1">'[2]②-２コンビニ・大型'!#REF!</definedName>
    <definedName name="_110______123Graph_Bグラフ_1B" localSheetId="25" hidden="1">'[2]②-２コンビニ・大型'!#REF!</definedName>
    <definedName name="_110______123Graph_Bグラフ_1B" hidden="1">'[2]②-２コンビニ・大型'!#REF!</definedName>
    <definedName name="_111______123Graph_Bｸﾞﾗﾌ_10" hidden="1">[4]B!$F$4:$F$49</definedName>
    <definedName name="_111______123Graph_Bｸﾞﾗﾌ_2" hidden="1">[3]データ入力!$F$15:$F$39</definedName>
    <definedName name="_112______123Graph_Bｸﾞﾗﾌ_13" hidden="1">[4]C!$C$3:$C$41</definedName>
    <definedName name="_112______123Graph_Bｸﾞﾗﾌ_3" hidden="1">[3]データ入力!$H$15:$H$39</definedName>
    <definedName name="_113______123Graph_Bｸﾞﾗﾌ_14" hidden="1">[4]E!$G$3:$G$42</definedName>
    <definedName name="_113______123Graph_Bｸﾞﾗﾌ_4" hidden="1">[3]データ入力!$K$15:$K$39</definedName>
    <definedName name="_114_______123Graph_Aグラフ_1B" localSheetId="0" hidden="1">'[2]②-２コンビニ・大型'!#REF!</definedName>
    <definedName name="_114_______123Graph_Aグラフ_1B" localSheetId="2" hidden="1">'[2]②-２コンビニ・大型'!#REF!</definedName>
    <definedName name="_114_______123Graph_Aグラフ_1B" localSheetId="4" hidden="1">'[2]②-２コンビニ・大型'!#REF!</definedName>
    <definedName name="_114_______123Graph_Aグラフ_1B" localSheetId="5" hidden="1">'[2]②-２コンビニ・大型'!#REF!</definedName>
    <definedName name="_114_______123Graph_Aグラフ_1B" localSheetId="8" hidden="1">'[2]②-２コンビニ・大型'!#REF!</definedName>
    <definedName name="_114_______123Graph_Aグラフ_1B" localSheetId="10" hidden="1">'[2]②-２コンビニ・大型'!#REF!</definedName>
    <definedName name="_114_______123Graph_Aグラフ_1B" localSheetId="13" hidden="1">'[2]②-２コンビニ・大型'!#REF!</definedName>
    <definedName name="_114_______123Graph_Aグラフ_1B" localSheetId="14" hidden="1">'[2]②-２コンビニ・大型'!#REF!</definedName>
    <definedName name="_114_______123Graph_Aグラフ_1B" localSheetId="15" hidden="1">'[2]②-２コンビニ・大型'!#REF!</definedName>
    <definedName name="_114_______123Graph_Aグラフ_1B" localSheetId="16" hidden="1">'[2]②-２コンビニ・大型'!#REF!</definedName>
    <definedName name="_114_______123Graph_Aグラフ_1B" localSheetId="17" hidden="1">'[2]②-２コンビニ・大型'!#REF!</definedName>
    <definedName name="_114_______123Graph_Aグラフ_1B" localSheetId="18" hidden="1">'[2]②-２コンビニ・大型'!#REF!</definedName>
    <definedName name="_114_______123Graph_Aグラフ_1B" localSheetId="21" hidden="1">'[2]②-２コンビニ・大型'!#REF!</definedName>
    <definedName name="_114_______123Graph_Aグラフ_1B" localSheetId="22" hidden="1">'[2]②-２コンビニ・大型'!#REF!</definedName>
    <definedName name="_114_______123Graph_Aグラフ_1B" localSheetId="25" hidden="1">'[2]②-２コンビニ・大型'!#REF!</definedName>
    <definedName name="_114_______123Graph_Aグラフ_1B" hidden="1">'[2]②-２コンビニ・大型'!#REF!</definedName>
    <definedName name="_114______123Graph_Bｸﾞﾗﾌ_15" hidden="1">[4]E!$W$4:$W$41</definedName>
    <definedName name="_114______123Graph_Bｸﾞﾗﾌ_5" hidden="1">[3]データ入力!$N$32:$N$39</definedName>
    <definedName name="_115______123Graph_Bｸﾞﾗﾌ_16" hidden="1">[4]E!$Y$24:$Y$41</definedName>
    <definedName name="_115______123Graph_Bｸﾞﾗﾌ_6" hidden="1">[4]A!$K$78:$K$113</definedName>
    <definedName name="_116_______123Graph_Aｸﾞﾗﾌ_6" hidden="1">[4]A!$J$78:$J$113</definedName>
    <definedName name="_116______123Graph_Bｸﾞﾗﾌ_17" hidden="1">[4]D!$C$3:$C$48</definedName>
    <definedName name="_116______123Graph_Bｸﾞﾗﾌ_7" hidden="1">[4]A!$N$78:$N$113</definedName>
    <definedName name="_117______123Graph_Bｸﾞﾗﾌ_8" hidden="1">[4]C!$C$3:$C$40</definedName>
    <definedName name="_118_______123Graph_Aｸﾞﾗﾌ_7" hidden="1">[4]A!$L$78:$L$113</definedName>
    <definedName name="_118______123Graph_Bグラフ_1B" localSheetId="0" hidden="1">'[2]②-２コンビニ・大型'!#REF!</definedName>
    <definedName name="_118______123Graph_Bグラフ_1B" localSheetId="2" hidden="1">'[2]②-２コンビニ・大型'!#REF!</definedName>
    <definedName name="_118______123Graph_Bグラフ_1B" localSheetId="4" hidden="1">'[2]②-２コンビニ・大型'!#REF!</definedName>
    <definedName name="_118______123Graph_Bグラフ_1B" localSheetId="5" hidden="1">'[2]②-２コンビニ・大型'!#REF!</definedName>
    <definedName name="_118______123Graph_Bグラフ_1B" localSheetId="8" hidden="1">'[2]②-２コンビニ・大型'!#REF!</definedName>
    <definedName name="_118______123Graph_Bグラフ_1B" localSheetId="10" hidden="1">'[2]②-２コンビニ・大型'!#REF!</definedName>
    <definedName name="_118______123Graph_Bグラフ_1B" localSheetId="13" hidden="1">'[2]②-２コンビニ・大型'!#REF!</definedName>
    <definedName name="_118______123Graph_Bグラフ_1B" localSheetId="14" hidden="1">'[2]②-２コンビニ・大型'!#REF!</definedName>
    <definedName name="_118______123Graph_Bグラフ_1B" localSheetId="15" hidden="1">'[2]②-２コンビニ・大型'!#REF!</definedName>
    <definedName name="_118______123Graph_Bグラフ_1B" localSheetId="16" hidden="1">'[2]②-２コンビニ・大型'!#REF!</definedName>
    <definedName name="_118______123Graph_Bグラフ_1B" localSheetId="17" hidden="1">'[2]②-２コンビニ・大型'!#REF!</definedName>
    <definedName name="_118______123Graph_Bグラフ_1B" localSheetId="18" hidden="1">'[2]②-２コンビニ・大型'!#REF!</definedName>
    <definedName name="_118______123Graph_Bグラフ_1B" localSheetId="21" hidden="1">'[2]②-２コンビニ・大型'!#REF!</definedName>
    <definedName name="_118______123Graph_Bグラフ_1B" localSheetId="22" hidden="1">'[2]②-２コンビニ・大型'!#REF!</definedName>
    <definedName name="_118______123Graph_Bグラフ_1B" localSheetId="25" hidden="1">'[2]②-２コンビニ・大型'!#REF!</definedName>
    <definedName name="_118______123Graph_Bグラフ_1B" hidden="1">'[2]②-２コンビニ・大型'!#REF!</definedName>
    <definedName name="_118______123Graph_Bｸﾞﾗﾌ_9" hidden="1">[4]B!$B$4:$B$49</definedName>
    <definedName name="_119______123Graph_Bｸﾞﾗﾌ_2" hidden="1">[3]データ入力!$F$15:$F$39</definedName>
    <definedName name="_119______123Graph_Cｸﾞﾗﾌ_13" hidden="1">[4]C!$D$3:$D$41</definedName>
    <definedName name="_12________123Graph_Aｸﾞﾗﾌ_11" hidden="1">[4]A!$D$66:$D$101</definedName>
    <definedName name="_12________123Graph_Aｸﾞﾗﾌ_17" hidden="1">[4]D!$B$3:$B$48</definedName>
    <definedName name="_12________123Graph_Aｸﾞﾗﾌ_6" hidden="1">[4]A!$J$78:$J$113</definedName>
    <definedName name="_12__123Graph_Aｸﾞﾗﾌ_2" hidden="1">[3]データ入力!$E$15:$E$39</definedName>
    <definedName name="_12__123Graph_Cｸﾞﾗﾌ_4" hidden="1">[3]データ入力!$L$15:$L$39</definedName>
    <definedName name="_120_______123Graph_Aｸﾞﾗﾌ_8" hidden="1">[4]C!$B$3:$B$40</definedName>
    <definedName name="_120______123Graph_Bｸﾞﾗﾌ_3" hidden="1">[3]データ入力!$H$15:$H$39</definedName>
    <definedName name="_120______123Graph_Cグラフ_1B" localSheetId="0" hidden="1">#REF!</definedName>
    <definedName name="_120______123Graph_Cグラフ_1B" localSheetId="2" hidden="1">#REF!</definedName>
    <definedName name="_120______123Graph_Cグラフ_1B" localSheetId="4" hidden="1">#REF!</definedName>
    <definedName name="_120______123Graph_Cグラフ_1B" localSheetId="5" hidden="1">#REF!</definedName>
    <definedName name="_120______123Graph_Cグラフ_1B" localSheetId="8" hidden="1">#REF!</definedName>
    <definedName name="_120______123Graph_Cグラフ_1B" localSheetId="10" hidden="1">#REF!</definedName>
    <definedName name="_120______123Graph_Cグラフ_1B" localSheetId="13" hidden="1">#REF!</definedName>
    <definedName name="_120______123Graph_Cグラフ_1B" localSheetId="14" hidden="1">#REF!</definedName>
    <definedName name="_120______123Graph_Cグラフ_1B" localSheetId="15" hidden="1">#REF!</definedName>
    <definedName name="_120______123Graph_Cグラフ_1B" localSheetId="16" hidden="1">#REF!</definedName>
    <definedName name="_120______123Graph_Cグラフ_1B" localSheetId="17" hidden="1">#REF!</definedName>
    <definedName name="_120______123Graph_Cグラフ_1B" localSheetId="18" hidden="1">#REF!</definedName>
    <definedName name="_120______123Graph_Cグラフ_1B" localSheetId="21" hidden="1">#REF!</definedName>
    <definedName name="_120______123Graph_Cグラフ_1B" localSheetId="22" hidden="1">#REF!</definedName>
    <definedName name="_120______123Graph_Cグラフ_1B" localSheetId="25" hidden="1">#REF!</definedName>
    <definedName name="_120______123Graph_Cグラフ_1B" hidden="1">#REF!</definedName>
    <definedName name="_121______123Graph_Bｸﾞﾗﾌ_4" hidden="1">[3]データ入力!$K$15:$K$39</definedName>
    <definedName name="_121______123Graph_Cｸﾞﾗﾌ_2" hidden="1">[4]A!$C$78:$C$113</definedName>
    <definedName name="_122_______123Graph_Aｸﾞﾗﾌ_9" hidden="1">[4]B!$C$4:$C$49</definedName>
    <definedName name="_122______123Graph_Bｸﾞﾗﾌ_5" hidden="1">[3]データ入力!$N$32:$N$39</definedName>
    <definedName name="_122______123Graph_Cｸﾞﾗﾌ_3" hidden="1">[3]データ入力!$I$15:$I$39</definedName>
    <definedName name="_123______123Graph_Bｸﾞﾗﾌ_6" hidden="1">[4]A!$K$78:$K$113</definedName>
    <definedName name="_123______123Graph_Cｸﾞﾗﾌ_4" hidden="1">[3]データ入力!$L$15:$L$39</definedName>
    <definedName name="_124_______123Graph_Bｸﾞﾗﾌ_10" hidden="1">[4]B!$F$4:$F$49</definedName>
    <definedName name="_124______123Graph_Bｸﾞﾗﾌ_7" hidden="1">[4]A!$N$78:$N$113</definedName>
    <definedName name="_124______123Graph_Cｸﾞﾗﾌ_5" hidden="1">[3]データ入力!$O$32:$O$39</definedName>
    <definedName name="_125______123Graph_Bｸﾞﾗﾌ_8" hidden="1">[4]C!$C$3:$C$40</definedName>
    <definedName name="_125______123Graph_Cｸﾞﾗﾌ_7" hidden="1">[4]A!$O$78:$O$113</definedName>
    <definedName name="_126_______123Graph_Bｸﾞﾗﾌ_13" hidden="1">[4]C!$C$3:$C$41</definedName>
    <definedName name="_126______123Graph_Bｸﾞﾗﾌ_9" hidden="1">[4]B!$B$4:$B$49</definedName>
    <definedName name="_126______123Graph_Cｸﾞﾗﾌ_8" hidden="1">[4]C!$D$3:$D$40</definedName>
    <definedName name="_127______123Graph_Cｸﾞﾗﾌ_13" hidden="1">[4]C!$D$3:$D$41</definedName>
    <definedName name="_127______123Graph_Dグラフ_1B" localSheetId="0" hidden="1">#REF!</definedName>
    <definedName name="_127______123Graph_Dグラフ_1B" localSheetId="2" hidden="1">#REF!</definedName>
    <definedName name="_127______123Graph_Dグラフ_1B" localSheetId="4" hidden="1">#REF!</definedName>
    <definedName name="_127______123Graph_Dグラフ_1B" localSheetId="5" hidden="1">#REF!</definedName>
    <definedName name="_127______123Graph_Dグラフ_1B" localSheetId="8" hidden="1">#REF!</definedName>
    <definedName name="_127______123Graph_Dグラフ_1B" localSheetId="10" hidden="1">#REF!</definedName>
    <definedName name="_127______123Graph_Dグラフ_1B" localSheetId="13" hidden="1">#REF!</definedName>
    <definedName name="_127______123Graph_Dグラフ_1B" localSheetId="14" hidden="1">#REF!</definedName>
    <definedName name="_127______123Graph_Dグラフ_1B" localSheetId="15" hidden="1">#REF!</definedName>
    <definedName name="_127______123Graph_Dグラフ_1B" localSheetId="16" hidden="1">#REF!</definedName>
    <definedName name="_127______123Graph_Dグラフ_1B" localSheetId="17" hidden="1">#REF!</definedName>
    <definedName name="_127______123Graph_Dグラフ_1B" localSheetId="18" hidden="1">#REF!</definedName>
    <definedName name="_127______123Graph_Dグラフ_1B" localSheetId="21" hidden="1">#REF!</definedName>
    <definedName name="_127______123Graph_Dグラフ_1B" localSheetId="22" hidden="1">#REF!</definedName>
    <definedName name="_127______123Graph_Dグラフ_1B" localSheetId="25" hidden="1">#REF!</definedName>
    <definedName name="_127______123Graph_Dグラフ_1B" hidden="1">#REF!</definedName>
    <definedName name="_128_______123Graph_Bｸﾞﾗﾌ_14" hidden="1">[4]E!$G$3:$G$42</definedName>
    <definedName name="_128______123Graph_Cグラフ_1B" localSheetId="0" hidden="1">#REF!</definedName>
    <definedName name="_128______123Graph_Cグラフ_1B" localSheetId="2" hidden="1">#REF!</definedName>
    <definedName name="_128______123Graph_Cグラフ_1B" localSheetId="4" hidden="1">#REF!</definedName>
    <definedName name="_128______123Graph_Cグラフ_1B" localSheetId="5" hidden="1">#REF!</definedName>
    <definedName name="_128______123Graph_Cグラフ_1B" localSheetId="8" hidden="1">#REF!</definedName>
    <definedName name="_128______123Graph_Cグラフ_1B" localSheetId="10" hidden="1">#REF!</definedName>
    <definedName name="_128______123Graph_Cグラフ_1B" localSheetId="13" hidden="1">#REF!</definedName>
    <definedName name="_128______123Graph_Cグラフ_1B" localSheetId="14" hidden="1">#REF!</definedName>
    <definedName name="_128______123Graph_Cグラフ_1B" localSheetId="15" hidden="1">#REF!</definedName>
    <definedName name="_128______123Graph_Cグラフ_1B" localSheetId="16" hidden="1">#REF!</definedName>
    <definedName name="_128______123Graph_Cグラフ_1B" localSheetId="17" hidden="1">#REF!</definedName>
    <definedName name="_128______123Graph_Cグラフ_1B" localSheetId="18" hidden="1">#REF!</definedName>
    <definedName name="_128______123Graph_Cグラフ_1B" localSheetId="21" hidden="1">#REF!</definedName>
    <definedName name="_128______123Graph_Cグラフ_1B" localSheetId="22" hidden="1">#REF!</definedName>
    <definedName name="_128______123Graph_Cグラフ_1B" localSheetId="25" hidden="1">#REF!</definedName>
    <definedName name="_128______123Graph_Cグラフ_1B" hidden="1">#REF!</definedName>
    <definedName name="_128______123Graph_Dｸﾞﾗﾌ_2" hidden="1">[4]A!$I$78:$I$113</definedName>
    <definedName name="_129______123Graph_Cｸﾞﾗﾌ_2" hidden="1">[4]A!$C$78:$C$113</definedName>
    <definedName name="_129______123Graph_Dｸﾞﾗﾌ_3" hidden="1">[4]A!$E$78:$E$113</definedName>
    <definedName name="_13________123Graph_Aｸﾞﾗﾌ_7" hidden="1">[4]A!$L$78:$L$113</definedName>
    <definedName name="_13__123Graph_Aグラフ_1B" localSheetId="0" hidden="1">'[2]②-２コンビニ・大型'!#REF!</definedName>
    <definedName name="_13__123Graph_Aグラフ_1B" localSheetId="2" hidden="1">'[2]②-２コンビニ・大型'!#REF!</definedName>
    <definedName name="_13__123Graph_Aグラフ_1B" localSheetId="4" hidden="1">'[2]②-２コンビニ・大型'!#REF!</definedName>
    <definedName name="_13__123Graph_Aグラフ_1B" localSheetId="5" hidden="1">'[2]②-２コンビニ・大型'!#REF!</definedName>
    <definedName name="_13__123Graph_Aグラフ_1B" localSheetId="8" hidden="1">'[2]②-２コンビニ・大型'!#REF!</definedName>
    <definedName name="_13__123Graph_Aグラフ_1B" localSheetId="10" hidden="1">'[2]②-２コンビニ・大型'!#REF!</definedName>
    <definedName name="_13__123Graph_Aグラフ_1B" localSheetId="13" hidden="1">'[2]②-２コンビニ・大型'!#REF!</definedName>
    <definedName name="_13__123Graph_Aグラフ_1B" localSheetId="14" hidden="1">'[2]②-２コンビニ・大型'!#REF!</definedName>
    <definedName name="_13__123Graph_Aグラフ_1B" localSheetId="15" hidden="1">'[2]②-２コンビニ・大型'!#REF!</definedName>
    <definedName name="_13__123Graph_Aグラフ_1B" localSheetId="16" hidden="1">'[2]②-２コンビニ・大型'!#REF!</definedName>
    <definedName name="_13__123Graph_Aグラフ_1B" localSheetId="17" hidden="1">'[2]②-２コンビニ・大型'!#REF!</definedName>
    <definedName name="_13__123Graph_Aグラフ_1B" localSheetId="18" hidden="1">'[2]②-２コンビニ・大型'!#REF!</definedName>
    <definedName name="_13__123Graph_Aグラフ_1B" localSheetId="21" hidden="1">'[2]②-２コンビニ・大型'!#REF!</definedName>
    <definedName name="_13__123Graph_Aグラフ_1B" localSheetId="22" hidden="1">'[2]②-２コンビニ・大型'!#REF!</definedName>
    <definedName name="_13__123Graph_Aグラフ_1B" localSheetId="25" hidden="1">'[2]②-２コンビニ・大型'!#REF!</definedName>
    <definedName name="_13__123Graph_Aグラフ_1B" hidden="1">'[2]②-２コンビニ・大型'!#REF!</definedName>
    <definedName name="_13__123Graph_Aｸﾞﾗﾌ_3" hidden="1">[3]データ入力!$G$15:$G$39</definedName>
    <definedName name="_13__123Graph_Cｸﾞﾗﾌ_5" hidden="1">[3]データ入力!$O$32:$O$39</definedName>
    <definedName name="_130_______123Graph_Bｸﾞﾗﾌ_15" hidden="1">[4]E!$W$4:$W$41</definedName>
    <definedName name="_130______123Graph_Cｸﾞﾗﾌ_3" hidden="1">[3]データ入力!$I$15:$I$39</definedName>
    <definedName name="_130______123Graph_Dｸﾞﾗﾌ_5" hidden="1">[4]A!$H$42:$H$113</definedName>
    <definedName name="_131______123Graph_Cｸﾞﾗﾌ_4" hidden="1">[3]データ入力!$L$15:$L$39</definedName>
    <definedName name="_131______123Graph_Eｸﾞﾗﾌ_4" hidden="1">[4]A!$E$42:$E$112</definedName>
    <definedName name="_132_______123Graph_Bｸﾞﾗﾌ_16" hidden="1">[4]E!$Y$24:$Y$41</definedName>
    <definedName name="_132______123Graph_Cｸﾞﾗﾌ_5" hidden="1">[3]データ入力!$O$32:$O$39</definedName>
    <definedName name="_132______123Graph_Xｸﾞﾗﾌ_1" hidden="1">[3]データ入力!$B$15:$B$39</definedName>
    <definedName name="_133______123Graph_Cｸﾞﾗﾌ_7" hidden="1">[4]A!$O$78:$O$113</definedName>
    <definedName name="_133______123Graph_Xｸﾞﾗﾌ_10" hidden="1">[4]B!$A$4:$A$49</definedName>
    <definedName name="_134_______123Graph_Bｸﾞﾗﾌ_17" hidden="1">[4]D!$C$3:$C$48</definedName>
    <definedName name="_134______123Graph_Cｸﾞﾗﾌ_8" hidden="1">[4]C!$D$3:$D$40</definedName>
    <definedName name="_134______123Graph_Xｸﾞﾗﾌ_12" hidden="1">[4]A!$A$66:$A$101</definedName>
    <definedName name="_135______123Graph_Dグラフ_1B" localSheetId="0" hidden="1">#REF!</definedName>
    <definedName name="_135______123Graph_Dグラフ_1B" localSheetId="2" hidden="1">#REF!</definedName>
    <definedName name="_135______123Graph_Dグラフ_1B" localSheetId="4" hidden="1">#REF!</definedName>
    <definedName name="_135______123Graph_Dグラフ_1B" localSheetId="5" hidden="1">#REF!</definedName>
    <definedName name="_135______123Graph_Dグラフ_1B" localSheetId="8" hidden="1">#REF!</definedName>
    <definedName name="_135______123Graph_Dグラフ_1B" localSheetId="10" hidden="1">#REF!</definedName>
    <definedName name="_135______123Graph_Dグラフ_1B" localSheetId="13" hidden="1">#REF!</definedName>
    <definedName name="_135______123Graph_Dグラフ_1B" localSheetId="14" hidden="1">#REF!</definedName>
    <definedName name="_135______123Graph_Dグラフ_1B" localSheetId="15" hidden="1">#REF!</definedName>
    <definedName name="_135______123Graph_Dグラフ_1B" localSheetId="16" hidden="1">#REF!</definedName>
    <definedName name="_135______123Graph_Dグラフ_1B" localSheetId="17" hidden="1">#REF!</definedName>
    <definedName name="_135______123Graph_Dグラフ_1B" localSheetId="18" hidden="1">#REF!</definedName>
    <definedName name="_135______123Graph_Dグラフ_1B" localSheetId="21" hidden="1">#REF!</definedName>
    <definedName name="_135______123Graph_Dグラフ_1B" localSheetId="22" hidden="1">#REF!</definedName>
    <definedName name="_135______123Graph_Dグラフ_1B" localSheetId="25" hidden="1">#REF!</definedName>
    <definedName name="_135______123Graph_Dグラフ_1B" hidden="1">#REF!</definedName>
    <definedName name="_135______123Graph_Xｸﾞﾗﾌ_15" hidden="1">[4]E!$S$4:$S$41</definedName>
    <definedName name="_136______123Graph_Dｸﾞﾗﾌ_2" hidden="1">[4]A!$I$78:$I$113</definedName>
    <definedName name="_136______123Graph_Xｸﾞﾗﾌ_16" hidden="1">[4]E!$S$24:$S$41</definedName>
    <definedName name="_137______123Graph_Dｸﾞﾗﾌ_3" hidden="1">[4]A!$E$78:$E$113</definedName>
    <definedName name="_137______123Graph_Xグラフ_1B" localSheetId="0" hidden="1">#REF!</definedName>
    <definedName name="_137______123Graph_Xグラフ_1B" localSheetId="2" hidden="1">#REF!</definedName>
    <definedName name="_137______123Graph_Xグラフ_1B" localSheetId="4" hidden="1">#REF!</definedName>
    <definedName name="_137______123Graph_Xグラフ_1B" localSheetId="5" hidden="1">#REF!</definedName>
    <definedName name="_137______123Graph_Xグラフ_1B" localSheetId="8" hidden="1">#REF!</definedName>
    <definedName name="_137______123Graph_Xグラフ_1B" localSheetId="10" hidden="1">#REF!</definedName>
    <definedName name="_137______123Graph_Xグラフ_1B" localSheetId="13" hidden="1">#REF!</definedName>
    <definedName name="_137______123Graph_Xグラフ_1B" localSheetId="14" hidden="1">#REF!</definedName>
    <definedName name="_137______123Graph_Xグラフ_1B" localSheetId="15" hidden="1">#REF!</definedName>
    <definedName name="_137______123Graph_Xグラフ_1B" localSheetId="16" hidden="1">#REF!</definedName>
    <definedName name="_137______123Graph_Xグラフ_1B" localSheetId="17" hidden="1">#REF!</definedName>
    <definedName name="_137______123Graph_Xグラフ_1B" localSheetId="18" hidden="1">#REF!</definedName>
    <definedName name="_137______123Graph_Xグラフ_1B" localSheetId="21" hidden="1">#REF!</definedName>
    <definedName name="_137______123Graph_Xグラフ_1B" localSheetId="22" hidden="1">#REF!</definedName>
    <definedName name="_137______123Graph_Xグラフ_1B" localSheetId="25" hidden="1">#REF!</definedName>
    <definedName name="_137______123Graph_Xグラフ_1B" hidden="1">#REF!</definedName>
    <definedName name="_138_______123Graph_Bグラフ_1B" localSheetId="0" hidden="1">'[2]②-２コンビニ・大型'!#REF!</definedName>
    <definedName name="_138_______123Graph_Bグラフ_1B" localSheetId="2" hidden="1">'[2]②-２コンビニ・大型'!#REF!</definedName>
    <definedName name="_138_______123Graph_Bグラフ_1B" localSheetId="4" hidden="1">'[2]②-２コンビニ・大型'!#REF!</definedName>
    <definedName name="_138_______123Graph_Bグラフ_1B" localSheetId="5" hidden="1">'[2]②-２コンビニ・大型'!#REF!</definedName>
    <definedName name="_138_______123Graph_Bグラフ_1B" localSheetId="8" hidden="1">'[2]②-２コンビニ・大型'!#REF!</definedName>
    <definedName name="_138_______123Graph_Bグラフ_1B" localSheetId="10" hidden="1">'[2]②-２コンビニ・大型'!#REF!</definedName>
    <definedName name="_138_______123Graph_Bグラフ_1B" localSheetId="13" hidden="1">'[2]②-２コンビニ・大型'!#REF!</definedName>
    <definedName name="_138_______123Graph_Bグラフ_1B" localSheetId="14" hidden="1">'[2]②-２コンビニ・大型'!#REF!</definedName>
    <definedName name="_138_______123Graph_Bグラフ_1B" localSheetId="15" hidden="1">'[2]②-２コンビニ・大型'!#REF!</definedName>
    <definedName name="_138_______123Graph_Bグラフ_1B" localSheetId="16" hidden="1">'[2]②-２コンビニ・大型'!#REF!</definedName>
    <definedName name="_138_______123Graph_Bグラフ_1B" localSheetId="17" hidden="1">'[2]②-２コンビニ・大型'!#REF!</definedName>
    <definedName name="_138_______123Graph_Bグラフ_1B" localSheetId="18" hidden="1">'[2]②-２コンビニ・大型'!#REF!</definedName>
    <definedName name="_138_______123Graph_Bグラフ_1B" localSheetId="21" hidden="1">'[2]②-２コンビニ・大型'!#REF!</definedName>
    <definedName name="_138_______123Graph_Bグラフ_1B" localSheetId="22" hidden="1">'[2]②-２コンビニ・大型'!#REF!</definedName>
    <definedName name="_138_______123Graph_Bグラフ_1B" localSheetId="25" hidden="1">'[2]②-２コンビニ・大型'!#REF!</definedName>
    <definedName name="_138_______123Graph_Bグラフ_1B" hidden="1">'[2]②-２コンビニ・大型'!#REF!</definedName>
    <definedName name="_138______123Graph_Dｸﾞﾗﾌ_5" hidden="1">[4]A!$H$42:$H$113</definedName>
    <definedName name="_138______123Graph_Xｸﾞﾗﾌ_2" hidden="1">[3]データ入力!$B$15:$B$39</definedName>
    <definedName name="_139______123Graph_Eｸﾞﾗﾌ_4" hidden="1">[4]A!$E$42:$E$112</definedName>
    <definedName name="_139______123Graph_Xｸﾞﾗﾌ_3" hidden="1">[3]データ入力!$B$15:$B$39</definedName>
    <definedName name="_14________123Graph_Aｸﾞﾗﾌ_12" hidden="1">[4]A!$C$66:$C$101</definedName>
    <definedName name="_14________123Graph_Aグラフ_1B" localSheetId="0" hidden="1">'[2]②-２コンビニ・大型'!#REF!</definedName>
    <definedName name="_14________123Graph_Aグラフ_1B" localSheetId="2" hidden="1">'[2]②-２コンビニ・大型'!#REF!</definedName>
    <definedName name="_14________123Graph_Aグラフ_1B" localSheetId="4" hidden="1">'[2]②-２コンビニ・大型'!#REF!</definedName>
    <definedName name="_14________123Graph_Aグラフ_1B" localSheetId="5" hidden="1">'[2]②-２コンビニ・大型'!#REF!</definedName>
    <definedName name="_14________123Graph_Aグラフ_1B" localSheetId="8" hidden="1">'[2]②-２コンビニ・大型'!#REF!</definedName>
    <definedName name="_14________123Graph_Aグラフ_1B" localSheetId="10" hidden="1">'[2]②-２コンビニ・大型'!#REF!</definedName>
    <definedName name="_14________123Graph_Aグラフ_1B" localSheetId="13" hidden="1">'[2]②-２コンビニ・大型'!#REF!</definedName>
    <definedName name="_14________123Graph_Aグラフ_1B" localSheetId="14" hidden="1">'[2]②-２コンビニ・大型'!#REF!</definedName>
    <definedName name="_14________123Graph_Aグラフ_1B" localSheetId="15" hidden="1">'[2]②-２コンビニ・大型'!#REF!</definedName>
    <definedName name="_14________123Graph_Aグラフ_1B" localSheetId="16" hidden="1">'[2]②-２コンビニ・大型'!#REF!</definedName>
    <definedName name="_14________123Graph_Aグラフ_1B" localSheetId="17" hidden="1">'[2]②-２コンビニ・大型'!#REF!</definedName>
    <definedName name="_14________123Graph_Aグラフ_1B" localSheetId="18" hidden="1">'[2]②-２コンビニ・大型'!#REF!</definedName>
    <definedName name="_14________123Graph_Aグラフ_1B" localSheetId="21" hidden="1">'[2]②-２コンビニ・大型'!#REF!</definedName>
    <definedName name="_14________123Graph_Aグラフ_1B" localSheetId="22" hidden="1">'[2]②-２コンビニ・大型'!#REF!</definedName>
    <definedName name="_14________123Graph_Aグラフ_1B" localSheetId="25" hidden="1">'[2]②-２コンビニ・大型'!#REF!</definedName>
    <definedName name="_14________123Graph_Aグラフ_1B" hidden="1">'[2]②-２コンビニ・大型'!#REF!</definedName>
    <definedName name="_14________123Graph_Aｸﾞﾗﾌ_8" hidden="1">[4]C!$B$3:$B$40</definedName>
    <definedName name="_14__123Graph_Aｸﾞﾗﾌ_2" hidden="1">[3]データ入力!$E$15:$E$39</definedName>
    <definedName name="_14__123Graph_Aｸﾞﾗﾌ_4" hidden="1">[3]データ入力!$J$15:$J$39</definedName>
    <definedName name="_14__123Graph_Xｸﾞﾗﾌ_1" hidden="1">[3]データ入力!$B$15:$B$39</definedName>
    <definedName name="_140_______123Graph_Bｸﾞﾗﾌ_6" hidden="1">[4]A!$K$78:$K$113</definedName>
    <definedName name="_140______123Graph_Xｸﾞﾗﾌ_1" hidden="1">[3]データ入力!$B$15:$B$39</definedName>
    <definedName name="_140______123Graph_Xｸﾞﾗﾌ_4" hidden="1">[3]データ入力!$B$15:$B$39</definedName>
    <definedName name="_141______123Graph_Xｸﾞﾗﾌ_10" hidden="1">[4]B!$A$4:$A$49</definedName>
    <definedName name="_141______123Graph_Xｸﾞﾗﾌ_5" hidden="1">[3]データ入力!$B$32:$B$39</definedName>
    <definedName name="_142_______123Graph_Bｸﾞﾗﾌ_7" hidden="1">[4]A!$N$78:$N$113</definedName>
    <definedName name="_142______123Graph_Xｸﾞﾗﾌ_12" hidden="1">[4]A!$A$66:$A$101</definedName>
    <definedName name="_142______123Graph_Xｸﾞﾗﾌ_6" hidden="1">[4]A!$A$78:$A$113</definedName>
    <definedName name="_143______123Graph_Xｸﾞﾗﾌ_15" hidden="1">[4]E!$S$4:$S$41</definedName>
    <definedName name="_143______123Graph_Xｸﾞﾗﾌ_7" hidden="1">[4]A!$M$78:$M$113</definedName>
    <definedName name="_144_______123Graph_Bｸﾞﾗﾌ_8" hidden="1">[4]C!$C$3:$C$40</definedName>
    <definedName name="_144______123Graph_Xｸﾞﾗﾌ_16" hidden="1">[4]E!$S$24:$S$41</definedName>
    <definedName name="_144_____123Graph_Aｸﾞﾗﾌ_1" hidden="1">[3]データ入力!$C$15:$C$39</definedName>
    <definedName name="_145______123Graph_Xグラフ_1B" localSheetId="0" hidden="1">#REF!</definedName>
    <definedName name="_145______123Graph_Xグラフ_1B" localSheetId="2" hidden="1">#REF!</definedName>
    <definedName name="_145______123Graph_Xグラフ_1B" localSheetId="4" hidden="1">#REF!</definedName>
    <definedName name="_145______123Graph_Xグラフ_1B" localSheetId="5" hidden="1">#REF!</definedName>
    <definedName name="_145______123Graph_Xグラフ_1B" localSheetId="8" hidden="1">#REF!</definedName>
    <definedName name="_145______123Graph_Xグラフ_1B" localSheetId="10" hidden="1">#REF!</definedName>
    <definedName name="_145______123Graph_Xグラフ_1B" localSheetId="13" hidden="1">#REF!</definedName>
    <definedName name="_145______123Graph_Xグラフ_1B" localSheetId="14" hidden="1">#REF!</definedName>
    <definedName name="_145______123Graph_Xグラフ_1B" localSheetId="15" hidden="1">#REF!</definedName>
    <definedName name="_145______123Graph_Xグラフ_1B" localSheetId="16" hidden="1">#REF!</definedName>
    <definedName name="_145______123Graph_Xグラフ_1B" localSheetId="17" hidden="1">#REF!</definedName>
    <definedName name="_145______123Graph_Xグラフ_1B" localSheetId="18" hidden="1">#REF!</definedName>
    <definedName name="_145______123Graph_Xグラフ_1B" localSheetId="21" hidden="1">#REF!</definedName>
    <definedName name="_145______123Graph_Xグラフ_1B" localSheetId="22" hidden="1">#REF!</definedName>
    <definedName name="_145______123Graph_Xグラフ_1B" localSheetId="25" hidden="1">#REF!</definedName>
    <definedName name="_145______123Graph_Xグラフ_1B" hidden="1">#REF!</definedName>
    <definedName name="_145_____123Graph_Aｸﾞﾗﾌ_10" hidden="1">[4]B!$E$4:$E$49</definedName>
    <definedName name="_146_______123Graph_Bｸﾞﾗﾌ_9" hidden="1">[4]B!$B$4:$B$49</definedName>
    <definedName name="_146______123Graph_Xｸﾞﾗﾌ_2" hidden="1">[3]データ入力!$B$15:$B$39</definedName>
    <definedName name="_146_____123Graph_Aｸﾞﾗﾌ_11" hidden="1">[4]A!$D$66:$D$101</definedName>
    <definedName name="_147______123Graph_Xｸﾞﾗﾌ_3" hidden="1">[3]データ入力!$B$15:$B$39</definedName>
    <definedName name="_147_____123Graph_Aｸﾞﾗﾌ_12" hidden="1">[4]A!$C$66:$C$101</definedName>
    <definedName name="_148_______123Graph_Cｸﾞﾗﾌ_13" hidden="1">[4]C!$D$3:$D$41</definedName>
    <definedName name="_148______123Graph_Xｸﾞﾗﾌ_4" hidden="1">[3]データ入力!$B$15:$B$39</definedName>
    <definedName name="_148_____123Graph_Aｸﾞﾗﾌ_13" hidden="1">[4]C!$A$1:$A$1</definedName>
    <definedName name="_149______123Graph_Xｸﾞﾗﾌ_5" hidden="1">[3]データ入力!$B$32:$B$39</definedName>
    <definedName name="_149_____123Graph_Aｸﾞﾗﾌ_14" hidden="1">[4]E!$F$3:$F$42</definedName>
    <definedName name="_15________123Graph_Aｸﾞﾗﾌ_6" hidden="1">[4]A!$J$78:$J$113</definedName>
    <definedName name="_15________123Graph_Aｸﾞﾗﾌ_9" hidden="1">[4]B!$C$4:$C$49</definedName>
    <definedName name="_15__123Graph_Aｸﾞﾗﾌ_3" hidden="1">[3]データ入力!$G$15:$G$39</definedName>
    <definedName name="_15__123Graph_Aｸﾞﾗﾌ_5" hidden="1">[3]データ入力!$M$32:$M$39</definedName>
    <definedName name="_15__123Graph_Xｸﾞﾗﾌ_2" hidden="1">[3]データ入力!$B$15:$B$39</definedName>
    <definedName name="_150_______123Graph_Cグラフ_1B" localSheetId="0" hidden="1">#REF!</definedName>
    <definedName name="_150_______123Graph_Cグラフ_1B" localSheetId="2" hidden="1">#REF!</definedName>
    <definedName name="_150_______123Graph_Cグラフ_1B" localSheetId="4" hidden="1">#REF!</definedName>
    <definedName name="_150_______123Graph_Cグラフ_1B" localSheetId="5" hidden="1">#REF!</definedName>
    <definedName name="_150_______123Graph_Cグラフ_1B" localSheetId="8" hidden="1">#REF!</definedName>
    <definedName name="_150_______123Graph_Cグラフ_1B" localSheetId="10" hidden="1">#REF!</definedName>
    <definedName name="_150_______123Graph_Cグラフ_1B" localSheetId="13" hidden="1">#REF!</definedName>
    <definedName name="_150_______123Graph_Cグラフ_1B" localSheetId="14" hidden="1">#REF!</definedName>
    <definedName name="_150_______123Graph_Cグラフ_1B" localSheetId="15" hidden="1">#REF!</definedName>
    <definedName name="_150_______123Graph_Cグラフ_1B" localSheetId="16" hidden="1">#REF!</definedName>
    <definedName name="_150_______123Graph_Cグラフ_1B" localSheetId="17" hidden="1">#REF!</definedName>
    <definedName name="_150_______123Graph_Cグラフ_1B" localSheetId="18" hidden="1">#REF!</definedName>
    <definedName name="_150_______123Graph_Cグラフ_1B" localSheetId="21" hidden="1">#REF!</definedName>
    <definedName name="_150_______123Graph_Cグラフ_1B" localSheetId="22" hidden="1">#REF!</definedName>
    <definedName name="_150_______123Graph_Cグラフ_1B" localSheetId="25" hidden="1">#REF!</definedName>
    <definedName name="_150_______123Graph_Cグラフ_1B" hidden="1">#REF!</definedName>
    <definedName name="_150______123Graph_Xｸﾞﾗﾌ_6" hidden="1">[4]A!$A$78:$A$113</definedName>
    <definedName name="_150_____123Graph_Aｸﾞﾗﾌ_15" hidden="1">[4]E!$V$4:$V$41</definedName>
    <definedName name="_151______123Graph_Xｸﾞﾗﾌ_7" hidden="1">[4]A!$M$78:$M$113</definedName>
    <definedName name="_151_____123Graph_Aｸﾞﾗﾌ_16" hidden="1">[4]E!$X$24:$X$41</definedName>
    <definedName name="_152_______123Graph_Cｸﾞﾗﾌ_2" hidden="1">[4]A!$C$78:$C$113</definedName>
    <definedName name="_152_____123Graph_Aｸﾞﾗﾌ_1" hidden="1">[3]データ入力!$C$15:$C$39</definedName>
    <definedName name="_152_____123Graph_Aｸﾞﾗﾌ_17" hidden="1">[4]D!$B$3:$B$48</definedName>
    <definedName name="_153_____123Graph_Aｸﾞﾗﾌ_10" hidden="1">[4]B!$E$4:$E$49</definedName>
    <definedName name="_153_____123Graph_Aグラフ_1B" localSheetId="0" hidden="1">'[5]②-２コンビニ・大型'!#REF!</definedName>
    <definedName name="_153_____123Graph_Aグラフ_1B" localSheetId="2" hidden="1">'[5]②-２コンビニ・大型'!#REF!</definedName>
    <definedName name="_153_____123Graph_Aグラフ_1B" localSheetId="4" hidden="1">'[5]②-２コンビニ・大型'!#REF!</definedName>
    <definedName name="_153_____123Graph_Aグラフ_1B" localSheetId="5" hidden="1">'[5]②-２コンビニ・大型'!#REF!</definedName>
    <definedName name="_153_____123Graph_Aグラフ_1B" localSheetId="8" hidden="1">'[5]②-２コンビニ・大型'!#REF!</definedName>
    <definedName name="_153_____123Graph_Aグラフ_1B" localSheetId="10" hidden="1">'[5]②-２コンビニ・大型'!#REF!</definedName>
    <definedName name="_153_____123Graph_Aグラフ_1B" localSheetId="13" hidden="1">'[5]②-２コンビニ・大型'!#REF!</definedName>
    <definedName name="_153_____123Graph_Aグラフ_1B" localSheetId="14" hidden="1">'[5]②-２コンビニ・大型'!#REF!</definedName>
    <definedName name="_153_____123Graph_Aグラフ_1B" localSheetId="15" hidden="1">'[5]②-２コンビニ・大型'!#REF!</definedName>
    <definedName name="_153_____123Graph_Aグラフ_1B" localSheetId="16" hidden="1">'[5]②-２コンビニ・大型'!#REF!</definedName>
    <definedName name="_153_____123Graph_Aグラフ_1B" localSheetId="17" hidden="1">'[5]②-２コンビニ・大型'!#REF!</definedName>
    <definedName name="_153_____123Graph_Aグラフ_1B" localSheetId="18" hidden="1">'[5]②-２コンビニ・大型'!#REF!</definedName>
    <definedName name="_153_____123Graph_Aグラフ_1B" localSheetId="21" hidden="1">'[5]②-２コンビニ・大型'!#REF!</definedName>
    <definedName name="_153_____123Graph_Aグラフ_1B" localSheetId="22" hidden="1">'[5]②-２コンビニ・大型'!#REF!</definedName>
    <definedName name="_153_____123Graph_Aグラフ_1B" localSheetId="25" hidden="1">'[5]②-２コンビニ・大型'!#REF!</definedName>
    <definedName name="_153_____123Graph_Aグラフ_1B" hidden="1">'[5]②-２コンビニ・大型'!#REF!</definedName>
    <definedName name="_154_______123Graph_Cｸﾞﾗﾌ_7" hidden="1">[4]A!$O$78:$O$113</definedName>
    <definedName name="_154_____123Graph_Aｸﾞﾗﾌ_11" hidden="1">[4]A!$D$66:$D$101</definedName>
    <definedName name="_154_____123Graph_Aｸﾞﾗﾌ_2" hidden="1">[3]データ入力!$E$15:$E$39</definedName>
    <definedName name="_155_____123Graph_Aｸﾞﾗﾌ_12" hidden="1">[4]A!$C$66:$C$101</definedName>
    <definedName name="_155_____123Graph_Aｸﾞﾗﾌ_3" hidden="1">[3]データ入力!$G$15:$G$39</definedName>
    <definedName name="_156_______123Graph_Cｸﾞﾗﾌ_8" hidden="1">[4]C!$D$3:$D$40</definedName>
    <definedName name="_156_____123Graph_Aｸﾞﾗﾌ_13" hidden="1">[4]C!$A$1:$A$1</definedName>
    <definedName name="_156_____123Graph_Aｸﾞﾗﾌ_4" hidden="1">[3]データ入力!$J$15:$J$39</definedName>
    <definedName name="_157_____123Graph_Aｸﾞﾗﾌ_14" hidden="1">[4]E!$F$3:$F$42</definedName>
    <definedName name="_157_____123Graph_Aｸﾞﾗﾌ_5" hidden="1">[3]データ入力!$M$32:$M$39</definedName>
    <definedName name="_158_______123Graph_Dグラフ_1B" localSheetId="0" hidden="1">#REF!</definedName>
    <definedName name="_158_______123Graph_Dグラフ_1B" localSheetId="2" hidden="1">#REF!</definedName>
    <definedName name="_158_______123Graph_Dグラフ_1B" localSheetId="4" hidden="1">#REF!</definedName>
    <definedName name="_158_______123Graph_Dグラフ_1B" localSheetId="5" hidden="1">#REF!</definedName>
    <definedName name="_158_______123Graph_Dグラフ_1B" localSheetId="8" hidden="1">#REF!</definedName>
    <definedName name="_158_______123Graph_Dグラフ_1B" localSheetId="10" hidden="1">#REF!</definedName>
    <definedName name="_158_______123Graph_Dグラフ_1B" localSheetId="13" hidden="1">#REF!</definedName>
    <definedName name="_158_______123Graph_Dグラフ_1B" localSheetId="14" hidden="1">#REF!</definedName>
    <definedName name="_158_______123Graph_Dグラフ_1B" localSheetId="15" hidden="1">#REF!</definedName>
    <definedName name="_158_______123Graph_Dグラフ_1B" localSheetId="16" hidden="1">#REF!</definedName>
    <definedName name="_158_______123Graph_Dグラフ_1B" localSheetId="17" hidden="1">#REF!</definedName>
    <definedName name="_158_______123Graph_Dグラフ_1B" localSheetId="18" hidden="1">#REF!</definedName>
    <definedName name="_158_______123Graph_Dグラフ_1B" localSheetId="21" hidden="1">#REF!</definedName>
    <definedName name="_158_______123Graph_Dグラフ_1B" localSheetId="22" hidden="1">#REF!</definedName>
    <definedName name="_158_______123Graph_Dグラフ_1B" localSheetId="25" hidden="1">#REF!</definedName>
    <definedName name="_158_______123Graph_Dグラフ_1B" hidden="1">#REF!</definedName>
    <definedName name="_158_____123Graph_Aｸﾞﾗﾌ_15" hidden="1">[4]E!$V$4:$V$41</definedName>
    <definedName name="_158_____123Graph_Aｸﾞﾗﾌ_6" hidden="1">[4]A!$J$78:$J$113</definedName>
    <definedName name="_159_____123Graph_Aｸﾞﾗﾌ_16" hidden="1">[4]E!$X$24:$X$41</definedName>
    <definedName name="_159_____123Graph_Aｸﾞﾗﾌ_7" hidden="1">[4]A!$L$78:$L$113</definedName>
    <definedName name="_16________123Graph_Aｸﾞﾗﾌ_13" hidden="1">[4]C!$A$1:$A$1</definedName>
    <definedName name="_16________123Graph_Aｸﾞﾗﾌ_7" hidden="1">[4]A!$L$78:$L$113</definedName>
    <definedName name="_16________123Graph_Bｸﾞﾗﾌ_10" hidden="1">[4]B!$F$4:$F$49</definedName>
    <definedName name="_16__123Graph_Aｸﾞﾗﾌ_4" hidden="1">[3]データ入力!$J$15:$J$39</definedName>
    <definedName name="_16__123Graph_Aｸﾞﾗﾌ_6" hidden="1">[4]A!$J$78:$J$113</definedName>
    <definedName name="_16__123Graph_Xｸﾞﾗﾌ_3" hidden="1">[3]データ入力!$B$15:$B$39</definedName>
    <definedName name="_160_______123Graph_Dｸﾞﾗﾌ_2" hidden="1">[4]A!$I$78:$I$113</definedName>
    <definedName name="_160_____123Graph_Aｸﾞﾗﾌ_17" hidden="1">[4]D!$B$3:$B$48</definedName>
    <definedName name="_160_____123Graph_Aｸﾞﾗﾌ_8" hidden="1">[4]C!$B$3:$B$40</definedName>
    <definedName name="_161_____123Graph_Aｸﾞﾗﾌ_9" hidden="1">[4]B!$C$4:$C$49</definedName>
    <definedName name="_162_______123Graph_Dｸﾞﾗﾌ_3" hidden="1">[4]A!$E$78:$E$113</definedName>
    <definedName name="_162_____123Graph_Aグラフ_1B" localSheetId="0" hidden="1">'[5]②-２コンビニ・大型'!#REF!</definedName>
    <definedName name="_162_____123Graph_Aグラフ_1B" localSheetId="2" hidden="1">'[5]②-２コンビニ・大型'!#REF!</definedName>
    <definedName name="_162_____123Graph_Aグラフ_1B" localSheetId="4" hidden="1">'[5]②-２コンビニ・大型'!#REF!</definedName>
    <definedName name="_162_____123Graph_Aグラフ_1B" localSheetId="5" hidden="1">'[5]②-２コンビニ・大型'!#REF!</definedName>
    <definedName name="_162_____123Graph_Aグラフ_1B" localSheetId="8" hidden="1">'[5]②-２コンビニ・大型'!#REF!</definedName>
    <definedName name="_162_____123Graph_Aグラフ_1B" localSheetId="10" hidden="1">'[5]②-２コンビニ・大型'!#REF!</definedName>
    <definedName name="_162_____123Graph_Aグラフ_1B" localSheetId="13" hidden="1">'[5]②-２コンビニ・大型'!#REF!</definedName>
    <definedName name="_162_____123Graph_Aグラフ_1B" localSheetId="14" hidden="1">'[5]②-２コンビニ・大型'!#REF!</definedName>
    <definedName name="_162_____123Graph_Aグラフ_1B" localSheetId="15" hidden="1">'[5]②-２コンビニ・大型'!#REF!</definedName>
    <definedName name="_162_____123Graph_Aグラフ_1B" localSheetId="16" hidden="1">'[5]②-２コンビニ・大型'!#REF!</definedName>
    <definedName name="_162_____123Graph_Aグラフ_1B" localSheetId="17" hidden="1">'[5]②-２コンビニ・大型'!#REF!</definedName>
    <definedName name="_162_____123Graph_Aグラフ_1B" localSheetId="18" hidden="1">'[5]②-２コンビニ・大型'!#REF!</definedName>
    <definedName name="_162_____123Graph_Aグラフ_1B" localSheetId="21" hidden="1">'[5]②-２コンビニ・大型'!#REF!</definedName>
    <definedName name="_162_____123Graph_Aグラフ_1B" localSheetId="22" hidden="1">'[5]②-２コンビニ・大型'!#REF!</definedName>
    <definedName name="_162_____123Graph_Aグラフ_1B" localSheetId="25" hidden="1">'[5]②-２コンビニ・大型'!#REF!</definedName>
    <definedName name="_162_____123Graph_Aグラフ_1B" hidden="1">'[5]②-２コンビニ・大型'!#REF!</definedName>
    <definedName name="_162_____123Graph_Bｸﾞﾗﾌ_1" hidden="1">[3]データ入力!$D$15:$D$39</definedName>
    <definedName name="_163_____123Graph_Aｸﾞﾗﾌ_2" hidden="1">[3]データ入力!$E$15:$E$39</definedName>
    <definedName name="_163_____123Graph_Bｸﾞﾗﾌ_10" hidden="1">[4]B!$F$4:$F$49</definedName>
    <definedName name="_164_______123Graph_Dｸﾞﾗﾌ_5" hidden="1">[4]A!$H$42:$H$113</definedName>
    <definedName name="_164_____123Graph_Aｸﾞﾗﾌ_3" hidden="1">[3]データ入力!$G$15:$G$39</definedName>
    <definedName name="_164_____123Graph_Bｸﾞﾗﾌ_13" hidden="1">[4]C!$C$3:$C$41</definedName>
    <definedName name="_165_____123Graph_Aｸﾞﾗﾌ_4" hidden="1">[3]データ入力!$J$15:$J$39</definedName>
    <definedName name="_165_____123Graph_Bｸﾞﾗﾌ_14" hidden="1">[4]E!$G$3:$G$42</definedName>
    <definedName name="_166_______123Graph_Eｸﾞﾗﾌ_4" hidden="1">[4]A!$E$42:$E$112</definedName>
    <definedName name="_166_____123Graph_Aｸﾞﾗﾌ_5" hidden="1">[3]データ入力!$M$32:$M$39</definedName>
    <definedName name="_166_____123Graph_Bｸﾞﾗﾌ_15" hidden="1">[4]E!$W$4:$W$41</definedName>
    <definedName name="_167_____123Graph_Aｸﾞﾗﾌ_6" hidden="1">[4]A!$J$78:$J$113</definedName>
    <definedName name="_167_____123Graph_Bｸﾞﾗﾌ_16" hidden="1">[4]E!$Y$24:$Y$41</definedName>
    <definedName name="_168_______123Graph_Xｸﾞﾗﾌ_10" hidden="1">[4]B!$A$4:$A$49</definedName>
    <definedName name="_168_____123Graph_Aｸﾞﾗﾌ_7" hidden="1">[4]A!$L$78:$L$113</definedName>
    <definedName name="_168_____123Graph_Bｸﾞﾗﾌ_17" hidden="1">[4]D!$C$3:$C$48</definedName>
    <definedName name="_169_____123Graph_Aｸﾞﾗﾌ_8" hidden="1">[4]C!$B$3:$B$40</definedName>
    <definedName name="_169_____123Graph_Bグラフ_1B" localSheetId="0" hidden="1">'[5]②-２コンビニ・大型'!#REF!</definedName>
    <definedName name="_169_____123Graph_Bグラフ_1B" localSheetId="2" hidden="1">'[5]②-２コンビニ・大型'!#REF!</definedName>
    <definedName name="_169_____123Graph_Bグラフ_1B" localSheetId="4" hidden="1">'[5]②-２コンビニ・大型'!#REF!</definedName>
    <definedName name="_169_____123Graph_Bグラフ_1B" localSheetId="5" hidden="1">'[5]②-２コンビニ・大型'!#REF!</definedName>
    <definedName name="_169_____123Graph_Bグラフ_1B" localSheetId="8" hidden="1">'[5]②-２コンビニ・大型'!#REF!</definedName>
    <definedName name="_169_____123Graph_Bグラフ_1B" localSheetId="10" hidden="1">'[5]②-２コンビニ・大型'!#REF!</definedName>
    <definedName name="_169_____123Graph_Bグラフ_1B" localSheetId="13" hidden="1">'[5]②-２コンビニ・大型'!#REF!</definedName>
    <definedName name="_169_____123Graph_Bグラフ_1B" localSheetId="14" hidden="1">'[5]②-２コンビニ・大型'!#REF!</definedName>
    <definedName name="_169_____123Graph_Bグラフ_1B" localSheetId="15" hidden="1">'[5]②-２コンビニ・大型'!#REF!</definedName>
    <definedName name="_169_____123Graph_Bグラフ_1B" localSheetId="16" hidden="1">'[5]②-２コンビニ・大型'!#REF!</definedName>
    <definedName name="_169_____123Graph_Bグラフ_1B" localSheetId="17" hidden="1">'[5]②-２コンビニ・大型'!#REF!</definedName>
    <definedName name="_169_____123Graph_Bグラフ_1B" localSheetId="18" hidden="1">'[5]②-２コンビニ・大型'!#REF!</definedName>
    <definedName name="_169_____123Graph_Bグラフ_1B" localSheetId="21" hidden="1">'[5]②-２コンビニ・大型'!#REF!</definedName>
    <definedName name="_169_____123Graph_Bグラフ_1B" localSheetId="22" hidden="1">'[5]②-２コンビニ・大型'!#REF!</definedName>
    <definedName name="_169_____123Graph_Bグラフ_1B" localSheetId="25" hidden="1">'[5]②-２コンビニ・大型'!#REF!</definedName>
    <definedName name="_169_____123Graph_Bグラフ_1B" hidden="1">'[5]②-２コンビニ・大型'!#REF!</definedName>
    <definedName name="_17________123Graph_Aｸﾞﾗﾌ_8" hidden="1">[4]C!$B$3:$B$40</definedName>
    <definedName name="_17________123Graph_Bｸﾞﾗﾌ_13" hidden="1">[4]C!$C$3:$C$41</definedName>
    <definedName name="_17__123Graph_Aｸﾞﾗﾌ_5" hidden="1">[3]データ入力!$M$32:$M$39</definedName>
    <definedName name="_17__123Graph_Aｸﾞﾗﾌ_7" hidden="1">[4]A!$L$78:$L$113</definedName>
    <definedName name="_17__123Graph_Xｸﾞﾗﾌ_4" hidden="1">[3]データ入力!$B$15:$B$39</definedName>
    <definedName name="_170_______123Graph_Xｸﾞﾗﾌ_12" hidden="1">[4]A!$A$66:$A$101</definedName>
    <definedName name="_170_____123Graph_Aｸﾞﾗﾌ_9" hidden="1">[4]B!$C$4:$C$49</definedName>
    <definedName name="_170_____123Graph_Bｸﾞﾗﾌ_2" hidden="1">[3]データ入力!$F$15:$F$39</definedName>
    <definedName name="_171_____123Graph_Bｸﾞﾗﾌ_1" hidden="1">[3]データ入力!$D$15:$D$39</definedName>
    <definedName name="_171_____123Graph_Bｸﾞﾗﾌ_3" hidden="1">[3]データ入力!$H$15:$H$39</definedName>
    <definedName name="_172_______123Graph_Xｸﾞﾗﾌ_15" hidden="1">[4]E!$S$4:$S$41</definedName>
    <definedName name="_172_____123Graph_Bｸﾞﾗﾌ_10" hidden="1">[4]B!$F$4:$F$49</definedName>
    <definedName name="_172_____123Graph_Bｸﾞﾗﾌ_4" hidden="1">[3]データ入力!$K$15:$K$39</definedName>
    <definedName name="_173_____123Graph_Bｸﾞﾗﾌ_13" hidden="1">[4]C!$C$3:$C$41</definedName>
    <definedName name="_173_____123Graph_Bｸﾞﾗﾌ_5" hidden="1">[3]データ入力!$N$32:$N$39</definedName>
    <definedName name="_174_______123Graph_Xｸﾞﾗﾌ_16" hidden="1">[4]E!$S$24:$S$41</definedName>
    <definedName name="_174_____123Graph_Bｸﾞﾗﾌ_14" hidden="1">[4]E!$G$3:$G$42</definedName>
    <definedName name="_174_____123Graph_Bｸﾞﾗﾌ_6" hidden="1">[4]A!$K$78:$K$113</definedName>
    <definedName name="_175_____123Graph_Bｸﾞﾗﾌ_15" hidden="1">[4]E!$W$4:$W$41</definedName>
    <definedName name="_175_____123Graph_Bｸﾞﾗﾌ_7" hidden="1">[4]A!$N$78:$N$113</definedName>
    <definedName name="_176_______123Graph_Xグラフ_1B" localSheetId="0" hidden="1">#REF!</definedName>
    <definedName name="_176_______123Graph_Xグラフ_1B" localSheetId="2" hidden="1">#REF!</definedName>
    <definedName name="_176_______123Graph_Xグラフ_1B" localSheetId="4" hidden="1">#REF!</definedName>
    <definedName name="_176_______123Graph_Xグラフ_1B" localSheetId="5" hidden="1">#REF!</definedName>
    <definedName name="_176_______123Graph_Xグラフ_1B" localSheetId="8" hidden="1">#REF!</definedName>
    <definedName name="_176_______123Graph_Xグラフ_1B" localSheetId="10" hidden="1">#REF!</definedName>
    <definedName name="_176_______123Graph_Xグラフ_1B" localSheetId="13" hidden="1">#REF!</definedName>
    <definedName name="_176_______123Graph_Xグラフ_1B" localSheetId="14" hidden="1">#REF!</definedName>
    <definedName name="_176_______123Graph_Xグラフ_1B" localSheetId="15" hidden="1">#REF!</definedName>
    <definedName name="_176_______123Graph_Xグラフ_1B" localSheetId="16" hidden="1">#REF!</definedName>
    <definedName name="_176_______123Graph_Xグラフ_1B" localSheetId="17" hidden="1">#REF!</definedName>
    <definedName name="_176_______123Graph_Xグラフ_1B" localSheetId="18" hidden="1">#REF!</definedName>
    <definedName name="_176_______123Graph_Xグラフ_1B" localSheetId="21" hidden="1">#REF!</definedName>
    <definedName name="_176_______123Graph_Xグラフ_1B" localSheetId="22" hidden="1">#REF!</definedName>
    <definedName name="_176_______123Graph_Xグラフ_1B" localSheetId="25" hidden="1">#REF!</definedName>
    <definedName name="_176_______123Graph_Xグラフ_1B" hidden="1">#REF!</definedName>
    <definedName name="_176_____123Graph_Bｸﾞﾗﾌ_16" hidden="1">[4]E!$Y$24:$Y$41</definedName>
    <definedName name="_176_____123Graph_Bｸﾞﾗﾌ_8" hidden="1">[4]C!$C$3:$C$40</definedName>
    <definedName name="_177_____123Graph_Bｸﾞﾗﾌ_17" hidden="1">[4]D!$C$3:$C$48</definedName>
    <definedName name="_177_____123Graph_Bｸﾞﾗﾌ_9" hidden="1">[4]B!$B$4:$B$49</definedName>
    <definedName name="_178_______123Graph_Xｸﾞﾗﾌ_6" hidden="1">[4]A!$A$78:$A$113</definedName>
    <definedName name="_178_____123Graph_Cｸﾞﾗﾌ_13" hidden="1">[4]C!$D$3:$D$41</definedName>
    <definedName name="_179_____123Graph_Bグラフ_1B" localSheetId="0" hidden="1">'[5]②-２コンビニ・大型'!#REF!</definedName>
    <definedName name="_179_____123Graph_Bグラフ_1B" localSheetId="2" hidden="1">'[5]②-２コンビニ・大型'!#REF!</definedName>
    <definedName name="_179_____123Graph_Bグラフ_1B" localSheetId="4" hidden="1">'[5]②-２コンビニ・大型'!#REF!</definedName>
    <definedName name="_179_____123Graph_Bグラフ_1B" localSheetId="5" hidden="1">'[5]②-２コンビニ・大型'!#REF!</definedName>
    <definedName name="_179_____123Graph_Bグラフ_1B" localSheetId="8" hidden="1">'[5]②-２コンビニ・大型'!#REF!</definedName>
    <definedName name="_179_____123Graph_Bグラフ_1B" localSheetId="10" hidden="1">'[5]②-２コンビニ・大型'!#REF!</definedName>
    <definedName name="_179_____123Graph_Bグラフ_1B" localSheetId="13" hidden="1">'[5]②-２コンビニ・大型'!#REF!</definedName>
    <definedName name="_179_____123Graph_Bグラフ_1B" localSheetId="14" hidden="1">'[5]②-２コンビニ・大型'!#REF!</definedName>
    <definedName name="_179_____123Graph_Bグラフ_1B" localSheetId="15" hidden="1">'[5]②-２コンビニ・大型'!#REF!</definedName>
    <definedName name="_179_____123Graph_Bグラフ_1B" localSheetId="16" hidden="1">'[5]②-２コンビニ・大型'!#REF!</definedName>
    <definedName name="_179_____123Graph_Bグラフ_1B" localSheetId="17" hidden="1">'[5]②-２コンビニ・大型'!#REF!</definedName>
    <definedName name="_179_____123Graph_Bグラフ_1B" localSheetId="18" hidden="1">'[5]②-２コンビニ・大型'!#REF!</definedName>
    <definedName name="_179_____123Graph_Bグラフ_1B" localSheetId="21" hidden="1">'[5]②-２コンビニ・大型'!#REF!</definedName>
    <definedName name="_179_____123Graph_Bグラフ_1B" localSheetId="22" hidden="1">'[5]②-２コンビニ・大型'!#REF!</definedName>
    <definedName name="_179_____123Graph_Bグラフ_1B" localSheetId="25" hidden="1">'[5]②-２コンビニ・大型'!#REF!</definedName>
    <definedName name="_179_____123Graph_Bグラフ_1B" hidden="1">'[5]②-２コンビニ・大型'!#REF!</definedName>
    <definedName name="_179_____123Graph_Cグラフ_1B" localSheetId="0" hidden="1">#REF!</definedName>
    <definedName name="_179_____123Graph_Cグラフ_1B" localSheetId="2" hidden="1">#REF!</definedName>
    <definedName name="_179_____123Graph_Cグラフ_1B" localSheetId="4" hidden="1">#REF!</definedName>
    <definedName name="_179_____123Graph_Cグラフ_1B" localSheetId="5" hidden="1">#REF!</definedName>
    <definedName name="_179_____123Graph_Cグラフ_1B" localSheetId="8" hidden="1">#REF!</definedName>
    <definedName name="_179_____123Graph_Cグラフ_1B" localSheetId="10" hidden="1">#REF!</definedName>
    <definedName name="_179_____123Graph_Cグラフ_1B" localSheetId="13" hidden="1">#REF!</definedName>
    <definedName name="_179_____123Graph_Cグラフ_1B" localSheetId="14" hidden="1">#REF!</definedName>
    <definedName name="_179_____123Graph_Cグラフ_1B" localSheetId="15" hidden="1">#REF!</definedName>
    <definedName name="_179_____123Graph_Cグラフ_1B" localSheetId="16" hidden="1">#REF!</definedName>
    <definedName name="_179_____123Graph_Cグラフ_1B" localSheetId="17" hidden="1">#REF!</definedName>
    <definedName name="_179_____123Graph_Cグラフ_1B" localSheetId="18" hidden="1">#REF!</definedName>
    <definedName name="_179_____123Graph_Cグラフ_1B" localSheetId="21" hidden="1">#REF!</definedName>
    <definedName name="_179_____123Graph_Cグラフ_1B" localSheetId="22" hidden="1">#REF!</definedName>
    <definedName name="_179_____123Graph_Cグラフ_1B" localSheetId="25" hidden="1">#REF!</definedName>
    <definedName name="_179_____123Graph_Cグラフ_1B" hidden="1">#REF!</definedName>
    <definedName name="_18________123Graph_Aｸﾞﾗﾌ_14" hidden="1">[4]E!$F$3:$F$42</definedName>
    <definedName name="_18________123Graph_Aｸﾞﾗﾌ_9" hidden="1">[4]B!$C$4:$C$49</definedName>
    <definedName name="_18________123Graph_Bｸﾞﾗﾌ_14" hidden="1">[4]E!$G$3:$G$42</definedName>
    <definedName name="_18__123Graph_Aｸﾞﾗﾌ_6" hidden="1">[4]A!$J$78:$J$113</definedName>
    <definedName name="_18__123Graph_Aｸﾞﾗﾌ_8" hidden="1">[4]C!$B$3:$B$40</definedName>
    <definedName name="_18__123Graph_Xｸﾞﾗﾌ_5" hidden="1">[3]データ入力!$B$32:$B$39</definedName>
    <definedName name="_180_______123Graph_Xｸﾞﾗﾌ_7" hidden="1">[4]A!$M$78:$M$113</definedName>
    <definedName name="_180_____123Graph_Bｸﾞﾗﾌ_2" hidden="1">[3]データ入力!$F$15:$F$39</definedName>
    <definedName name="_180_____123Graph_Cｸﾞﾗﾌ_2" hidden="1">[4]A!$C$78:$C$113</definedName>
    <definedName name="_181______123Graph_Aｸﾞﾗﾌ_1" hidden="1">[3]データ入力!$C$15:$C$39</definedName>
    <definedName name="_181_____123Graph_Bｸﾞﾗﾌ_3" hidden="1">[3]データ入力!$H$15:$H$39</definedName>
    <definedName name="_181_____123Graph_Cｸﾞﾗﾌ_3" hidden="1">[3]データ入力!$I$15:$I$39</definedName>
    <definedName name="_182_____123Graph_Bｸﾞﾗﾌ_4" hidden="1">[3]データ入力!$K$15:$K$39</definedName>
    <definedName name="_182_____123Graph_Cｸﾞﾗﾌ_4" hidden="1">[3]データ入力!$L$15:$L$39</definedName>
    <definedName name="_183______123Graph_Aｸﾞﾗﾌ_10" hidden="1">[4]B!$E$4:$E$49</definedName>
    <definedName name="_183_____123Graph_Bｸﾞﾗﾌ_5" hidden="1">[3]データ入力!$N$32:$N$39</definedName>
    <definedName name="_183_____123Graph_Cｸﾞﾗﾌ_5" hidden="1">[3]データ入力!$O$32:$O$39</definedName>
    <definedName name="_184_____123Graph_Bｸﾞﾗﾌ_6" hidden="1">[4]A!$K$78:$K$113</definedName>
    <definedName name="_184_____123Graph_Cｸﾞﾗﾌ_7" hidden="1">[4]A!$O$78:$O$113</definedName>
    <definedName name="_185______123Graph_Aｸﾞﾗﾌ_11" hidden="1">[4]A!$D$66:$D$101</definedName>
    <definedName name="_185_____123Graph_Bｸﾞﾗﾌ_7" hidden="1">[4]A!$N$78:$N$113</definedName>
    <definedName name="_185_____123Graph_Cｸﾞﾗﾌ_8" hidden="1">[4]C!$D$3:$D$40</definedName>
    <definedName name="_186_____123Graph_Bｸﾞﾗﾌ_8" hidden="1">[4]C!$C$3:$C$40</definedName>
    <definedName name="_186_____123Graph_Dグラフ_1B" localSheetId="0" hidden="1">#REF!</definedName>
    <definedName name="_186_____123Graph_Dグラフ_1B" localSheetId="2" hidden="1">#REF!</definedName>
    <definedName name="_186_____123Graph_Dグラフ_1B" localSheetId="4" hidden="1">#REF!</definedName>
    <definedName name="_186_____123Graph_Dグラフ_1B" localSheetId="5" hidden="1">#REF!</definedName>
    <definedName name="_186_____123Graph_Dグラフ_1B" localSheetId="8" hidden="1">#REF!</definedName>
    <definedName name="_186_____123Graph_Dグラフ_1B" localSheetId="10" hidden="1">#REF!</definedName>
    <definedName name="_186_____123Graph_Dグラフ_1B" localSheetId="13" hidden="1">#REF!</definedName>
    <definedName name="_186_____123Graph_Dグラフ_1B" localSheetId="14" hidden="1">#REF!</definedName>
    <definedName name="_186_____123Graph_Dグラフ_1B" localSheetId="15" hidden="1">#REF!</definedName>
    <definedName name="_186_____123Graph_Dグラフ_1B" localSheetId="16" hidden="1">#REF!</definedName>
    <definedName name="_186_____123Graph_Dグラフ_1B" localSheetId="17" hidden="1">#REF!</definedName>
    <definedName name="_186_____123Graph_Dグラフ_1B" localSheetId="18" hidden="1">#REF!</definedName>
    <definedName name="_186_____123Graph_Dグラフ_1B" localSheetId="21" hidden="1">#REF!</definedName>
    <definedName name="_186_____123Graph_Dグラフ_1B" localSheetId="22" hidden="1">#REF!</definedName>
    <definedName name="_186_____123Graph_Dグラフ_1B" localSheetId="25" hidden="1">#REF!</definedName>
    <definedName name="_186_____123Graph_Dグラフ_1B" hidden="1">#REF!</definedName>
    <definedName name="_187______123Graph_Aｸﾞﾗﾌ_12" hidden="1">[4]A!$C$66:$C$101</definedName>
    <definedName name="_187_____123Graph_Bｸﾞﾗﾌ_9" hidden="1">[4]B!$B$4:$B$49</definedName>
    <definedName name="_187_____123Graph_Dｸﾞﾗﾌ_2" hidden="1">[4]A!$I$78:$I$113</definedName>
    <definedName name="_188_____123Graph_Cｸﾞﾗﾌ_13" hidden="1">[4]C!$D$3:$D$41</definedName>
    <definedName name="_188_____123Graph_Dｸﾞﾗﾌ_3" hidden="1">[4]A!$E$78:$E$113</definedName>
    <definedName name="_189______123Graph_Aｸﾞﾗﾌ_13" hidden="1">[4]C!$A$1:$A$1</definedName>
    <definedName name="_189_____123Graph_Cグラフ_1B" localSheetId="0" hidden="1">#REF!</definedName>
    <definedName name="_189_____123Graph_Cグラフ_1B" localSheetId="2" hidden="1">#REF!</definedName>
    <definedName name="_189_____123Graph_Cグラフ_1B" localSheetId="4" hidden="1">#REF!</definedName>
    <definedName name="_189_____123Graph_Cグラフ_1B" localSheetId="5" hidden="1">#REF!</definedName>
    <definedName name="_189_____123Graph_Cグラフ_1B" localSheetId="8" hidden="1">#REF!</definedName>
    <definedName name="_189_____123Graph_Cグラフ_1B" localSheetId="10" hidden="1">#REF!</definedName>
    <definedName name="_189_____123Graph_Cグラフ_1B" localSheetId="13" hidden="1">#REF!</definedName>
    <definedName name="_189_____123Graph_Cグラフ_1B" localSheetId="14" hidden="1">#REF!</definedName>
    <definedName name="_189_____123Graph_Cグラフ_1B" localSheetId="15" hidden="1">#REF!</definedName>
    <definedName name="_189_____123Graph_Cグラフ_1B" localSheetId="16" hidden="1">#REF!</definedName>
    <definedName name="_189_____123Graph_Cグラフ_1B" localSheetId="17" hidden="1">#REF!</definedName>
    <definedName name="_189_____123Graph_Cグラフ_1B" localSheetId="18" hidden="1">#REF!</definedName>
    <definedName name="_189_____123Graph_Cグラフ_1B" localSheetId="21" hidden="1">#REF!</definedName>
    <definedName name="_189_____123Graph_Cグラフ_1B" localSheetId="22" hidden="1">#REF!</definedName>
    <definedName name="_189_____123Graph_Cグラフ_1B" localSheetId="25" hidden="1">#REF!</definedName>
    <definedName name="_189_____123Graph_Cグラフ_1B" hidden="1">#REF!</definedName>
    <definedName name="_189_____123Graph_Dｸﾞﾗﾌ_5" hidden="1">[4]A!$H$42:$H$113</definedName>
    <definedName name="_19________123Graph_Bｸﾞﾗﾌ_10" hidden="1">[4]B!$F$4:$F$49</definedName>
    <definedName name="_19________123Graph_Bｸﾞﾗﾌ_15" hidden="1">[4]E!$W$4:$W$41</definedName>
    <definedName name="_19__123Graph_Aｸﾞﾗﾌ_7" hidden="1">[4]A!$L$78:$L$113</definedName>
    <definedName name="_19__123Graph_Aｸﾞﾗﾌ_9" hidden="1">[4]B!$C$4:$C$49</definedName>
    <definedName name="_190_____123Graph_Cｸﾞﾗﾌ_2" hidden="1">[4]A!$C$78:$C$113</definedName>
    <definedName name="_190_____123Graph_Eｸﾞﾗﾌ_4" hidden="1">[4]A!$E$42:$E$112</definedName>
    <definedName name="_191______123Graph_Aｸﾞﾗﾌ_14" hidden="1">[4]E!$F$3:$F$42</definedName>
    <definedName name="_191_____123Graph_Cｸﾞﾗﾌ_3" hidden="1">[3]データ入力!$I$15:$I$39</definedName>
    <definedName name="_191_____123Graph_Xｸﾞﾗﾌ_1" hidden="1">[3]データ入力!$B$15:$B$39</definedName>
    <definedName name="_192_____123Graph_Cｸﾞﾗﾌ_4" hidden="1">[3]データ入力!$L$15:$L$39</definedName>
    <definedName name="_192_____123Graph_Xｸﾞﾗﾌ_10" hidden="1">[4]B!$A$4:$A$49</definedName>
    <definedName name="_193______123Graph_Aｸﾞﾗﾌ_15" hidden="1">[4]E!$V$4:$V$41</definedName>
    <definedName name="_193_____123Graph_Cｸﾞﾗﾌ_5" hidden="1">[3]データ入力!$O$32:$O$39</definedName>
    <definedName name="_193_____123Graph_Xｸﾞﾗﾌ_12" hidden="1">[4]A!$A$66:$A$101</definedName>
    <definedName name="_194_____123Graph_Cｸﾞﾗﾌ_7" hidden="1">[4]A!$O$78:$O$113</definedName>
    <definedName name="_194_____123Graph_Xｸﾞﾗﾌ_15" hidden="1">[4]E!$S$4:$S$41</definedName>
    <definedName name="_195______123Graph_Aｸﾞﾗﾌ_16" hidden="1">[4]E!$X$24:$X$41</definedName>
    <definedName name="_195_____123Graph_Cｸﾞﾗﾌ_8" hidden="1">[4]C!$D$3:$D$40</definedName>
    <definedName name="_195_____123Graph_Xｸﾞﾗﾌ_16" hidden="1">[4]E!$S$24:$S$41</definedName>
    <definedName name="_196_____123Graph_Dグラフ_1B" localSheetId="0" hidden="1">#REF!</definedName>
    <definedName name="_196_____123Graph_Dグラフ_1B" localSheetId="2" hidden="1">#REF!</definedName>
    <definedName name="_196_____123Graph_Dグラフ_1B" localSheetId="4" hidden="1">#REF!</definedName>
    <definedName name="_196_____123Graph_Dグラフ_1B" localSheetId="5" hidden="1">#REF!</definedName>
    <definedName name="_196_____123Graph_Dグラフ_1B" localSheetId="8" hidden="1">#REF!</definedName>
    <definedName name="_196_____123Graph_Dグラフ_1B" localSheetId="10" hidden="1">#REF!</definedName>
    <definedName name="_196_____123Graph_Dグラフ_1B" localSheetId="13" hidden="1">#REF!</definedName>
    <definedName name="_196_____123Graph_Dグラフ_1B" localSheetId="14" hidden="1">#REF!</definedName>
    <definedName name="_196_____123Graph_Dグラフ_1B" localSheetId="15" hidden="1">#REF!</definedName>
    <definedName name="_196_____123Graph_Dグラフ_1B" localSheetId="16" hidden="1">#REF!</definedName>
    <definedName name="_196_____123Graph_Dグラフ_1B" localSheetId="17" hidden="1">#REF!</definedName>
    <definedName name="_196_____123Graph_Dグラフ_1B" localSheetId="18" hidden="1">#REF!</definedName>
    <definedName name="_196_____123Graph_Dグラフ_1B" localSheetId="21" hidden="1">#REF!</definedName>
    <definedName name="_196_____123Graph_Dグラフ_1B" localSheetId="22" hidden="1">#REF!</definedName>
    <definedName name="_196_____123Graph_Dグラフ_1B" localSheetId="25" hidden="1">#REF!</definedName>
    <definedName name="_196_____123Graph_Dグラフ_1B" hidden="1">#REF!</definedName>
    <definedName name="_196_____123Graph_Xグラフ_1B" localSheetId="0" hidden="1">#REF!</definedName>
    <definedName name="_196_____123Graph_Xグラフ_1B" localSheetId="2" hidden="1">#REF!</definedName>
    <definedName name="_196_____123Graph_Xグラフ_1B" localSheetId="4" hidden="1">#REF!</definedName>
    <definedName name="_196_____123Graph_Xグラフ_1B" localSheetId="5" hidden="1">#REF!</definedName>
    <definedName name="_196_____123Graph_Xグラフ_1B" localSheetId="8" hidden="1">#REF!</definedName>
    <definedName name="_196_____123Graph_Xグラフ_1B" localSheetId="10" hidden="1">#REF!</definedName>
    <definedName name="_196_____123Graph_Xグラフ_1B" localSheetId="13" hidden="1">#REF!</definedName>
    <definedName name="_196_____123Graph_Xグラフ_1B" localSheetId="14" hidden="1">#REF!</definedName>
    <definedName name="_196_____123Graph_Xグラフ_1B" localSheetId="15" hidden="1">#REF!</definedName>
    <definedName name="_196_____123Graph_Xグラフ_1B" localSheetId="16" hidden="1">#REF!</definedName>
    <definedName name="_196_____123Graph_Xグラフ_1B" localSheetId="17" hidden="1">#REF!</definedName>
    <definedName name="_196_____123Graph_Xグラフ_1B" localSheetId="18" hidden="1">#REF!</definedName>
    <definedName name="_196_____123Graph_Xグラフ_1B" localSheetId="21" hidden="1">#REF!</definedName>
    <definedName name="_196_____123Graph_Xグラフ_1B" localSheetId="22" hidden="1">#REF!</definedName>
    <definedName name="_196_____123Graph_Xグラフ_1B" localSheetId="25" hidden="1">#REF!</definedName>
    <definedName name="_196_____123Graph_Xグラフ_1B" hidden="1">#REF!</definedName>
    <definedName name="_197______123Graph_Aｸﾞﾗﾌ_17" hidden="1">[4]D!$B$3:$B$48</definedName>
    <definedName name="_197_____123Graph_Dｸﾞﾗﾌ_2" hidden="1">[4]A!$I$78:$I$113</definedName>
    <definedName name="_197_____123Graph_Xｸﾞﾗﾌ_2" hidden="1">[3]データ入力!$B$15:$B$39</definedName>
    <definedName name="_198_____123Graph_Dｸﾞﾗﾌ_3" hidden="1">[4]A!$E$78:$E$113</definedName>
    <definedName name="_198_____123Graph_Xｸﾞﾗﾌ_3" hidden="1">[3]データ入力!$B$15:$B$39</definedName>
    <definedName name="_199_____123Graph_Dｸﾞﾗﾌ_5" hidden="1">[4]A!$H$42:$H$113</definedName>
    <definedName name="_199_____123Graph_Xｸﾞﾗﾌ_4" hidden="1">[3]データ入力!$B$15:$B$39</definedName>
    <definedName name="_1Q_府_学生・Ｄ_Σ_学部別・編集_61①" localSheetId="0">#REF!</definedName>
    <definedName name="_1Q_府_学生・Ｄ_Σ_学部別・編集_61①" localSheetId="2">#REF!</definedName>
    <definedName name="_1Q_府_学生・Ｄ_Σ_学部別・編集_61①" localSheetId="4">#REF!</definedName>
    <definedName name="_1Q_府_学生・Ｄ_Σ_学部別・編集_61①" localSheetId="5">#REF!</definedName>
    <definedName name="_1Q_府_学生・Ｄ_Σ_学部別・編集_61①" localSheetId="8">#REF!</definedName>
    <definedName name="_1Q_府_学生・Ｄ_Σ_学部別・編集_61①" localSheetId="10">#REF!</definedName>
    <definedName name="_1Q_府_学生・Ｄ_Σ_学部別・編集_61①" localSheetId="13">#REF!</definedName>
    <definedName name="_1Q_府_学生・Ｄ_Σ_学部別・編集_61①" localSheetId="14">#REF!</definedName>
    <definedName name="_1Q_府_学生・Ｄ_Σ_学部別・編集_61①" localSheetId="15">#REF!</definedName>
    <definedName name="_1Q_府_学生・Ｄ_Σ_学部別・編集_61①" localSheetId="16">#REF!</definedName>
    <definedName name="_1Q_府_学生・Ｄ_Σ_学部別・編集_61①" localSheetId="17">#REF!</definedName>
    <definedName name="_1Q_府_学生・Ｄ_Σ_学部別・編集_61①" localSheetId="18">#REF!</definedName>
    <definedName name="_1Q_府_学生・Ｄ_Σ_学部別・編集_61①" localSheetId="21">#REF!</definedName>
    <definedName name="_1Q_府_学生・Ｄ_Σ_学部別・編集_61①" localSheetId="22">#REF!</definedName>
    <definedName name="_1Q_府_学生・Ｄ_Σ_学部別・編集_61①" localSheetId="25">#REF!</definedName>
    <definedName name="_1Q_府_学生・Ｄ_Σ_学部別・編集_61①">#REF!</definedName>
    <definedName name="_1表月計Q" localSheetId="0">#REF!</definedName>
    <definedName name="_1表月計Q" localSheetId="2">#REF!</definedName>
    <definedName name="_1表月計Q" localSheetId="4">#REF!</definedName>
    <definedName name="_1表月計Q" localSheetId="5">#REF!</definedName>
    <definedName name="_1表月計Q" localSheetId="8">#REF!</definedName>
    <definedName name="_1表月計Q" localSheetId="10">#REF!</definedName>
    <definedName name="_1表月計Q" localSheetId="13">#REF!</definedName>
    <definedName name="_1表月計Q" localSheetId="14">#REF!</definedName>
    <definedName name="_1表月計Q" localSheetId="15">#REF!</definedName>
    <definedName name="_1表月計Q" localSheetId="16">#REF!</definedName>
    <definedName name="_1表月計Q" localSheetId="17">#REF!</definedName>
    <definedName name="_1表月計Q" localSheetId="18">#REF!</definedName>
    <definedName name="_1表月計Q" localSheetId="21">#REF!</definedName>
    <definedName name="_1表月計Q" localSheetId="22">#REF!</definedName>
    <definedName name="_1表月計Q" localSheetId="25">#REF!</definedName>
    <definedName name="_1表月計Q">#REF!</definedName>
    <definedName name="_2__________123Graph_Aグラフ_1B" localSheetId="0" hidden="1">'[2]②-２コンビニ・大型'!#REF!</definedName>
    <definedName name="_2__________123Graph_Aグラフ_1B" localSheetId="2" hidden="1">'[2]②-２コンビニ・大型'!#REF!</definedName>
    <definedName name="_2__________123Graph_Aグラフ_1B" localSheetId="4" hidden="1">'[2]②-２コンビニ・大型'!#REF!</definedName>
    <definedName name="_2__________123Graph_Aグラフ_1B" localSheetId="5" hidden="1">'[2]②-２コンビニ・大型'!#REF!</definedName>
    <definedName name="_2__________123Graph_Aグラフ_1B" localSheetId="8" hidden="1">'[2]②-２コンビニ・大型'!#REF!</definedName>
    <definedName name="_2__________123Graph_Aグラフ_1B" localSheetId="10" hidden="1">'[2]②-２コンビニ・大型'!#REF!</definedName>
    <definedName name="_2__________123Graph_Aグラフ_1B" localSheetId="13" hidden="1">'[2]②-２コンビニ・大型'!#REF!</definedName>
    <definedName name="_2__________123Graph_Aグラフ_1B" localSheetId="14" hidden="1">'[2]②-２コンビニ・大型'!#REF!</definedName>
    <definedName name="_2__________123Graph_Aグラフ_1B" localSheetId="15" hidden="1">'[2]②-２コンビニ・大型'!#REF!</definedName>
    <definedName name="_2__________123Graph_Aグラフ_1B" localSheetId="16" hidden="1">'[2]②-２コンビニ・大型'!#REF!</definedName>
    <definedName name="_2__________123Graph_Aグラフ_1B" localSheetId="17" hidden="1">'[2]②-２コンビニ・大型'!#REF!</definedName>
    <definedName name="_2__________123Graph_Aグラフ_1B" localSheetId="18" hidden="1">'[2]②-２コンビニ・大型'!#REF!</definedName>
    <definedName name="_2__________123Graph_Aグラフ_1B" localSheetId="21" hidden="1">'[2]②-２コンビニ・大型'!#REF!</definedName>
    <definedName name="_2__________123Graph_Aグラフ_1B" localSheetId="22" hidden="1">'[2]②-２コンビニ・大型'!#REF!</definedName>
    <definedName name="_2__________123Graph_Aグラフ_1B" localSheetId="25" hidden="1">'[2]②-２コンビニ・大型'!#REF!</definedName>
    <definedName name="_2__________123Graph_Aグラフ_1B" hidden="1">'[2]②-２コンビニ・大型'!#REF!</definedName>
    <definedName name="_2__________123Graph_Bグラフ_1B" localSheetId="0" hidden="1">'[2]②-２コンビニ・大型'!#REF!</definedName>
    <definedName name="_2__________123Graph_Bグラフ_1B" localSheetId="2" hidden="1">'[2]②-２コンビニ・大型'!#REF!</definedName>
    <definedName name="_2__________123Graph_Bグラフ_1B" localSheetId="4" hidden="1">'[2]②-２コンビニ・大型'!#REF!</definedName>
    <definedName name="_2__________123Graph_Bグラフ_1B" localSheetId="5" hidden="1">'[2]②-２コンビニ・大型'!#REF!</definedName>
    <definedName name="_2__________123Graph_Bグラフ_1B" localSheetId="8" hidden="1">'[2]②-２コンビニ・大型'!#REF!</definedName>
    <definedName name="_2__________123Graph_Bグラフ_1B" localSheetId="10" hidden="1">'[2]②-２コンビニ・大型'!#REF!</definedName>
    <definedName name="_2__________123Graph_Bグラフ_1B" localSheetId="13" hidden="1">'[2]②-２コンビニ・大型'!#REF!</definedName>
    <definedName name="_2__________123Graph_Bグラフ_1B" localSheetId="14" hidden="1">'[2]②-２コンビニ・大型'!#REF!</definedName>
    <definedName name="_2__________123Graph_Bグラフ_1B" localSheetId="15" hidden="1">'[2]②-２コンビニ・大型'!#REF!</definedName>
    <definedName name="_2__________123Graph_Bグラフ_1B" localSheetId="16" hidden="1">'[2]②-２コンビニ・大型'!#REF!</definedName>
    <definedName name="_2__________123Graph_Bグラフ_1B" localSheetId="17" hidden="1">'[2]②-２コンビニ・大型'!#REF!</definedName>
    <definedName name="_2__________123Graph_Bグラフ_1B" localSheetId="18" hidden="1">'[2]②-２コンビニ・大型'!#REF!</definedName>
    <definedName name="_2__________123Graph_Bグラフ_1B" localSheetId="21" hidden="1">'[2]②-２コンビニ・大型'!#REF!</definedName>
    <definedName name="_2__________123Graph_Bグラフ_1B" localSheetId="22" hidden="1">'[2]②-２コンビニ・大型'!#REF!</definedName>
    <definedName name="_2__________123Graph_Bグラフ_1B" localSheetId="25" hidden="1">'[2]②-２コンビニ・大型'!#REF!</definedName>
    <definedName name="_2__________123Graph_Bグラフ_1B" hidden="1">'[2]②-２コンビニ・大型'!#REF!</definedName>
    <definedName name="_2__123Graph_Aｸﾞﾗﾌ_10" hidden="1">[4]B!$E$4:$E$49</definedName>
    <definedName name="_2__123Graph_Aｸﾞﾗﾌ_2" hidden="1">[3]データ入力!$E$15:$E$39</definedName>
    <definedName name="_2_16地域" localSheetId="0">#REF!</definedName>
    <definedName name="_2_16地域" localSheetId="2">#REF!</definedName>
    <definedName name="_2_16地域" localSheetId="4">#REF!</definedName>
    <definedName name="_2_16地域" localSheetId="5">#REF!</definedName>
    <definedName name="_2_16地域" localSheetId="8">#REF!</definedName>
    <definedName name="_2_16地域" localSheetId="10">#REF!</definedName>
    <definedName name="_2_16地域" localSheetId="13">#REF!</definedName>
    <definedName name="_2_16地域" localSheetId="14">#REF!</definedName>
    <definedName name="_2_16地域" localSheetId="15">#REF!</definedName>
    <definedName name="_2_16地域" localSheetId="16">#REF!</definedName>
    <definedName name="_2_16地域" localSheetId="17">#REF!</definedName>
    <definedName name="_2_16地域" localSheetId="18">#REF!</definedName>
    <definedName name="_2_16地域" localSheetId="21">#REF!</definedName>
    <definedName name="_2_16地域" localSheetId="22">#REF!</definedName>
    <definedName name="_2_16地域" localSheetId="25">#REF!</definedName>
    <definedName name="_2_16地域">#REF!</definedName>
    <definedName name="_20________123Graph_Aｸﾞﾗﾌ_15" hidden="1">[4]E!$V$4:$V$41</definedName>
    <definedName name="_20________123Graph_Bｸﾞﾗﾌ_13" hidden="1">[4]C!$C$3:$C$41</definedName>
    <definedName name="_20________123Graph_Bｸﾞﾗﾌ_16" hidden="1">[4]E!$Y$24:$Y$41</definedName>
    <definedName name="_20__123Graph_Aｸﾞﾗﾌ_8" hidden="1">[4]C!$B$3:$B$40</definedName>
    <definedName name="_20__123Graph_Bｸﾞﾗﾌ_1" hidden="1">[3]データ入力!$D$15:$D$39</definedName>
    <definedName name="_200_____123Graph_Eｸﾞﾗﾌ_4" hidden="1">[4]A!$E$42:$E$112</definedName>
    <definedName name="_200_____123Graph_Xｸﾞﾗﾌ_5" hidden="1">[3]データ入力!$B$32:$B$39</definedName>
    <definedName name="_201______123Graph_Aグラフ_1B" localSheetId="0" hidden="1">'[2]②-２コンビニ・大型'!#REF!</definedName>
    <definedName name="_201______123Graph_Aグラフ_1B" localSheetId="2" hidden="1">'[2]②-２コンビニ・大型'!#REF!</definedName>
    <definedName name="_201______123Graph_Aグラフ_1B" localSheetId="4" hidden="1">'[2]②-２コンビニ・大型'!#REF!</definedName>
    <definedName name="_201______123Graph_Aグラフ_1B" localSheetId="5" hidden="1">'[2]②-２コンビニ・大型'!#REF!</definedName>
    <definedName name="_201______123Graph_Aグラフ_1B" localSheetId="8" hidden="1">'[2]②-２コンビニ・大型'!#REF!</definedName>
    <definedName name="_201______123Graph_Aグラフ_1B" localSheetId="10" hidden="1">'[2]②-２コンビニ・大型'!#REF!</definedName>
    <definedName name="_201______123Graph_Aグラフ_1B" localSheetId="13" hidden="1">'[2]②-２コンビニ・大型'!#REF!</definedName>
    <definedName name="_201______123Graph_Aグラフ_1B" localSheetId="14" hidden="1">'[2]②-２コンビニ・大型'!#REF!</definedName>
    <definedName name="_201______123Graph_Aグラフ_1B" localSheetId="15" hidden="1">'[2]②-２コンビニ・大型'!#REF!</definedName>
    <definedName name="_201______123Graph_Aグラフ_1B" localSheetId="16" hidden="1">'[2]②-２コンビニ・大型'!#REF!</definedName>
    <definedName name="_201______123Graph_Aグラフ_1B" localSheetId="17" hidden="1">'[2]②-２コンビニ・大型'!#REF!</definedName>
    <definedName name="_201______123Graph_Aグラフ_1B" localSheetId="18" hidden="1">'[2]②-２コンビニ・大型'!#REF!</definedName>
    <definedName name="_201______123Graph_Aグラフ_1B" localSheetId="21" hidden="1">'[2]②-２コンビニ・大型'!#REF!</definedName>
    <definedName name="_201______123Graph_Aグラフ_1B" localSheetId="22" hidden="1">'[2]②-２コンビニ・大型'!#REF!</definedName>
    <definedName name="_201______123Graph_Aグラフ_1B" localSheetId="25" hidden="1">'[2]②-２コンビニ・大型'!#REF!</definedName>
    <definedName name="_201______123Graph_Aグラフ_1B" hidden="1">'[2]②-２コンビニ・大型'!#REF!</definedName>
    <definedName name="_201_____123Graph_Xｸﾞﾗﾌ_1" hidden="1">[3]データ入力!$B$15:$B$39</definedName>
    <definedName name="_201_____123Graph_Xｸﾞﾗﾌ_6" hidden="1">[4]A!$A$78:$A$113</definedName>
    <definedName name="_202______123Graph_Aｸﾞﾗﾌ_2" hidden="1">[3]データ入力!$E$15:$E$39</definedName>
    <definedName name="_202_____123Graph_Xｸﾞﾗﾌ_10" hidden="1">[4]B!$A$4:$A$49</definedName>
    <definedName name="_202_____123Graph_Xｸﾞﾗﾌ_7" hidden="1">[4]A!$M$78:$M$113</definedName>
    <definedName name="_203______123Graph_Aｸﾞﾗﾌ_3" hidden="1">[3]データ入力!$G$15:$G$39</definedName>
    <definedName name="_203_____123Graph_Xｸﾞﾗﾌ_12" hidden="1">[4]A!$A$66:$A$101</definedName>
    <definedName name="_203____123Graph_Aｸﾞﾗﾌ_1" localSheetId="0" hidden="1">#REF!</definedName>
    <definedName name="_203____123Graph_Aｸﾞﾗﾌ_1" localSheetId="2" hidden="1">#REF!</definedName>
    <definedName name="_203____123Graph_Aｸﾞﾗﾌ_1" localSheetId="4" hidden="1">#REF!</definedName>
    <definedName name="_203____123Graph_Aｸﾞﾗﾌ_1" localSheetId="5" hidden="1">#REF!</definedName>
    <definedName name="_203____123Graph_Aｸﾞﾗﾌ_1" localSheetId="8" hidden="1">#REF!</definedName>
    <definedName name="_203____123Graph_Aｸﾞﾗﾌ_1" localSheetId="10" hidden="1">#REF!</definedName>
    <definedName name="_203____123Graph_Aｸﾞﾗﾌ_1" localSheetId="13" hidden="1">#REF!</definedName>
    <definedName name="_203____123Graph_Aｸﾞﾗﾌ_1" localSheetId="14" hidden="1">#REF!</definedName>
    <definedName name="_203____123Graph_Aｸﾞﾗﾌ_1" localSheetId="15" hidden="1">#REF!</definedName>
    <definedName name="_203____123Graph_Aｸﾞﾗﾌ_1" localSheetId="16" hidden="1">#REF!</definedName>
    <definedName name="_203____123Graph_Aｸﾞﾗﾌ_1" localSheetId="17" hidden="1">#REF!</definedName>
    <definedName name="_203____123Graph_Aｸﾞﾗﾌ_1" localSheetId="18" hidden="1">#REF!</definedName>
    <definedName name="_203____123Graph_Aｸﾞﾗﾌ_1" localSheetId="21" hidden="1">#REF!</definedName>
    <definedName name="_203____123Graph_Aｸﾞﾗﾌ_1" localSheetId="22" hidden="1">#REF!</definedName>
    <definedName name="_203____123Graph_Aｸﾞﾗﾌ_1" localSheetId="25" hidden="1">#REF!</definedName>
    <definedName name="_203____123Graph_Aｸﾞﾗﾌ_1" hidden="1">#REF!</definedName>
    <definedName name="_204______123Graph_Aｸﾞﾗﾌ_4" hidden="1">[3]データ入力!$J$15:$J$39</definedName>
    <definedName name="_204_____123Graph_Xｸﾞﾗﾌ_15" hidden="1">[4]E!$S$4:$S$41</definedName>
    <definedName name="_204____123Graph_Aｸﾞﾗﾌ_10" hidden="1">[4]B!$E$4:$E$49</definedName>
    <definedName name="_205______123Graph_Aｸﾞﾗﾌ_5" hidden="1">[3]データ入力!$M$32:$M$39</definedName>
    <definedName name="_205_____123Graph_Xｸﾞﾗﾌ_16" hidden="1">[4]E!$S$24:$S$41</definedName>
    <definedName name="_205____123Graph_Aｸﾞﾗﾌ_11" hidden="1">[4]A!$D$66:$D$101</definedName>
    <definedName name="_206_____123Graph_Xグラフ_1B" localSheetId="0" hidden="1">#REF!</definedName>
    <definedName name="_206_____123Graph_Xグラフ_1B" localSheetId="2" hidden="1">#REF!</definedName>
    <definedName name="_206_____123Graph_Xグラフ_1B" localSheetId="4" hidden="1">#REF!</definedName>
    <definedName name="_206_____123Graph_Xグラフ_1B" localSheetId="5" hidden="1">#REF!</definedName>
    <definedName name="_206_____123Graph_Xグラフ_1B" localSheetId="8" hidden="1">#REF!</definedName>
    <definedName name="_206_____123Graph_Xグラフ_1B" localSheetId="10" hidden="1">#REF!</definedName>
    <definedName name="_206_____123Graph_Xグラフ_1B" localSheetId="13" hidden="1">#REF!</definedName>
    <definedName name="_206_____123Graph_Xグラフ_1B" localSheetId="14" hidden="1">#REF!</definedName>
    <definedName name="_206_____123Graph_Xグラフ_1B" localSheetId="15" hidden="1">#REF!</definedName>
    <definedName name="_206_____123Graph_Xグラフ_1B" localSheetId="16" hidden="1">#REF!</definedName>
    <definedName name="_206_____123Graph_Xグラフ_1B" localSheetId="17" hidden="1">#REF!</definedName>
    <definedName name="_206_____123Graph_Xグラフ_1B" localSheetId="18" hidden="1">#REF!</definedName>
    <definedName name="_206_____123Graph_Xグラフ_1B" localSheetId="21" hidden="1">#REF!</definedName>
    <definedName name="_206_____123Graph_Xグラフ_1B" localSheetId="22" hidden="1">#REF!</definedName>
    <definedName name="_206_____123Graph_Xグラフ_1B" localSheetId="25" hidden="1">#REF!</definedName>
    <definedName name="_206_____123Graph_Xグラフ_1B" hidden="1">#REF!</definedName>
    <definedName name="_206____123Graph_Aｸﾞﾗﾌ_12" hidden="1">[4]A!$C$66:$C$101</definedName>
    <definedName name="_207______123Graph_Aｸﾞﾗﾌ_6" hidden="1">[4]A!$J$78:$J$113</definedName>
    <definedName name="_207_____123Graph_Xｸﾞﾗﾌ_2" hidden="1">[3]データ入力!$B$15:$B$39</definedName>
    <definedName name="_207____123Graph_Aｸﾞﾗﾌ_13" hidden="1">[4]C!$A$1:$A$1</definedName>
    <definedName name="_208_____123Graph_Xｸﾞﾗﾌ_3" hidden="1">[3]データ入力!$B$15:$B$39</definedName>
    <definedName name="_208____123Graph_Aｸﾞﾗﾌ_14" hidden="1">[4]E!$F$3:$F$42</definedName>
    <definedName name="_209______123Graph_Aｸﾞﾗﾌ_7" hidden="1">[4]A!$L$78:$L$113</definedName>
    <definedName name="_209_____123Graph_Xｸﾞﾗﾌ_4" hidden="1">[3]データ入力!$B$15:$B$39</definedName>
    <definedName name="_209____123Graph_Aｸﾞﾗﾌ_15" hidden="1">[4]E!$V$4:$V$41</definedName>
    <definedName name="_21________123Graph_Bｸﾞﾗﾌ_14" hidden="1">[4]E!$G$3:$G$42</definedName>
    <definedName name="_21________123Graph_Bｸﾞﾗﾌ_17" hidden="1">[4]D!$C$3:$C$48</definedName>
    <definedName name="_21__123Graph_Aｸﾞﾗﾌ_9" hidden="1">[4]B!$C$4:$C$49</definedName>
    <definedName name="_21__123Graph_Bｸﾞﾗﾌ_10" hidden="1">[4]B!$F$4:$F$49</definedName>
    <definedName name="_210_____123Graph_Xｸﾞﾗﾌ_5" hidden="1">[3]データ入力!$B$32:$B$39</definedName>
    <definedName name="_210____123Graph_Aｸﾞﾗﾌ_16" hidden="1">[4]E!$X$24:$X$41</definedName>
    <definedName name="_211______123Graph_Aｸﾞﾗﾌ_8" hidden="1">[4]C!$B$3:$B$40</definedName>
    <definedName name="_211_____123Graph_Xｸﾞﾗﾌ_6" hidden="1">[4]A!$A$78:$A$113</definedName>
    <definedName name="_211____123Graph_Aｸﾞﾗﾌ_17" hidden="1">[4]D!$B$3:$B$48</definedName>
    <definedName name="_212_____123Graph_Xｸﾞﾗﾌ_7" hidden="1">[4]A!$M$78:$M$113</definedName>
    <definedName name="_212____123Graph_Aグラフ_1B" localSheetId="0" hidden="1">'[2]②-２コンビニ・大型'!#REF!</definedName>
    <definedName name="_212____123Graph_Aグラフ_1B" localSheetId="2" hidden="1">'[2]②-２コンビニ・大型'!#REF!</definedName>
    <definedName name="_212____123Graph_Aグラフ_1B" localSheetId="4" hidden="1">'[2]②-２コンビニ・大型'!#REF!</definedName>
    <definedName name="_212____123Graph_Aグラフ_1B" localSheetId="5" hidden="1">'[2]②-２コンビニ・大型'!#REF!</definedName>
    <definedName name="_212____123Graph_Aグラフ_1B" localSheetId="8" hidden="1">'[2]②-２コンビニ・大型'!#REF!</definedName>
    <definedName name="_212____123Graph_Aグラフ_1B" localSheetId="10" hidden="1">'[2]②-２コンビニ・大型'!#REF!</definedName>
    <definedName name="_212____123Graph_Aグラフ_1B" localSheetId="13" hidden="1">'[2]②-２コンビニ・大型'!#REF!</definedName>
    <definedName name="_212____123Graph_Aグラフ_1B" localSheetId="14" hidden="1">'[2]②-２コンビニ・大型'!#REF!</definedName>
    <definedName name="_212____123Graph_Aグラフ_1B" localSheetId="15" hidden="1">'[2]②-２コンビニ・大型'!#REF!</definedName>
    <definedName name="_212____123Graph_Aグラフ_1B" localSheetId="16" hidden="1">'[2]②-２コンビニ・大型'!#REF!</definedName>
    <definedName name="_212____123Graph_Aグラフ_1B" localSheetId="17" hidden="1">'[2]②-２コンビニ・大型'!#REF!</definedName>
    <definedName name="_212____123Graph_Aグラフ_1B" localSheetId="18" hidden="1">'[2]②-２コンビニ・大型'!#REF!</definedName>
    <definedName name="_212____123Graph_Aグラフ_1B" localSheetId="21" hidden="1">'[2]②-２コンビニ・大型'!#REF!</definedName>
    <definedName name="_212____123Graph_Aグラフ_1B" localSheetId="22" hidden="1">'[2]②-２コンビニ・大型'!#REF!</definedName>
    <definedName name="_212____123Graph_Aグラフ_1B" localSheetId="25" hidden="1">'[2]②-２コンビニ・大型'!#REF!</definedName>
    <definedName name="_212____123Graph_Aグラフ_1B" hidden="1">'[2]②-２コンビニ・大型'!#REF!</definedName>
    <definedName name="_213______123Graph_Aｸﾞﾗﾌ_9" hidden="1">[4]B!$C$4:$C$49</definedName>
    <definedName name="_213____123Graph_Aｸﾞﾗﾌ_1" localSheetId="0" hidden="1">#REF!</definedName>
    <definedName name="_213____123Graph_Aｸﾞﾗﾌ_1" localSheetId="2" hidden="1">#REF!</definedName>
    <definedName name="_213____123Graph_Aｸﾞﾗﾌ_1" localSheetId="4" hidden="1">#REF!</definedName>
    <definedName name="_213____123Graph_Aｸﾞﾗﾌ_1" localSheetId="5" hidden="1">#REF!</definedName>
    <definedName name="_213____123Graph_Aｸﾞﾗﾌ_1" localSheetId="8" hidden="1">#REF!</definedName>
    <definedName name="_213____123Graph_Aｸﾞﾗﾌ_1" localSheetId="10" hidden="1">#REF!</definedName>
    <definedName name="_213____123Graph_Aｸﾞﾗﾌ_1" localSheetId="13" hidden="1">#REF!</definedName>
    <definedName name="_213____123Graph_Aｸﾞﾗﾌ_1" localSheetId="14" hidden="1">#REF!</definedName>
    <definedName name="_213____123Graph_Aｸﾞﾗﾌ_1" localSheetId="15" hidden="1">#REF!</definedName>
    <definedName name="_213____123Graph_Aｸﾞﾗﾌ_1" localSheetId="16" hidden="1">#REF!</definedName>
    <definedName name="_213____123Graph_Aｸﾞﾗﾌ_1" localSheetId="17" hidden="1">#REF!</definedName>
    <definedName name="_213____123Graph_Aｸﾞﾗﾌ_1" localSheetId="18" hidden="1">#REF!</definedName>
    <definedName name="_213____123Graph_Aｸﾞﾗﾌ_1" localSheetId="21" hidden="1">#REF!</definedName>
    <definedName name="_213____123Graph_Aｸﾞﾗﾌ_1" localSheetId="22" hidden="1">#REF!</definedName>
    <definedName name="_213____123Graph_Aｸﾞﾗﾌ_1" localSheetId="25" hidden="1">#REF!</definedName>
    <definedName name="_213____123Graph_Aｸﾞﾗﾌ_1" hidden="1">#REF!</definedName>
    <definedName name="_213____123Graph_Aｸﾞﾗﾌ_2" localSheetId="0" hidden="1">#REF!</definedName>
    <definedName name="_213____123Graph_Aｸﾞﾗﾌ_2" localSheetId="2" hidden="1">#REF!</definedName>
    <definedName name="_213____123Graph_Aｸﾞﾗﾌ_2" localSheetId="4" hidden="1">#REF!</definedName>
    <definedName name="_213____123Graph_Aｸﾞﾗﾌ_2" localSheetId="5" hidden="1">#REF!</definedName>
    <definedName name="_213____123Graph_Aｸﾞﾗﾌ_2" localSheetId="8" hidden="1">#REF!</definedName>
    <definedName name="_213____123Graph_Aｸﾞﾗﾌ_2" localSheetId="10" hidden="1">#REF!</definedName>
    <definedName name="_213____123Graph_Aｸﾞﾗﾌ_2" localSheetId="13" hidden="1">#REF!</definedName>
    <definedName name="_213____123Graph_Aｸﾞﾗﾌ_2" localSheetId="14" hidden="1">#REF!</definedName>
    <definedName name="_213____123Graph_Aｸﾞﾗﾌ_2" localSheetId="15" hidden="1">#REF!</definedName>
    <definedName name="_213____123Graph_Aｸﾞﾗﾌ_2" localSheetId="16" hidden="1">#REF!</definedName>
    <definedName name="_213____123Graph_Aｸﾞﾗﾌ_2" localSheetId="17" hidden="1">#REF!</definedName>
    <definedName name="_213____123Graph_Aｸﾞﾗﾌ_2" localSheetId="18" hidden="1">#REF!</definedName>
    <definedName name="_213____123Graph_Aｸﾞﾗﾌ_2" localSheetId="21" hidden="1">#REF!</definedName>
    <definedName name="_213____123Graph_Aｸﾞﾗﾌ_2" localSheetId="22" hidden="1">#REF!</definedName>
    <definedName name="_213____123Graph_Aｸﾞﾗﾌ_2" localSheetId="25" hidden="1">#REF!</definedName>
    <definedName name="_213____123Graph_Aｸﾞﾗﾌ_2" hidden="1">#REF!</definedName>
    <definedName name="_214______123Graph_Bｸﾞﾗﾌ_1" hidden="1">[3]データ入力!$D$15:$D$39</definedName>
    <definedName name="_214____123Graph_Aｸﾞﾗﾌ_10" hidden="1">[4]B!$E$4:$E$49</definedName>
    <definedName name="_214____123Graph_Aｸﾞﾗﾌ_3" localSheetId="0" hidden="1">#REF!</definedName>
    <definedName name="_214____123Graph_Aｸﾞﾗﾌ_3" localSheetId="2" hidden="1">#REF!</definedName>
    <definedName name="_214____123Graph_Aｸﾞﾗﾌ_3" localSheetId="4" hidden="1">#REF!</definedName>
    <definedName name="_214____123Graph_Aｸﾞﾗﾌ_3" localSheetId="5" hidden="1">#REF!</definedName>
    <definedName name="_214____123Graph_Aｸﾞﾗﾌ_3" localSheetId="8" hidden="1">#REF!</definedName>
    <definedName name="_214____123Graph_Aｸﾞﾗﾌ_3" localSheetId="10" hidden="1">#REF!</definedName>
    <definedName name="_214____123Graph_Aｸﾞﾗﾌ_3" localSheetId="13" hidden="1">#REF!</definedName>
    <definedName name="_214____123Graph_Aｸﾞﾗﾌ_3" localSheetId="14" hidden="1">#REF!</definedName>
    <definedName name="_214____123Graph_Aｸﾞﾗﾌ_3" localSheetId="15" hidden="1">#REF!</definedName>
    <definedName name="_214____123Graph_Aｸﾞﾗﾌ_3" localSheetId="16" hidden="1">#REF!</definedName>
    <definedName name="_214____123Graph_Aｸﾞﾗﾌ_3" localSheetId="17" hidden="1">#REF!</definedName>
    <definedName name="_214____123Graph_Aｸﾞﾗﾌ_3" localSheetId="18" hidden="1">#REF!</definedName>
    <definedName name="_214____123Graph_Aｸﾞﾗﾌ_3" localSheetId="21" hidden="1">#REF!</definedName>
    <definedName name="_214____123Graph_Aｸﾞﾗﾌ_3" localSheetId="22" hidden="1">#REF!</definedName>
    <definedName name="_214____123Graph_Aｸﾞﾗﾌ_3" localSheetId="25" hidden="1">#REF!</definedName>
    <definedName name="_214____123Graph_Aｸﾞﾗﾌ_3" hidden="1">#REF!</definedName>
    <definedName name="_215____123Graph_Aｸﾞﾗﾌ_11" hidden="1">[4]A!$D$66:$D$101</definedName>
    <definedName name="_215____123Graph_Aｸﾞﾗﾌ_4" localSheetId="0" hidden="1">#REF!</definedName>
    <definedName name="_215____123Graph_Aｸﾞﾗﾌ_4" localSheetId="2" hidden="1">#REF!</definedName>
    <definedName name="_215____123Graph_Aｸﾞﾗﾌ_4" localSheetId="4" hidden="1">#REF!</definedName>
    <definedName name="_215____123Graph_Aｸﾞﾗﾌ_4" localSheetId="5" hidden="1">#REF!</definedName>
    <definedName name="_215____123Graph_Aｸﾞﾗﾌ_4" localSheetId="8" hidden="1">#REF!</definedName>
    <definedName name="_215____123Graph_Aｸﾞﾗﾌ_4" localSheetId="10" hidden="1">#REF!</definedName>
    <definedName name="_215____123Graph_Aｸﾞﾗﾌ_4" localSheetId="13" hidden="1">#REF!</definedName>
    <definedName name="_215____123Graph_Aｸﾞﾗﾌ_4" localSheetId="14" hidden="1">#REF!</definedName>
    <definedName name="_215____123Graph_Aｸﾞﾗﾌ_4" localSheetId="15" hidden="1">#REF!</definedName>
    <definedName name="_215____123Graph_Aｸﾞﾗﾌ_4" localSheetId="16" hidden="1">#REF!</definedName>
    <definedName name="_215____123Graph_Aｸﾞﾗﾌ_4" localSheetId="17" hidden="1">#REF!</definedName>
    <definedName name="_215____123Graph_Aｸﾞﾗﾌ_4" localSheetId="18" hidden="1">#REF!</definedName>
    <definedName name="_215____123Graph_Aｸﾞﾗﾌ_4" localSheetId="21" hidden="1">#REF!</definedName>
    <definedName name="_215____123Graph_Aｸﾞﾗﾌ_4" localSheetId="22" hidden="1">#REF!</definedName>
    <definedName name="_215____123Graph_Aｸﾞﾗﾌ_4" localSheetId="25" hidden="1">#REF!</definedName>
    <definedName name="_215____123Graph_Aｸﾞﾗﾌ_4" hidden="1">#REF!</definedName>
    <definedName name="_216______123Graph_Bｸﾞﾗﾌ_10" hidden="1">[4]B!$F$4:$F$49</definedName>
    <definedName name="_216____123Graph_Aｸﾞﾗﾌ_12" hidden="1">[4]A!$C$66:$C$101</definedName>
    <definedName name="_216____123Graph_Aｸﾞﾗﾌ_5" localSheetId="0" hidden="1">#REF!</definedName>
    <definedName name="_216____123Graph_Aｸﾞﾗﾌ_5" localSheetId="2" hidden="1">#REF!</definedName>
    <definedName name="_216____123Graph_Aｸﾞﾗﾌ_5" localSheetId="4" hidden="1">#REF!</definedName>
    <definedName name="_216____123Graph_Aｸﾞﾗﾌ_5" localSheetId="5" hidden="1">#REF!</definedName>
    <definedName name="_216____123Graph_Aｸﾞﾗﾌ_5" localSheetId="8" hidden="1">#REF!</definedName>
    <definedName name="_216____123Graph_Aｸﾞﾗﾌ_5" localSheetId="10" hidden="1">#REF!</definedName>
    <definedName name="_216____123Graph_Aｸﾞﾗﾌ_5" localSheetId="13" hidden="1">#REF!</definedName>
    <definedName name="_216____123Graph_Aｸﾞﾗﾌ_5" localSheetId="14" hidden="1">#REF!</definedName>
    <definedName name="_216____123Graph_Aｸﾞﾗﾌ_5" localSheetId="15" hidden="1">#REF!</definedName>
    <definedName name="_216____123Graph_Aｸﾞﾗﾌ_5" localSheetId="16" hidden="1">#REF!</definedName>
    <definedName name="_216____123Graph_Aｸﾞﾗﾌ_5" localSheetId="17" hidden="1">#REF!</definedName>
    <definedName name="_216____123Graph_Aｸﾞﾗﾌ_5" localSheetId="18" hidden="1">#REF!</definedName>
    <definedName name="_216____123Graph_Aｸﾞﾗﾌ_5" localSheetId="21" hidden="1">#REF!</definedName>
    <definedName name="_216____123Graph_Aｸﾞﾗﾌ_5" localSheetId="22" hidden="1">#REF!</definedName>
    <definedName name="_216____123Graph_Aｸﾞﾗﾌ_5" localSheetId="25" hidden="1">#REF!</definedName>
    <definedName name="_216____123Graph_Aｸﾞﾗﾌ_5" hidden="1">#REF!</definedName>
    <definedName name="_217____123Graph_Aｸﾞﾗﾌ_13" hidden="1">[4]C!$A$1:$A$1</definedName>
    <definedName name="_217____123Graph_Aｸﾞﾗﾌ_6" hidden="1">[4]A!$J$78:$J$113</definedName>
    <definedName name="_218______123Graph_Bｸﾞﾗﾌ_13" hidden="1">[4]C!$C$3:$C$41</definedName>
    <definedName name="_218____123Graph_Aｸﾞﾗﾌ_14" hidden="1">[4]E!$F$3:$F$42</definedName>
    <definedName name="_218____123Graph_Aｸﾞﾗﾌ_7" hidden="1">[4]A!$L$78:$L$113</definedName>
    <definedName name="_219____123Graph_Aｸﾞﾗﾌ_15" hidden="1">[4]E!$V$4:$V$41</definedName>
    <definedName name="_219____123Graph_Aｸﾞﾗﾌ_8" hidden="1">[4]C!$B$3:$B$40</definedName>
    <definedName name="_22________123Graph_Aｸﾞﾗﾌ_16" hidden="1">[4]E!$X$24:$X$41</definedName>
    <definedName name="_22________123Graph_Bｸﾞﾗﾌ_15" hidden="1">[4]E!$W$4:$W$41</definedName>
    <definedName name="_22________123Graph_Bグラフ_1B" localSheetId="0" hidden="1">'[2]②-２コンビニ・大型'!#REF!</definedName>
    <definedName name="_22________123Graph_Bグラフ_1B" localSheetId="2" hidden="1">'[2]②-２コンビニ・大型'!#REF!</definedName>
    <definedName name="_22________123Graph_Bグラフ_1B" localSheetId="4" hidden="1">'[2]②-２コンビニ・大型'!#REF!</definedName>
    <definedName name="_22________123Graph_Bグラフ_1B" localSheetId="5" hidden="1">'[2]②-２コンビニ・大型'!#REF!</definedName>
    <definedName name="_22________123Graph_Bグラフ_1B" localSheetId="8" hidden="1">'[2]②-２コンビニ・大型'!#REF!</definedName>
    <definedName name="_22________123Graph_Bグラフ_1B" localSheetId="10" hidden="1">'[2]②-２コンビニ・大型'!#REF!</definedName>
    <definedName name="_22________123Graph_Bグラフ_1B" localSheetId="13" hidden="1">'[2]②-２コンビニ・大型'!#REF!</definedName>
    <definedName name="_22________123Graph_Bグラフ_1B" localSheetId="14" hidden="1">'[2]②-２コンビニ・大型'!#REF!</definedName>
    <definedName name="_22________123Graph_Bグラフ_1B" localSheetId="15" hidden="1">'[2]②-２コンビニ・大型'!#REF!</definedName>
    <definedName name="_22________123Graph_Bグラフ_1B" localSheetId="16" hidden="1">'[2]②-２コンビニ・大型'!#REF!</definedName>
    <definedName name="_22________123Graph_Bグラフ_1B" localSheetId="17" hidden="1">'[2]②-２コンビニ・大型'!#REF!</definedName>
    <definedName name="_22________123Graph_Bグラフ_1B" localSheetId="18" hidden="1">'[2]②-２コンビニ・大型'!#REF!</definedName>
    <definedName name="_22________123Graph_Bグラフ_1B" localSheetId="21" hidden="1">'[2]②-２コンビニ・大型'!#REF!</definedName>
    <definedName name="_22________123Graph_Bグラフ_1B" localSheetId="22" hidden="1">'[2]②-２コンビニ・大型'!#REF!</definedName>
    <definedName name="_22________123Graph_Bグラフ_1B" localSheetId="25" hidden="1">'[2]②-２コンビニ・大型'!#REF!</definedName>
    <definedName name="_22________123Graph_Bグラフ_1B" hidden="1">'[2]②-２コンビニ・大型'!#REF!</definedName>
    <definedName name="_22__123Graph_Bｸﾞﾗﾌ_1" hidden="1">[3]データ入力!$D$15:$D$39</definedName>
    <definedName name="_22__123Graph_Bｸﾞﾗﾌ_13" hidden="1">[4]C!$C$3:$C$41</definedName>
    <definedName name="_220______123Graph_Bｸﾞﾗﾌ_14" hidden="1">[4]E!$G$3:$G$42</definedName>
    <definedName name="_220____123Graph_Aｸﾞﾗﾌ_16" hidden="1">[4]E!$X$24:$X$41</definedName>
    <definedName name="_220____123Graph_Aｸﾞﾗﾌ_9" hidden="1">[4]B!$C$4:$C$49</definedName>
    <definedName name="_221____123Graph_Aｸﾞﾗﾌ_17" hidden="1">[4]D!$B$3:$B$48</definedName>
    <definedName name="_221____123Graph_Bｸﾞﾗﾌ_1" localSheetId="0" hidden="1">#REF!</definedName>
    <definedName name="_221____123Graph_Bｸﾞﾗﾌ_1" localSheetId="2" hidden="1">#REF!</definedName>
    <definedName name="_221____123Graph_Bｸﾞﾗﾌ_1" localSheetId="4" hidden="1">#REF!</definedName>
    <definedName name="_221____123Graph_Bｸﾞﾗﾌ_1" localSheetId="5" hidden="1">#REF!</definedName>
    <definedName name="_221____123Graph_Bｸﾞﾗﾌ_1" localSheetId="8" hidden="1">#REF!</definedName>
    <definedName name="_221____123Graph_Bｸﾞﾗﾌ_1" localSheetId="10" hidden="1">#REF!</definedName>
    <definedName name="_221____123Graph_Bｸﾞﾗﾌ_1" localSheetId="13" hidden="1">#REF!</definedName>
    <definedName name="_221____123Graph_Bｸﾞﾗﾌ_1" localSheetId="14" hidden="1">#REF!</definedName>
    <definedName name="_221____123Graph_Bｸﾞﾗﾌ_1" localSheetId="15" hidden="1">#REF!</definedName>
    <definedName name="_221____123Graph_Bｸﾞﾗﾌ_1" localSheetId="16" hidden="1">#REF!</definedName>
    <definedName name="_221____123Graph_Bｸﾞﾗﾌ_1" localSheetId="17" hidden="1">#REF!</definedName>
    <definedName name="_221____123Graph_Bｸﾞﾗﾌ_1" localSheetId="18" hidden="1">#REF!</definedName>
    <definedName name="_221____123Graph_Bｸﾞﾗﾌ_1" localSheetId="21" hidden="1">#REF!</definedName>
    <definedName name="_221____123Graph_Bｸﾞﾗﾌ_1" localSheetId="22" hidden="1">#REF!</definedName>
    <definedName name="_221____123Graph_Bｸﾞﾗﾌ_1" localSheetId="25" hidden="1">#REF!</definedName>
    <definedName name="_221____123Graph_Bｸﾞﾗﾌ_1" hidden="1">#REF!</definedName>
    <definedName name="_222______123Graph_Bｸﾞﾗﾌ_15" hidden="1">[4]E!$W$4:$W$41</definedName>
    <definedName name="_222____123Graph_Bｸﾞﾗﾌ_10" hidden="1">[4]B!$F$4:$F$49</definedName>
    <definedName name="_223____123Graph_Aグラフ_1B" localSheetId="0" hidden="1">'[2]②-２コンビニ・大型'!#REF!</definedName>
    <definedName name="_223____123Graph_Aグラフ_1B" localSheetId="2" hidden="1">'[2]②-２コンビニ・大型'!#REF!</definedName>
    <definedName name="_223____123Graph_Aグラフ_1B" localSheetId="4" hidden="1">'[2]②-２コンビニ・大型'!#REF!</definedName>
    <definedName name="_223____123Graph_Aグラフ_1B" localSheetId="5" hidden="1">'[2]②-２コンビニ・大型'!#REF!</definedName>
    <definedName name="_223____123Graph_Aグラフ_1B" localSheetId="8" hidden="1">'[2]②-２コンビニ・大型'!#REF!</definedName>
    <definedName name="_223____123Graph_Aグラフ_1B" localSheetId="10" hidden="1">'[2]②-２コンビニ・大型'!#REF!</definedName>
    <definedName name="_223____123Graph_Aグラフ_1B" localSheetId="13" hidden="1">'[2]②-２コンビニ・大型'!#REF!</definedName>
    <definedName name="_223____123Graph_Aグラフ_1B" localSheetId="14" hidden="1">'[2]②-２コンビニ・大型'!#REF!</definedName>
    <definedName name="_223____123Graph_Aグラフ_1B" localSheetId="15" hidden="1">'[2]②-２コンビニ・大型'!#REF!</definedName>
    <definedName name="_223____123Graph_Aグラフ_1B" localSheetId="16" hidden="1">'[2]②-２コンビニ・大型'!#REF!</definedName>
    <definedName name="_223____123Graph_Aグラフ_1B" localSheetId="17" hidden="1">'[2]②-２コンビニ・大型'!#REF!</definedName>
    <definedName name="_223____123Graph_Aグラフ_1B" localSheetId="18" hidden="1">'[2]②-２コンビニ・大型'!#REF!</definedName>
    <definedName name="_223____123Graph_Aグラフ_1B" localSheetId="21" hidden="1">'[2]②-２コンビニ・大型'!#REF!</definedName>
    <definedName name="_223____123Graph_Aグラフ_1B" localSheetId="22" hidden="1">'[2]②-２コンビニ・大型'!#REF!</definedName>
    <definedName name="_223____123Graph_Aグラフ_1B" localSheetId="25" hidden="1">'[2]②-２コンビニ・大型'!#REF!</definedName>
    <definedName name="_223____123Graph_Aグラフ_1B" hidden="1">'[2]②-２コンビニ・大型'!#REF!</definedName>
    <definedName name="_223____123Graph_Bｸﾞﾗﾌ_13" hidden="1">[4]C!$C$3:$C$41</definedName>
    <definedName name="_224______123Graph_Bｸﾞﾗﾌ_16" hidden="1">[4]E!$Y$24:$Y$41</definedName>
    <definedName name="_224____123Graph_Aｸﾞﾗﾌ_2" localSheetId="0" hidden="1">#REF!</definedName>
    <definedName name="_224____123Graph_Aｸﾞﾗﾌ_2" localSheetId="2" hidden="1">#REF!</definedName>
    <definedName name="_224____123Graph_Aｸﾞﾗﾌ_2" localSheetId="4" hidden="1">#REF!</definedName>
    <definedName name="_224____123Graph_Aｸﾞﾗﾌ_2" localSheetId="5" hidden="1">#REF!</definedName>
    <definedName name="_224____123Graph_Aｸﾞﾗﾌ_2" localSheetId="8" hidden="1">#REF!</definedName>
    <definedName name="_224____123Graph_Aｸﾞﾗﾌ_2" localSheetId="10" hidden="1">#REF!</definedName>
    <definedName name="_224____123Graph_Aｸﾞﾗﾌ_2" localSheetId="13" hidden="1">#REF!</definedName>
    <definedName name="_224____123Graph_Aｸﾞﾗﾌ_2" localSheetId="14" hidden="1">#REF!</definedName>
    <definedName name="_224____123Graph_Aｸﾞﾗﾌ_2" localSheetId="15" hidden="1">#REF!</definedName>
    <definedName name="_224____123Graph_Aｸﾞﾗﾌ_2" localSheetId="16" hidden="1">#REF!</definedName>
    <definedName name="_224____123Graph_Aｸﾞﾗﾌ_2" localSheetId="17" hidden="1">#REF!</definedName>
    <definedName name="_224____123Graph_Aｸﾞﾗﾌ_2" localSheetId="18" hidden="1">#REF!</definedName>
    <definedName name="_224____123Graph_Aｸﾞﾗﾌ_2" localSheetId="21" hidden="1">#REF!</definedName>
    <definedName name="_224____123Graph_Aｸﾞﾗﾌ_2" localSheetId="22" hidden="1">#REF!</definedName>
    <definedName name="_224____123Graph_Aｸﾞﾗﾌ_2" localSheetId="25" hidden="1">#REF!</definedName>
    <definedName name="_224____123Graph_Aｸﾞﾗﾌ_2" hidden="1">#REF!</definedName>
    <definedName name="_224____123Graph_Bｸﾞﾗﾌ_14" hidden="1">[4]E!$G$3:$G$42</definedName>
    <definedName name="_225____123Graph_Aｸﾞﾗﾌ_3" localSheetId="0" hidden="1">#REF!</definedName>
    <definedName name="_225____123Graph_Aｸﾞﾗﾌ_3" localSheetId="2" hidden="1">#REF!</definedName>
    <definedName name="_225____123Graph_Aｸﾞﾗﾌ_3" localSheetId="4" hidden="1">#REF!</definedName>
    <definedName name="_225____123Graph_Aｸﾞﾗﾌ_3" localSheetId="5" hidden="1">#REF!</definedName>
    <definedName name="_225____123Graph_Aｸﾞﾗﾌ_3" localSheetId="8" hidden="1">#REF!</definedName>
    <definedName name="_225____123Graph_Aｸﾞﾗﾌ_3" localSheetId="10" hidden="1">#REF!</definedName>
    <definedName name="_225____123Graph_Aｸﾞﾗﾌ_3" localSheetId="13" hidden="1">#REF!</definedName>
    <definedName name="_225____123Graph_Aｸﾞﾗﾌ_3" localSheetId="14" hidden="1">#REF!</definedName>
    <definedName name="_225____123Graph_Aｸﾞﾗﾌ_3" localSheetId="15" hidden="1">#REF!</definedName>
    <definedName name="_225____123Graph_Aｸﾞﾗﾌ_3" localSheetId="16" hidden="1">#REF!</definedName>
    <definedName name="_225____123Graph_Aｸﾞﾗﾌ_3" localSheetId="17" hidden="1">#REF!</definedName>
    <definedName name="_225____123Graph_Aｸﾞﾗﾌ_3" localSheetId="18" hidden="1">#REF!</definedName>
    <definedName name="_225____123Graph_Aｸﾞﾗﾌ_3" localSheetId="21" hidden="1">#REF!</definedName>
    <definedName name="_225____123Graph_Aｸﾞﾗﾌ_3" localSheetId="22" hidden="1">#REF!</definedName>
    <definedName name="_225____123Graph_Aｸﾞﾗﾌ_3" localSheetId="25" hidden="1">#REF!</definedName>
    <definedName name="_225____123Graph_Aｸﾞﾗﾌ_3" hidden="1">#REF!</definedName>
    <definedName name="_225____123Graph_Bｸﾞﾗﾌ_15" hidden="1">[4]E!$W$4:$W$41</definedName>
    <definedName name="_226______123Graph_Bｸﾞﾗﾌ_17" hidden="1">[4]D!$C$3:$C$48</definedName>
    <definedName name="_226____123Graph_Aｸﾞﾗﾌ_4" localSheetId="0" hidden="1">#REF!</definedName>
    <definedName name="_226____123Graph_Aｸﾞﾗﾌ_4" localSheetId="2" hidden="1">#REF!</definedName>
    <definedName name="_226____123Graph_Aｸﾞﾗﾌ_4" localSheetId="4" hidden="1">#REF!</definedName>
    <definedName name="_226____123Graph_Aｸﾞﾗﾌ_4" localSheetId="5" hidden="1">#REF!</definedName>
    <definedName name="_226____123Graph_Aｸﾞﾗﾌ_4" localSheetId="8" hidden="1">#REF!</definedName>
    <definedName name="_226____123Graph_Aｸﾞﾗﾌ_4" localSheetId="10" hidden="1">#REF!</definedName>
    <definedName name="_226____123Graph_Aｸﾞﾗﾌ_4" localSheetId="13" hidden="1">#REF!</definedName>
    <definedName name="_226____123Graph_Aｸﾞﾗﾌ_4" localSheetId="14" hidden="1">#REF!</definedName>
    <definedName name="_226____123Graph_Aｸﾞﾗﾌ_4" localSheetId="15" hidden="1">#REF!</definedName>
    <definedName name="_226____123Graph_Aｸﾞﾗﾌ_4" localSheetId="16" hidden="1">#REF!</definedName>
    <definedName name="_226____123Graph_Aｸﾞﾗﾌ_4" localSheetId="17" hidden="1">#REF!</definedName>
    <definedName name="_226____123Graph_Aｸﾞﾗﾌ_4" localSheetId="18" hidden="1">#REF!</definedName>
    <definedName name="_226____123Graph_Aｸﾞﾗﾌ_4" localSheetId="21" hidden="1">#REF!</definedName>
    <definedName name="_226____123Graph_Aｸﾞﾗﾌ_4" localSheetId="22" hidden="1">#REF!</definedName>
    <definedName name="_226____123Graph_Aｸﾞﾗﾌ_4" localSheetId="25" hidden="1">#REF!</definedName>
    <definedName name="_226____123Graph_Aｸﾞﾗﾌ_4" hidden="1">#REF!</definedName>
    <definedName name="_226____123Graph_Bｸﾞﾗﾌ_16" hidden="1">[4]E!$Y$24:$Y$41</definedName>
    <definedName name="_227____123Graph_Aｸﾞﾗﾌ_5" localSheetId="0" hidden="1">#REF!</definedName>
    <definedName name="_227____123Graph_Aｸﾞﾗﾌ_5" localSheetId="2" hidden="1">#REF!</definedName>
    <definedName name="_227____123Graph_Aｸﾞﾗﾌ_5" localSheetId="4" hidden="1">#REF!</definedName>
    <definedName name="_227____123Graph_Aｸﾞﾗﾌ_5" localSheetId="5" hidden="1">#REF!</definedName>
    <definedName name="_227____123Graph_Aｸﾞﾗﾌ_5" localSheetId="8" hidden="1">#REF!</definedName>
    <definedName name="_227____123Graph_Aｸﾞﾗﾌ_5" localSheetId="10" hidden="1">#REF!</definedName>
    <definedName name="_227____123Graph_Aｸﾞﾗﾌ_5" localSheetId="13" hidden="1">#REF!</definedName>
    <definedName name="_227____123Graph_Aｸﾞﾗﾌ_5" localSheetId="14" hidden="1">#REF!</definedName>
    <definedName name="_227____123Graph_Aｸﾞﾗﾌ_5" localSheetId="15" hidden="1">#REF!</definedName>
    <definedName name="_227____123Graph_Aｸﾞﾗﾌ_5" localSheetId="16" hidden="1">#REF!</definedName>
    <definedName name="_227____123Graph_Aｸﾞﾗﾌ_5" localSheetId="17" hidden="1">#REF!</definedName>
    <definedName name="_227____123Graph_Aｸﾞﾗﾌ_5" localSheetId="18" hidden="1">#REF!</definedName>
    <definedName name="_227____123Graph_Aｸﾞﾗﾌ_5" localSheetId="21" hidden="1">#REF!</definedName>
    <definedName name="_227____123Graph_Aｸﾞﾗﾌ_5" localSheetId="22" hidden="1">#REF!</definedName>
    <definedName name="_227____123Graph_Aｸﾞﾗﾌ_5" localSheetId="25" hidden="1">#REF!</definedName>
    <definedName name="_227____123Graph_Aｸﾞﾗﾌ_5" hidden="1">#REF!</definedName>
    <definedName name="_227____123Graph_Bｸﾞﾗﾌ_17" hidden="1">[4]D!$C$3:$C$48</definedName>
    <definedName name="_228____123Graph_Aｸﾞﾗﾌ_6" hidden="1">[4]A!$J$78:$J$113</definedName>
    <definedName name="_228____123Graph_Bグラフ_1B" localSheetId="0" hidden="1">'[2]②-２コンビニ・大型'!#REF!</definedName>
    <definedName name="_228____123Graph_Bグラフ_1B" localSheetId="2" hidden="1">'[2]②-２コンビニ・大型'!#REF!</definedName>
    <definedName name="_228____123Graph_Bグラフ_1B" localSheetId="4" hidden="1">'[2]②-２コンビニ・大型'!#REF!</definedName>
    <definedName name="_228____123Graph_Bグラフ_1B" localSheetId="5" hidden="1">'[2]②-２コンビニ・大型'!#REF!</definedName>
    <definedName name="_228____123Graph_Bグラフ_1B" localSheetId="8" hidden="1">'[2]②-２コンビニ・大型'!#REF!</definedName>
    <definedName name="_228____123Graph_Bグラフ_1B" localSheetId="10" hidden="1">'[2]②-２コンビニ・大型'!#REF!</definedName>
    <definedName name="_228____123Graph_Bグラフ_1B" localSheetId="13" hidden="1">'[2]②-２コンビニ・大型'!#REF!</definedName>
    <definedName name="_228____123Graph_Bグラフ_1B" localSheetId="14" hidden="1">'[2]②-２コンビニ・大型'!#REF!</definedName>
    <definedName name="_228____123Graph_Bグラフ_1B" localSheetId="15" hidden="1">'[2]②-２コンビニ・大型'!#REF!</definedName>
    <definedName name="_228____123Graph_Bグラフ_1B" localSheetId="16" hidden="1">'[2]②-２コンビニ・大型'!#REF!</definedName>
    <definedName name="_228____123Graph_Bグラフ_1B" localSheetId="17" hidden="1">'[2]②-２コンビニ・大型'!#REF!</definedName>
    <definedName name="_228____123Graph_Bグラフ_1B" localSheetId="18" hidden="1">'[2]②-２コンビニ・大型'!#REF!</definedName>
    <definedName name="_228____123Graph_Bグラフ_1B" localSheetId="21" hidden="1">'[2]②-２コンビニ・大型'!#REF!</definedName>
    <definedName name="_228____123Graph_Bグラフ_1B" localSheetId="22" hidden="1">'[2]②-２コンビニ・大型'!#REF!</definedName>
    <definedName name="_228____123Graph_Bグラフ_1B" localSheetId="25" hidden="1">'[2]②-２コンビニ・大型'!#REF!</definedName>
    <definedName name="_228____123Graph_Bグラフ_1B" hidden="1">'[2]②-２コンビニ・大型'!#REF!</definedName>
    <definedName name="_229____123Graph_Aｸﾞﾗﾌ_7" hidden="1">[4]A!$L$78:$L$113</definedName>
    <definedName name="_229____123Graph_Bｸﾞﾗﾌ_2" localSheetId="0" hidden="1">#REF!</definedName>
    <definedName name="_229____123Graph_Bｸﾞﾗﾌ_2" localSheetId="2" hidden="1">#REF!</definedName>
    <definedName name="_229____123Graph_Bｸﾞﾗﾌ_2" localSheetId="4" hidden="1">#REF!</definedName>
    <definedName name="_229____123Graph_Bｸﾞﾗﾌ_2" localSheetId="5" hidden="1">#REF!</definedName>
    <definedName name="_229____123Graph_Bｸﾞﾗﾌ_2" localSheetId="8" hidden="1">#REF!</definedName>
    <definedName name="_229____123Graph_Bｸﾞﾗﾌ_2" localSheetId="10" hidden="1">#REF!</definedName>
    <definedName name="_229____123Graph_Bｸﾞﾗﾌ_2" localSheetId="13" hidden="1">#REF!</definedName>
    <definedName name="_229____123Graph_Bｸﾞﾗﾌ_2" localSheetId="14" hidden="1">#REF!</definedName>
    <definedName name="_229____123Graph_Bｸﾞﾗﾌ_2" localSheetId="15" hidden="1">#REF!</definedName>
    <definedName name="_229____123Graph_Bｸﾞﾗﾌ_2" localSheetId="16" hidden="1">#REF!</definedName>
    <definedName name="_229____123Graph_Bｸﾞﾗﾌ_2" localSheetId="17" hidden="1">#REF!</definedName>
    <definedName name="_229____123Graph_Bｸﾞﾗﾌ_2" localSheetId="18" hidden="1">#REF!</definedName>
    <definedName name="_229____123Graph_Bｸﾞﾗﾌ_2" localSheetId="21" hidden="1">#REF!</definedName>
    <definedName name="_229____123Graph_Bｸﾞﾗﾌ_2" localSheetId="22" hidden="1">#REF!</definedName>
    <definedName name="_229____123Graph_Bｸﾞﾗﾌ_2" localSheetId="25" hidden="1">#REF!</definedName>
    <definedName name="_229____123Graph_Bｸﾞﾗﾌ_2" hidden="1">#REF!</definedName>
    <definedName name="_23________123Graph_Bｸﾞﾗﾌ_16" hidden="1">[4]E!$Y$24:$Y$41</definedName>
    <definedName name="_23________123Graph_Bｸﾞﾗﾌ_6" hidden="1">[4]A!$K$78:$K$113</definedName>
    <definedName name="_23__123Graph_Bｸﾞﾗﾌ_10" hidden="1">[4]B!$F$4:$F$49</definedName>
    <definedName name="_23__123Graph_Bｸﾞﾗﾌ_14" hidden="1">[4]E!$G$3:$G$42</definedName>
    <definedName name="_230______123Graph_Bグラフ_1B" localSheetId="0" hidden="1">'[2]②-２コンビニ・大型'!#REF!</definedName>
    <definedName name="_230______123Graph_Bグラフ_1B" localSheetId="2" hidden="1">'[2]②-２コンビニ・大型'!#REF!</definedName>
    <definedName name="_230______123Graph_Bグラフ_1B" localSheetId="4" hidden="1">'[2]②-２コンビニ・大型'!#REF!</definedName>
    <definedName name="_230______123Graph_Bグラフ_1B" localSheetId="5" hidden="1">'[2]②-２コンビニ・大型'!#REF!</definedName>
    <definedName name="_230______123Graph_Bグラフ_1B" localSheetId="8" hidden="1">'[2]②-２コンビニ・大型'!#REF!</definedName>
    <definedName name="_230______123Graph_Bグラフ_1B" localSheetId="10" hidden="1">'[2]②-２コンビニ・大型'!#REF!</definedName>
    <definedName name="_230______123Graph_Bグラフ_1B" localSheetId="13" hidden="1">'[2]②-２コンビニ・大型'!#REF!</definedName>
    <definedName name="_230______123Graph_Bグラフ_1B" localSheetId="14" hidden="1">'[2]②-２コンビニ・大型'!#REF!</definedName>
    <definedName name="_230______123Graph_Bグラフ_1B" localSheetId="15" hidden="1">'[2]②-２コンビニ・大型'!#REF!</definedName>
    <definedName name="_230______123Graph_Bグラフ_1B" localSheetId="16" hidden="1">'[2]②-２コンビニ・大型'!#REF!</definedName>
    <definedName name="_230______123Graph_Bグラフ_1B" localSheetId="17" hidden="1">'[2]②-２コンビニ・大型'!#REF!</definedName>
    <definedName name="_230______123Graph_Bグラフ_1B" localSheetId="18" hidden="1">'[2]②-２コンビニ・大型'!#REF!</definedName>
    <definedName name="_230______123Graph_Bグラフ_1B" localSheetId="21" hidden="1">'[2]②-２コンビニ・大型'!#REF!</definedName>
    <definedName name="_230______123Graph_Bグラフ_1B" localSheetId="22" hidden="1">'[2]②-２コンビニ・大型'!#REF!</definedName>
    <definedName name="_230______123Graph_Bグラフ_1B" localSheetId="25" hidden="1">'[2]②-２コンビニ・大型'!#REF!</definedName>
    <definedName name="_230______123Graph_Bグラフ_1B" hidden="1">'[2]②-２コンビニ・大型'!#REF!</definedName>
    <definedName name="_230____123Graph_Aｸﾞﾗﾌ_8" hidden="1">[4]C!$B$3:$B$40</definedName>
    <definedName name="_230____123Graph_Bｸﾞﾗﾌ_3" localSheetId="0" hidden="1">#REF!</definedName>
    <definedName name="_230____123Graph_Bｸﾞﾗﾌ_3" localSheetId="2" hidden="1">#REF!</definedName>
    <definedName name="_230____123Graph_Bｸﾞﾗﾌ_3" localSheetId="4" hidden="1">#REF!</definedName>
    <definedName name="_230____123Graph_Bｸﾞﾗﾌ_3" localSheetId="5" hidden="1">#REF!</definedName>
    <definedName name="_230____123Graph_Bｸﾞﾗﾌ_3" localSheetId="8" hidden="1">#REF!</definedName>
    <definedName name="_230____123Graph_Bｸﾞﾗﾌ_3" localSheetId="10" hidden="1">#REF!</definedName>
    <definedName name="_230____123Graph_Bｸﾞﾗﾌ_3" localSheetId="13" hidden="1">#REF!</definedName>
    <definedName name="_230____123Graph_Bｸﾞﾗﾌ_3" localSheetId="14" hidden="1">#REF!</definedName>
    <definedName name="_230____123Graph_Bｸﾞﾗﾌ_3" localSheetId="15" hidden="1">#REF!</definedName>
    <definedName name="_230____123Graph_Bｸﾞﾗﾌ_3" localSheetId="16" hidden="1">#REF!</definedName>
    <definedName name="_230____123Graph_Bｸﾞﾗﾌ_3" localSheetId="17" hidden="1">#REF!</definedName>
    <definedName name="_230____123Graph_Bｸﾞﾗﾌ_3" localSheetId="18" hidden="1">#REF!</definedName>
    <definedName name="_230____123Graph_Bｸﾞﾗﾌ_3" localSheetId="21" hidden="1">#REF!</definedName>
    <definedName name="_230____123Graph_Bｸﾞﾗﾌ_3" localSheetId="22" hidden="1">#REF!</definedName>
    <definedName name="_230____123Graph_Bｸﾞﾗﾌ_3" localSheetId="25" hidden="1">#REF!</definedName>
    <definedName name="_230____123Graph_Bｸﾞﾗﾌ_3" hidden="1">#REF!</definedName>
    <definedName name="_231______123Graph_Bｸﾞﾗﾌ_2" hidden="1">[3]データ入力!$F$15:$F$39</definedName>
    <definedName name="_231____123Graph_Aｸﾞﾗﾌ_9" hidden="1">[4]B!$C$4:$C$49</definedName>
    <definedName name="_231____123Graph_Bｸﾞﾗﾌ_4" localSheetId="0" hidden="1">#REF!</definedName>
    <definedName name="_231____123Graph_Bｸﾞﾗﾌ_4" localSheetId="2" hidden="1">#REF!</definedName>
    <definedName name="_231____123Graph_Bｸﾞﾗﾌ_4" localSheetId="4" hidden="1">#REF!</definedName>
    <definedName name="_231____123Graph_Bｸﾞﾗﾌ_4" localSheetId="5" hidden="1">#REF!</definedName>
    <definedName name="_231____123Graph_Bｸﾞﾗﾌ_4" localSheetId="8" hidden="1">#REF!</definedName>
    <definedName name="_231____123Graph_Bｸﾞﾗﾌ_4" localSheetId="10" hidden="1">#REF!</definedName>
    <definedName name="_231____123Graph_Bｸﾞﾗﾌ_4" localSheetId="13" hidden="1">#REF!</definedName>
    <definedName name="_231____123Graph_Bｸﾞﾗﾌ_4" localSheetId="14" hidden="1">#REF!</definedName>
    <definedName name="_231____123Graph_Bｸﾞﾗﾌ_4" localSheetId="15" hidden="1">#REF!</definedName>
    <definedName name="_231____123Graph_Bｸﾞﾗﾌ_4" localSheetId="16" hidden="1">#REF!</definedName>
    <definedName name="_231____123Graph_Bｸﾞﾗﾌ_4" localSheetId="17" hidden="1">#REF!</definedName>
    <definedName name="_231____123Graph_Bｸﾞﾗﾌ_4" localSheetId="18" hidden="1">#REF!</definedName>
    <definedName name="_231____123Graph_Bｸﾞﾗﾌ_4" localSheetId="21" hidden="1">#REF!</definedName>
    <definedName name="_231____123Graph_Bｸﾞﾗﾌ_4" localSheetId="22" hidden="1">#REF!</definedName>
    <definedName name="_231____123Graph_Bｸﾞﾗﾌ_4" localSheetId="25" hidden="1">#REF!</definedName>
    <definedName name="_231____123Graph_Bｸﾞﾗﾌ_4" hidden="1">#REF!</definedName>
    <definedName name="_232______123Graph_Bｸﾞﾗﾌ_3" hidden="1">[3]データ入力!$H$15:$H$39</definedName>
    <definedName name="_232____123Graph_Bｸﾞﾗﾌ_1" localSheetId="0" hidden="1">#REF!</definedName>
    <definedName name="_232____123Graph_Bｸﾞﾗﾌ_1" localSheetId="2" hidden="1">#REF!</definedName>
    <definedName name="_232____123Graph_Bｸﾞﾗﾌ_1" localSheetId="4" hidden="1">#REF!</definedName>
    <definedName name="_232____123Graph_Bｸﾞﾗﾌ_1" localSheetId="5" hidden="1">#REF!</definedName>
    <definedName name="_232____123Graph_Bｸﾞﾗﾌ_1" localSheetId="8" hidden="1">#REF!</definedName>
    <definedName name="_232____123Graph_Bｸﾞﾗﾌ_1" localSheetId="10" hidden="1">#REF!</definedName>
    <definedName name="_232____123Graph_Bｸﾞﾗﾌ_1" localSheetId="13" hidden="1">#REF!</definedName>
    <definedName name="_232____123Graph_Bｸﾞﾗﾌ_1" localSheetId="14" hidden="1">#REF!</definedName>
    <definedName name="_232____123Graph_Bｸﾞﾗﾌ_1" localSheetId="15" hidden="1">#REF!</definedName>
    <definedName name="_232____123Graph_Bｸﾞﾗﾌ_1" localSheetId="16" hidden="1">#REF!</definedName>
    <definedName name="_232____123Graph_Bｸﾞﾗﾌ_1" localSheetId="17" hidden="1">#REF!</definedName>
    <definedName name="_232____123Graph_Bｸﾞﾗﾌ_1" localSheetId="18" hidden="1">#REF!</definedName>
    <definedName name="_232____123Graph_Bｸﾞﾗﾌ_1" localSheetId="21" hidden="1">#REF!</definedName>
    <definedName name="_232____123Graph_Bｸﾞﾗﾌ_1" localSheetId="22" hidden="1">#REF!</definedName>
    <definedName name="_232____123Graph_Bｸﾞﾗﾌ_1" localSheetId="25" hidden="1">#REF!</definedName>
    <definedName name="_232____123Graph_Bｸﾞﾗﾌ_1" hidden="1">#REF!</definedName>
    <definedName name="_232____123Graph_Bｸﾞﾗﾌ_5" localSheetId="0" hidden="1">#REF!</definedName>
    <definedName name="_232____123Graph_Bｸﾞﾗﾌ_5" localSheetId="2" hidden="1">#REF!</definedName>
    <definedName name="_232____123Graph_Bｸﾞﾗﾌ_5" localSheetId="4" hidden="1">#REF!</definedName>
    <definedName name="_232____123Graph_Bｸﾞﾗﾌ_5" localSheetId="5" hidden="1">#REF!</definedName>
    <definedName name="_232____123Graph_Bｸﾞﾗﾌ_5" localSheetId="8" hidden="1">#REF!</definedName>
    <definedName name="_232____123Graph_Bｸﾞﾗﾌ_5" localSheetId="10" hidden="1">#REF!</definedName>
    <definedName name="_232____123Graph_Bｸﾞﾗﾌ_5" localSheetId="13" hidden="1">#REF!</definedName>
    <definedName name="_232____123Graph_Bｸﾞﾗﾌ_5" localSheetId="14" hidden="1">#REF!</definedName>
    <definedName name="_232____123Graph_Bｸﾞﾗﾌ_5" localSheetId="15" hidden="1">#REF!</definedName>
    <definedName name="_232____123Graph_Bｸﾞﾗﾌ_5" localSheetId="16" hidden="1">#REF!</definedName>
    <definedName name="_232____123Graph_Bｸﾞﾗﾌ_5" localSheetId="17" hidden="1">#REF!</definedName>
    <definedName name="_232____123Graph_Bｸﾞﾗﾌ_5" localSheetId="18" hidden="1">#REF!</definedName>
    <definedName name="_232____123Graph_Bｸﾞﾗﾌ_5" localSheetId="21" hidden="1">#REF!</definedName>
    <definedName name="_232____123Graph_Bｸﾞﾗﾌ_5" localSheetId="22" hidden="1">#REF!</definedName>
    <definedName name="_232____123Graph_Bｸﾞﾗﾌ_5" localSheetId="25" hidden="1">#REF!</definedName>
    <definedName name="_232____123Graph_Bｸﾞﾗﾌ_5" hidden="1">#REF!</definedName>
    <definedName name="_233______123Graph_Bｸﾞﾗﾌ_4" hidden="1">[3]データ入力!$K$15:$K$39</definedName>
    <definedName name="_233____123Graph_Bｸﾞﾗﾌ_10" hidden="1">[4]B!$F$4:$F$49</definedName>
    <definedName name="_233____123Graph_Bｸﾞﾗﾌ_6" hidden="1">[4]A!$K$78:$K$113</definedName>
    <definedName name="_234______123Graph_Bｸﾞﾗﾌ_5" hidden="1">[3]データ入力!$N$32:$N$39</definedName>
    <definedName name="_234____123Graph_Bｸﾞﾗﾌ_13" hidden="1">[4]C!$C$3:$C$41</definedName>
    <definedName name="_234____123Graph_Bｸﾞﾗﾌ_7" hidden="1">[4]A!$N$78:$N$113</definedName>
    <definedName name="_235____123Graph_Bｸﾞﾗﾌ_14" hidden="1">[4]E!$G$3:$G$42</definedName>
    <definedName name="_235____123Graph_Bｸﾞﾗﾌ_8" hidden="1">[4]C!$C$3:$C$40</definedName>
    <definedName name="_236______123Graph_Bｸﾞﾗﾌ_6" hidden="1">[4]A!$K$78:$K$113</definedName>
    <definedName name="_236____123Graph_Bｸﾞﾗﾌ_15" hidden="1">[4]E!$W$4:$W$41</definedName>
    <definedName name="_236____123Graph_Bｸﾞﾗﾌ_9" hidden="1">[4]B!$B$4:$B$49</definedName>
    <definedName name="_237____123Graph_Bｸﾞﾗﾌ_16" hidden="1">[4]E!$Y$24:$Y$41</definedName>
    <definedName name="_237____123Graph_Cｸﾞﾗﾌ_13" hidden="1">[4]C!$D$3:$D$41</definedName>
    <definedName name="_238______123Graph_Bｸﾞﾗﾌ_7" hidden="1">[4]A!$N$78:$N$113</definedName>
    <definedName name="_238____123Graph_Bｸﾞﾗﾌ_17" hidden="1">[4]D!$C$3:$C$48</definedName>
    <definedName name="_238____123Graph_Cグラフ_1B" localSheetId="0" hidden="1">#REF!</definedName>
    <definedName name="_238____123Graph_Cグラフ_1B" localSheetId="2" hidden="1">#REF!</definedName>
    <definedName name="_238____123Graph_Cグラフ_1B" localSheetId="4" hidden="1">#REF!</definedName>
    <definedName name="_238____123Graph_Cグラフ_1B" localSheetId="5" hidden="1">#REF!</definedName>
    <definedName name="_238____123Graph_Cグラフ_1B" localSheetId="8" hidden="1">#REF!</definedName>
    <definedName name="_238____123Graph_Cグラフ_1B" localSheetId="10" hidden="1">#REF!</definedName>
    <definedName name="_238____123Graph_Cグラフ_1B" localSheetId="13" hidden="1">#REF!</definedName>
    <definedName name="_238____123Graph_Cグラフ_1B" localSheetId="14" hidden="1">#REF!</definedName>
    <definedName name="_238____123Graph_Cグラフ_1B" localSheetId="15" hidden="1">#REF!</definedName>
    <definedName name="_238____123Graph_Cグラフ_1B" localSheetId="16" hidden="1">#REF!</definedName>
    <definedName name="_238____123Graph_Cグラフ_1B" localSheetId="17" hidden="1">#REF!</definedName>
    <definedName name="_238____123Graph_Cグラフ_1B" localSheetId="18" hidden="1">#REF!</definedName>
    <definedName name="_238____123Graph_Cグラフ_1B" localSheetId="21" hidden="1">#REF!</definedName>
    <definedName name="_238____123Graph_Cグラフ_1B" localSheetId="22" hidden="1">#REF!</definedName>
    <definedName name="_238____123Graph_Cグラフ_1B" localSheetId="25" hidden="1">#REF!</definedName>
    <definedName name="_238____123Graph_Cグラフ_1B" hidden="1">#REF!</definedName>
    <definedName name="_239____123Graph_Cｸﾞﾗﾌ_2" hidden="1">[4]A!$C$78:$C$113</definedName>
    <definedName name="_24________123Graph_Aｸﾞﾗﾌ_17" hidden="1">[4]D!$B$3:$B$48</definedName>
    <definedName name="_24________123Graph_Bｸﾞﾗﾌ_17" hidden="1">[4]D!$C$3:$C$48</definedName>
    <definedName name="_24________123Graph_Bｸﾞﾗﾌ_7" hidden="1">[4]A!$N$78:$N$113</definedName>
    <definedName name="_24__123Graph_Bｸﾞﾗﾌ_13" hidden="1">[4]C!$C$3:$C$41</definedName>
    <definedName name="_24__123Graph_Bｸﾞﾗﾌ_15" hidden="1">[4]E!$W$4:$W$41</definedName>
    <definedName name="_240______123Graph_Bｸﾞﾗﾌ_8" hidden="1">[4]C!$C$3:$C$40</definedName>
    <definedName name="_240____123Graph_Bグラフ_1B" localSheetId="0" hidden="1">'[2]②-２コンビニ・大型'!#REF!</definedName>
    <definedName name="_240____123Graph_Bグラフ_1B" localSheetId="2" hidden="1">'[2]②-２コンビニ・大型'!#REF!</definedName>
    <definedName name="_240____123Graph_Bグラフ_1B" localSheetId="4" hidden="1">'[2]②-２コンビニ・大型'!#REF!</definedName>
    <definedName name="_240____123Graph_Bグラフ_1B" localSheetId="5" hidden="1">'[2]②-２コンビニ・大型'!#REF!</definedName>
    <definedName name="_240____123Graph_Bグラフ_1B" localSheetId="8" hidden="1">'[2]②-２コンビニ・大型'!#REF!</definedName>
    <definedName name="_240____123Graph_Bグラフ_1B" localSheetId="10" hidden="1">'[2]②-２コンビニ・大型'!#REF!</definedName>
    <definedName name="_240____123Graph_Bグラフ_1B" localSheetId="13" hidden="1">'[2]②-２コンビニ・大型'!#REF!</definedName>
    <definedName name="_240____123Graph_Bグラフ_1B" localSheetId="14" hidden="1">'[2]②-２コンビニ・大型'!#REF!</definedName>
    <definedName name="_240____123Graph_Bグラフ_1B" localSheetId="15" hidden="1">'[2]②-２コンビニ・大型'!#REF!</definedName>
    <definedName name="_240____123Graph_Bグラフ_1B" localSheetId="16" hidden="1">'[2]②-２コンビニ・大型'!#REF!</definedName>
    <definedName name="_240____123Graph_Bグラフ_1B" localSheetId="17" hidden="1">'[2]②-２コンビニ・大型'!#REF!</definedName>
    <definedName name="_240____123Graph_Bグラフ_1B" localSheetId="18" hidden="1">'[2]②-２コンビニ・大型'!#REF!</definedName>
    <definedName name="_240____123Graph_Bグラフ_1B" localSheetId="21" hidden="1">'[2]②-２コンビニ・大型'!#REF!</definedName>
    <definedName name="_240____123Graph_Bグラフ_1B" localSheetId="22" hidden="1">'[2]②-２コンビニ・大型'!#REF!</definedName>
    <definedName name="_240____123Graph_Bグラフ_1B" localSheetId="25" hidden="1">'[2]②-２コンビニ・大型'!#REF!</definedName>
    <definedName name="_240____123Graph_Bグラフ_1B" hidden="1">'[2]②-２コンビニ・大型'!#REF!</definedName>
    <definedName name="_240____123Graph_Cｸﾞﾗﾌ_3" localSheetId="0" hidden="1">#REF!</definedName>
    <definedName name="_240____123Graph_Cｸﾞﾗﾌ_3" localSheetId="2" hidden="1">#REF!</definedName>
    <definedName name="_240____123Graph_Cｸﾞﾗﾌ_3" localSheetId="4" hidden="1">#REF!</definedName>
    <definedName name="_240____123Graph_Cｸﾞﾗﾌ_3" localSheetId="5" hidden="1">#REF!</definedName>
    <definedName name="_240____123Graph_Cｸﾞﾗﾌ_3" localSheetId="8" hidden="1">#REF!</definedName>
    <definedName name="_240____123Graph_Cｸﾞﾗﾌ_3" localSheetId="10" hidden="1">#REF!</definedName>
    <definedName name="_240____123Graph_Cｸﾞﾗﾌ_3" localSheetId="13" hidden="1">#REF!</definedName>
    <definedName name="_240____123Graph_Cｸﾞﾗﾌ_3" localSheetId="14" hidden="1">#REF!</definedName>
    <definedName name="_240____123Graph_Cｸﾞﾗﾌ_3" localSheetId="15" hidden="1">#REF!</definedName>
    <definedName name="_240____123Graph_Cｸﾞﾗﾌ_3" localSheetId="16" hidden="1">#REF!</definedName>
    <definedName name="_240____123Graph_Cｸﾞﾗﾌ_3" localSheetId="17" hidden="1">#REF!</definedName>
    <definedName name="_240____123Graph_Cｸﾞﾗﾌ_3" localSheetId="18" hidden="1">#REF!</definedName>
    <definedName name="_240____123Graph_Cｸﾞﾗﾌ_3" localSheetId="21" hidden="1">#REF!</definedName>
    <definedName name="_240____123Graph_Cｸﾞﾗﾌ_3" localSheetId="22" hidden="1">#REF!</definedName>
    <definedName name="_240____123Graph_Cｸﾞﾗﾌ_3" localSheetId="25" hidden="1">#REF!</definedName>
    <definedName name="_240____123Graph_Cｸﾞﾗﾌ_3" hidden="1">#REF!</definedName>
    <definedName name="_241____123Graph_Bｸﾞﾗﾌ_2" localSheetId="0" hidden="1">#REF!</definedName>
    <definedName name="_241____123Graph_Bｸﾞﾗﾌ_2" localSheetId="2" hidden="1">#REF!</definedName>
    <definedName name="_241____123Graph_Bｸﾞﾗﾌ_2" localSheetId="4" hidden="1">#REF!</definedName>
    <definedName name="_241____123Graph_Bｸﾞﾗﾌ_2" localSheetId="5" hidden="1">#REF!</definedName>
    <definedName name="_241____123Graph_Bｸﾞﾗﾌ_2" localSheetId="8" hidden="1">#REF!</definedName>
    <definedName name="_241____123Graph_Bｸﾞﾗﾌ_2" localSheetId="10" hidden="1">#REF!</definedName>
    <definedName name="_241____123Graph_Bｸﾞﾗﾌ_2" localSheetId="13" hidden="1">#REF!</definedName>
    <definedName name="_241____123Graph_Bｸﾞﾗﾌ_2" localSheetId="14" hidden="1">#REF!</definedName>
    <definedName name="_241____123Graph_Bｸﾞﾗﾌ_2" localSheetId="15" hidden="1">#REF!</definedName>
    <definedName name="_241____123Graph_Bｸﾞﾗﾌ_2" localSheetId="16" hidden="1">#REF!</definedName>
    <definedName name="_241____123Graph_Bｸﾞﾗﾌ_2" localSheetId="17" hidden="1">#REF!</definedName>
    <definedName name="_241____123Graph_Bｸﾞﾗﾌ_2" localSheetId="18" hidden="1">#REF!</definedName>
    <definedName name="_241____123Graph_Bｸﾞﾗﾌ_2" localSheetId="21" hidden="1">#REF!</definedName>
    <definedName name="_241____123Graph_Bｸﾞﾗﾌ_2" localSheetId="22" hidden="1">#REF!</definedName>
    <definedName name="_241____123Graph_Bｸﾞﾗﾌ_2" localSheetId="25" hidden="1">#REF!</definedName>
    <definedName name="_241____123Graph_Bｸﾞﾗﾌ_2" hidden="1">#REF!</definedName>
    <definedName name="_241____123Graph_Cｸﾞﾗﾌ_4" localSheetId="0" hidden="1">#REF!</definedName>
    <definedName name="_241____123Graph_Cｸﾞﾗﾌ_4" localSheetId="2" hidden="1">#REF!</definedName>
    <definedName name="_241____123Graph_Cｸﾞﾗﾌ_4" localSheetId="4" hidden="1">#REF!</definedName>
    <definedName name="_241____123Graph_Cｸﾞﾗﾌ_4" localSheetId="5" hidden="1">#REF!</definedName>
    <definedName name="_241____123Graph_Cｸﾞﾗﾌ_4" localSheetId="8" hidden="1">#REF!</definedName>
    <definedName name="_241____123Graph_Cｸﾞﾗﾌ_4" localSheetId="10" hidden="1">#REF!</definedName>
    <definedName name="_241____123Graph_Cｸﾞﾗﾌ_4" localSheetId="13" hidden="1">#REF!</definedName>
    <definedName name="_241____123Graph_Cｸﾞﾗﾌ_4" localSheetId="14" hidden="1">#REF!</definedName>
    <definedName name="_241____123Graph_Cｸﾞﾗﾌ_4" localSheetId="15" hidden="1">#REF!</definedName>
    <definedName name="_241____123Graph_Cｸﾞﾗﾌ_4" localSheetId="16" hidden="1">#REF!</definedName>
    <definedName name="_241____123Graph_Cｸﾞﾗﾌ_4" localSheetId="17" hidden="1">#REF!</definedName>
    <definedName name="_241____123Graph_Cｸﾞﾗﾌ_4" localSheetId="18" hidden="1">#REF!</definedName>
    <definedName name="_241____123Graph_Cｸﾞﾗﾌ_4" localSheetId="21" hidden="1">#REF!</definedName>
    <definedName name="_241____123Graph_Cｸﾞﾗﾌ_4" localSheetId="22" hidden="1">#REF!</definedName>
    <definedName name="_241____123Graph_Cｸﾞﾗﾌ_4" localSheetId="25" hidden="1">#REF!</definedName>
    <definedName name="_241____123Graph_Cｸﾞﾗﾌ_4" hidden="1">#REF!</definedName>
    <definedName name="_242______123Graph_Bｸﾞﾗﾌ_9" hidden="1">[4]B!$B$4:$B$49</definedName>
    <definedName name="_242____123Graph_Bｸﾞﾗﾌ_3" localSheetId="0" hidden="1">#REF!</definedName>
    <definedName name="_242____123Graph_Bｸﾞﾗﾌ_3" localSheetId="2" hidden="1">#REF!</definedName>
    <definedName name="_242____123Graph_Bｸﾞﾗﾌ_3" localSheetId="4" hidden="1">#REF!</definedName>
    <definedName name="_242____123Graph_Bｸﾞﾗﾌ_3" localSheetId="5" hidden="1">#REF!</definedName>
    <definedName name="_242____123Graph_Bｸﾞﾗﾌ_3" localSheetId="8" hidden="1">#REF!</definedName>
    <definedName name="_242____123Graph_Bｸﾞﾗﾌ_3" localSheetId="10" hidden="1">#REF!</definedName>
    <definedName name="_242____123Graph_Bｸﾞﾗﾌ_3" localSheetId="13" hidden="1">#REF!</definedName>
    <definedName name="_242____123Graph_Bｸﾞﾗﾌ_3" localSheetId="14" hidden="1">#REF!</definedName>
    <definedName name="_242____123Graph_Bｸﾞﾗﾌ_3" localSheetId="15" hidden="1">#REF!</definedName>
    <definedName name="_242____123Graph_Bｸﾞﾗﾌ_3" localSheetId="16" hidden="1">#REF!</definedName>
    <definedName name="_242____123Graph_Bｸﾞﾗﾌ_3" localSheetId="17" hidden="1">#REF!</definedName>
    <definedName name="_242____123Graph_Bｸﾞﾗﾌ_3" localSheetId="18" hidden="1">#REF!</definedName>
    <definedName name="_242____123Graph_Bｸﾞﾗﾌ_3" localSheetId="21" hidden="1">#REF!</definedName>
    <definedName name="_242____123Graph_Bｸﾞﾗﾌ_3" localSheetId="22" hidden="1">#REF!</definedName>
    <definedName name="_242____123Graph_Bｸﾞﾗﾌ_3" localSheetId="25" hidden="1">#REF!</definedName>
    <definedName name="_242____123Graph_Bｸﾞﾗﾌ_3" hidden="1">#REF!</definedName>
    <definedName name="_242____123Graph_Cｸﾞﾗﾌ_5" localSheetId="0" hidden="1">#REF!</definedName>
    <definedName name="_242____123Graph_Cｸﾞﾗﾌ_5" localSheetId="2" hidden="1">#REF!</definedName>
    <definedName name="_242____123Graph_Cｸﾞﾗﾌ_5" localSheetId="4" hidden="1">#REF!</definedName>
    <definedName name="_242____123Graph_Cｸﾞﾗﾌ_5" localSheetId="5" hidden="1">#REF!</definedName>
    <definedName name="_242____123Graph_Cｸﾞﾗﾌ_5" localSheetId="8" hidden="1">#REF!</definedName>
    <definedName name="_242____123Graph_Cｸﾞﾗﾌ_5" localSheetId="10" hidden="1">#REF!</definedName>
    <definedName name="_242____123Graph_Cｸﾞﾗﾌ_5" localSheetId="13" hidden="1">#REF!</definedName>
    <definedName name="_242____123Graph_Cｸﾞﾗﾌ_5" localSheetId="14" hidden="1">#REF!</definedName>
    <definedName name="_242____123Graph_Cｸﾞﾗﾌ_5" localSheetId="15" hidden="1">#REF!</definedName>
    <definedName name="_242____123Graph_Cｸﾞﾗﾌ_5" localSheetId="16" hidden="1">#REF!</definedName>
    <definedName name="_242____123Graph_Cｸﾞﾗﾌ_5" localSheetId="17" hidden="1">#REF!</definedName>
    <definedName name="_242____123Graph_Cｸﾞﾗﾌ_5" localSheetId="18" hidden="1">#REF!</definedName>
    <definedName name="_242____123Graph_Cｸﾞﾗﾌ_5" localSheetId="21" hidden="1">#REF!</definedName>
    <definedName name="_242____123Graph_Cｸﾞﾗﾌ_5" localSheetId="22" hidden="1">#REF!</definedName>
    <definedName name="_242____123Graph_Cｸﾞﾗﾌ_5" localSheetId="25" hidden="1">#REF!</definedName>
    <definedName name="_242____123Graph_Cｸﾞﾗﾌ_5" hidden="1">#REF!</definedName>
    <definedName name="_243____123Graph_Bｸﾞﾗﾌ_4" localSheetId="0" hidden="1">#REF!</definedName>
    <definedName name="_243____123Graph_Bｸﾞﾗﾌ_4" localSheetId="2" hidden="1">#REF!</definedName>
    <definedName name="_243____123Graph_Bｸﾞﾗﾌ_4" localSheetId="4" hidden="1">#REF!</definedName>
    <definedName name="_243____123Graph_Bｸﾞﾗﾌ_4" localSheetId="5" hidden="1">#REF!</definedName>
    <definedName name="_243____123Graph_Bｸﾞﾗﾌ_4" localSheetId="8" hidden="1">#REF!</definedName>
    <definedName name="_243____123Graph_Bｸﾞﾗﾌ_4" localSheetId="10" hidden="1">#REF!</definedName>
    <definedName name="_243____123Graph_Bｸﾞﾗﾌ_4" localSheetId="13" hidden="1">#REF!</definedName>
    <definedName name="_243____123Graph_Bｸﾞﾗﾌ_4" localSheetId="14" hidden="1">#REF!</definedName>
    <definedName name="_243____123Graph_Bｸﾞﾗﾌ_4" localSheetId="15" hidden="1">#REF!</definedName>
    <definedName name="_243____123Graph_Bｸﾞﾗﾌ_4" localSheetId="16" hidden="1">#REF!</definedName>
    <definedName name="_243____123Graph_Bｸﾞﾗﾌ_4" localSheetId="17" hidden="1">#REF!</definedName>
    <definedName name="_243____123Graph_Bｸﾞﾗﾌ_4" localSheetId="18" hidden="1">#REF!</definedName>
    <definedName name="_243____123Graph_Bｸﾞﾗﾌ_4" localSheetId="21" hidden="1">#REF!</definedName>
    <definedName name="_243____123Graph_Bｸﾞﾗﾌ_4" localSheetId="22" hidden="1">#REF!</definedName>
    <definedName name="_243____123Graph_Bｸﾞﾗﾌ_4" localSheetId="25" hidden="1">#REF!</definedName>
    <definedName name="_243____123Graph_Bｸﾞﾗﾌ_4" hidden="1">#REF!</definedName>
    <definedName name="_243____123Graph_Cｸﾞﾗﾌ_7" hidden="1">[4]A!$O$78:$O$113</definedName>
    <definedName name="_244______123Graph_Cｸﾞﾗﾌ_13" hidden="1">[4]C!$D$3:$D$41</definedName>
    <definedName name="_244____123Graph_Bｸﾞﾗﾌ_5" localSheetId="0" hidden="1">#REF!</definedName>
    <definedName name="_244____123Graph_Bｸﾞﾗﾌ_5" localSheetId="2" hidden="1">#REF!</definedName>
    <definedName name="_244____123Graph_Bｸﾞﾗﾌ_5" localSheetId="4" hidden="1">#REF!</definedName>
    <definedName name="_244____123Graph_Bｸﾞﾗﾌ_5" localSheetId="5" hidden="1">#REF!</definedName>
    <definedName name="_244____123Graph_Bｸﾞﾗﾌ_5" localSheetId="8" hidden="1">#REF!</definedName>
    <definedName name="_244____123Graph_Bｸﾞﾗﾌ_5" localSheetId="10" hidden="1">#REF!</definedName>
    <definedName name="_244____123Graph_Bｸﾞﾗﾌ_5" localSheetId="13" hidden="1">#REF!</definedName>
    <definedName name="_244____123Graph_Bｸﾞﾗﾌ_5" localSheetId="14" hidden="1">#REF!</definedName>
    <definedName name="_244____123Graph_Bｸﾞﾗﾌ_5" localSheetId="15" hidden="1">#REF!</definedName>
    <definedName name="_244____123Graph_Bｸﾞﾗﾌ_5" localSheetId="16" hidden="1">#REF!</definedName>
    <definedName name="_244____123Graph_Bｸﾞﾗﾌ_5" localSheetId="17" hidden="1">#REF!</definedName>
    <definedName name="_244____123Graph_Bｸﾞﾗﾌ_5" localSheetId="18" hidden="1">#REF!</definedName>
    <definedName name="_244____123Graph_Bｸﾞﾗﾌ_5" localSheetId="21" hidden="1">#REF!</definedName>
    <definedName name="_244____123Graph_Bｸﾞﾗﾌ_5" localSheetId="22" hidden="1">#REF!</definedName>
    <definedName name="_244____123Graph_Bｸﾞﾗﾌ_5" localSheetId="25" hidden="1">#REF!</definedName>
    <definedName name="_244____123Graph_Bｸﾞﾗﾌ_5" hidden="1">#REF!</definedName>
    <definedName name="_244____123Graph_Cｸﾞﾗﾌ_8" hidden="1">[4]C!$D$3:$D$40</definedName>
    <definedName name="_245____123Graph_Bｸﾞﾗﾌ_6" hidden="1">[4]A!$K$78:$K$113</definedName>
    <definedName name="_245____123Graph_Dグラフ_1B" localSheetId="0" hidden="1">#REF!</definedName>
    <definedName name="_245____123Graph_Dグラフ_1B" localSheetId="2" hidden="1">#REF!</definedName>
    <definedName name="_245____123Graph_Dグラフ_1B" localSheetId="4" hidden="1">#REF!</definedName>
    <definedName name="_245____123Graph_Dグラフ_1B" localSheetId="5" hidden="1">#REF!</definedName>
    <definedName name="_245____123Graph_Dグラフ_1B" localSheetId="8" hidden="1">#REF!</definedName>
    <definedName name="_245____123Graph_Dグラフ_1B" localSheetId="10" hidden="1">#REF!</definedName>
    <definedName name="_245____123Graph_Dグラフ_1B" localSheetId="13" hidden="1">#REF!</definedName>
    <definedName name="_245____123Graph_Dグラフ_1B" localSheetId="14" hidden="1">#REF!</definedName>
    <definedName name="_245____123Graph_Dグラフ_1B" localSheetId="15" hidden="1">#REF!</definedName>
    <definedName name="_245____123Graph_Dグラフ_1B" localSheetId="16" hidden="1">#REF!</definedName>
    <definedName name="_245____123Graph_Dグラフ_1B" localSheetId="17" hidden="1">#REF!</definedName>
    <definedName name="_245____123Graph_Dグラフ_1B" localSheetId="18" hidden="1">#REF!</definedName>
    <definedName name="_245____123Graph_Dグラフ_1B" localSheetId="21" hidden="1">#REF!</definedName>
    <definedName name="_245____123Graph_Dグラフ_1B" localSheetId="22" hidden="1">#REF!</definedName>
    <definedName name="_245____123Graph_Dグラフ_1B" localSheetId="25" hidden="1">#REF!</definedName>
    <definedName name="_245____123Graph_Dグラフ_1B" hidden="1">#REF!</definedName>
    <definedName name="_246______123Graph_Cグラフ_1B" localSheetId="0" hidden="1">#REF!</definedName>
    <definedName name="_246______123Graph_Cグラフ_1B" localSheetId="2" hidden="1">#REF!</definedName>
    <definedName name="_246______123Graph_Cグラフ_1B" localSheetId="4" hidden="1">#REF!</definedName>
    <definedName name="_246______123Graph_Cグラフ_1B" localSheetId="5" hidden="1">#REF!</definedName>
    <definedName name="_246______123Graph_Cグラフ_1B" localSheetId="8" hidden="1">#REF!</definedName>
    <definedName name="_246______123Graph_Cグラフ_1B" localSheetId="10" hidden="1">#REF!</definedName>
    <definedName name="_246______123Graph_Cグラフ_1B" localSheetId="13" hidden="1">#REF!</definedName>
    <definedName name="_246______123Graph_Cグラフ_1B" localSheetId="14" hidden="1">#REF!</definedName>
    <definedName name="_246______123Graph_Cグラフ_1B" localSheetId="15" hidden="1">#REF!</definedName>
    <definedName name="_246______123Graph_Cグラフ_1B" localSheetId="16" hidden="1">#REF!</definedName>
    <definedName name="_246______123Graph_Cグラフ_1B" localSheetId="17" hidden="1">#REF!</definedName>
    <definedName name="_246______123Graph_Cグラフ_1B" localSheetId="18" hidden="1">#REF!</definedName>
    <definedName name="_246______123Graph_Cグラフ_1B" localSheetId="21" hidden="1">#REF!</definedName>
    <definedName name="_246______123Graph_Cグラフ_1B" localSheetId="22" hidden="1">#REF!</definedName>
    <definedName name="_246______123Graph_Cグラフ_1B" localSheetId="25" hidden="1">#REF!</definedName>
    <definedName name="_246______123Graph_Cグラフ_1B" hidden="1">#REF!</definedName>
    <definedName name="_246____123Graph_Bｸﾞﾗﾌ_7" hidden="1">[4]A!$N$78:$N$113</definedName>
    <definedName name="_246____123Graph_Dｸﾞﾗﾌ_2" hidden="1">[4]A!$I$78:$I$113</definedName>
    <definedName name="_247____123Graph_Bｸﾞﾗﾌ_8" hidden="1">[4]C!$C$3:$C$40</definedName>
    <definedName name="_247____123Graph_Dｸﾞﾗﾌ_3" hidden="1">[4]A!$E$78:$E$113</definedName>
    <definedName name="_248______123Graph_Cｸﾞﾗﾌ_2" hidden="1">[4]A!$C$78:$C$113</definedName>
    <definedName name="_248____123Graph_Bｸﾞﾗﾌ_9" hidden="1">[4]B!$B$4:$B$49</definedName>
    <definedName name="_248____123Graph_Dｸﾞﾗﾌ_5" hidden="1">[4]A!$H$42:$H$113</definedName>
    <definedName name="_249______123Graph_Cｸﾞﾗﾌ_3" hidden="1">[3]データ入力!$I$15:$I$39</definedName>
    <definedName name="_249____123Graph_Cｸﾞﾗﾌ_13" hidden="1">[4]C!$D$3:$D$41</definedName>
    <definedName name="_249____123Graph_Eｸﾞﾗﾌ_4" hidden="1">[4]A!$E$42:$E$112</definedName>
    <definedName name="_25________123Graph_Bｸﾞﾗﾌ_8" hidden="1">[4]C!$C$3:$C$40</definedName>
    <definedName name="_25__123Graph_Bｸﾞﾗﾌ_14" hidden="1">[4]E!$G$3:$G$42</definedName>
    <definedName name="_25__123Graph_Bｸﾞﾗﾌ_16" hidden="1">[4]E!$Y$24:$Y$41</definedName>
    <definedName name="_250______123Graph_Cｸﾞﾗﾌ_4" hidden="1">[3]データ入力!$L$15:$L$39</definedName>
    <definedName name="_250____123Graph_Cグラフ_1B" localSheetId="0" hidden="1">#REF!</definedName>
    <definedName name="_250____123Graph_Cグラフ_1B" localSheetId="2" hidden="1">#REF!</definedName>
    <definedName name="_250____123Graph_Cグラフ_1B" localSheetId="4" hidden="1">#REF!</definedName>
    <definedName name="_250____123Graph_Cグラフ_1B" localSheetId="5" hidden="1">#REF!</definedName>
    <definedName name="_250____123Graph_Cグラフ_1B" localSheetId="8" hidden="1">#REF!</definedName>
    <definedName name="_250____123Graph_Cグラフ_1B" localSheetId="10" hidden="1">#REF!</definedName>
    <definedName name="_250____123Graph_Cグラフ_1B" localSheetId="13" hidden="1">#REF!</definedName>
    <definedName name="_250____123Graph_Cグラフ_1B" localSheetId="14" hidden="1">#REF!</definedName>
    <definedName name="_250____123Graph_Cグラフ_1B" localSheetId="15" hidden="1">#REF!</definedName>
    <definedName name="_250____123Graph_Cグラフ_1B" localSheetId="16" hidden="1">#REF!</definedName>
    <definedName name="_250____123Graph_Cグラフ_1B" localSheetId="17" hidden="1">#REF!</definedName>
    <definedName name="_250____123Graph_Cグラフ_1B" localSheetId="18" hidden="1">#REF!</definedName>
    <definedName name="_250____123Graph_Cグラフ_1B" localSheetId="21" hidden="1">#REF!</definedName>
    <definedName name="_250____123Graph_Cグラフ_1B" localSheetId="22" hidden="1">#REF!</definedName>
    <definedName name="_250____123Graph_Cグラフ_1B" localSheetId="25" hidden="1">#REF!</definedName>
    <definedName name="_250____123Graph_Cグラフ_1B" hidden="1">#REF!</definedName>
    <definedName name="_250____123Graph_Xｸﾞﾗﾌ_1" localSheetId="0" hidden="1">#REF!</definedName>
    <definedName name="_250____123Graph_Xｸﾞﾗﾌ_1" localSheetId="2" hidden="1">#REF!</definedName>
    <definedName name="_250____123Graph_Xｸﾞﾗﾌ_1" localSheetId="4" hidden="1">#REF!</definedName>
    <definedName name="_250____123Graph_Xｸﾞﾗﾌ_1" localSheetId="5" hidden="1">#REF!</definedName>
    <definedName name="_250____123Graph_Xｸﾞﾗﾌ_1" localSheetId="8" hidden="1">#REF!</definedName>
    <definedName name="_250____123Graph_Xｸﾞﾗﾌ_1" localSheetId="10" hidden="1">#REF!</definedName>
    <definedName name="_250____123Graph_Xｸﾞﾗﾌ_1" localSheetId="13" hidden="1">#REF!</definedName>
    <definedName name="_250____123Graph_Xｸﾞﾗﾌ_1" localSheetId="14" hidden="1">#REF!</definedName>
    <definedName name="_250____123Graph_Xｸﾞﾗﾌ_1" localSheetId="15" hidden="1">#REF!</definedName>
    <definedName name="_250____123Graph_Xｸﾞﾗﾌ_1" localSheetId="16" hidden="1">#REF!</definedName>
    <definedName name="_250____123Graph_Xｸﾞﾗﾌ_1" localSheetId="17" hidden="1">#REF!</definedName>
    <definedName name="_250____123Graph_Xｸﾞﾗﾌ_1" localSheetId="18" hidden="1">#REF!</definedName>
    <definedName name="_250____123Graph_Xｸﾞﾗﾌ_1" localSheetId="21" hidden="1">#REF!</definedName>
    <definedName name="_250____123Graph_Xｸﾞﾗﾌ_1" localSheetId="22" hidden="1">#REF!</definedName>
    <definedName name="_250____123Graph_Xｸﾞﾗﾌ_1" localSheetId="25" hidden="1">#REF!</definedName>
    <definedName name="_250____123Graph_Xｸﾞﾗﾌ_1" hidden="1">#REF!</definedName>
    <definedName name="_251______123Graph_Cｸﾞﾗﾌ_5" hidden="1">[3]データ入力!$O$32:$O$39</definedName>
    <definedName name="_251____123Graph_Cｸﾞﾗﾌ_2" hidden="1">[4]A!$C$78:$C$113</definedName>
    <definedName name="_251____123Graph_Xｸﾞﾗﾌ_10" hidden="1">[4]B!$A$4:$A$49</definedName>
    <definedName name="_252____123Graph_Cｸﾞﾗﾌ_3" localSheetId="0" hidden="1">#REF!</definedName>
    <definedName name="_252____123Graph_Cｸﾞﾗﾌ_3" localSheetId="2" hidden="1">#REF!</definedName>
    <definedName name="_252____123Graph_Cｸﾞﾗﾌ_3" localSheetId="4" hidden="1">#REF!</definedName>
    <definedName name="_252____123Graph_Cｸﾞﾗﾌ_3" localSheetId="5" hidden="1">#REF!</definedName>
    <definedName name="_252____123Graph_Cｸﾞﾗﾌ_3" localSheetId="8" hidden="1">#REF!</definedName>
    <definedName name="_252____123Graph_Cｸﾞﾗﾌ_3" localSheetId="10" hidden="1">#REF!</definedName>
    <definedName name="_252____123Graph_Cｸﾞﾗﾌ_3" localSheetId="13" hidden="1">#REF!</definedName>
    <definedName name="_252____123Graph_Cｸﾞﾗﾌ_3" localSheetId="14" hidden="1">#REF!</definedName>
    <definedName name="_252____123Graph_Cｸﾞﾗﾌ_3" localSheetId="15" hidden="1">#REF!</definedName>
    <definedName name="_252____123Graph_Cｸﾞﾗﾌ_3" localSheetId="16" hidden="1">#REF!</definedName>
    <definedName name="_252____123Graph_Cｸﾞﾗﾌ_3" localSheetId="17" hidden="1">#REF!</definedName>
    <definedName name="_252____123Graph_Cｸﾞﾗﾌ_3" localSheetId="18" hidden="1">#REF!</definedName>
    <definedName name="_252____123Graph_Cｸﾞﾗﾌ_3" localSheetId="21" hidden="1">#REF!</definedName>
    <definedName name="_252____123Graph_Cｸﾞﾗﾌ_3" localSheetId="22" hidden="1">#REF!</definedName>
    <definedName name="_252____123Graph_Cｸﾞﾗﾌ_3" localSheetId="25" hidden="1">#REF!</definedName>
    <definedName name="_252____123Graph_Cｸﾞﾗﾌ_3" hidden="1">#REF!</definedName>
    <definedName name="_252____123Graph_Xｸﾞﾗﾌ_12" hidden="1">[4]A!$A$66:$A$101</definedName>
    <definedName name="_253______123Graph_Cｸﾞﾗﾌ_7" hidden="1">[4]A!$O$78:$O$113</definedName>
    <definedName name="_253____123Graph_Cｸﾞﾗﾌ_4" localSheetId="0" hidden="1">#REF!</definedName>
    <definedName name="_253____123Graph_Cｸﾞﾗﾌ_4" localSheetId="2" hidden="1">#REF!</definedName>
    <definedName name="_253____123Graph_Cｸﾞﾗﾌ_4" localSheetId="4" hidden="1">#REF!</definedName>
    <definedName name="_253____123Graph_Cｸﾞﾗﾌ_4" localSheetId="5" hidden="1">#REF!</definedName>
    <definedName name="_253____123Graph_Cｸﾞﾗﾌ_4" localSheetId="8" hidden="1">#REF!</definedName>
    <definedName name="_253____123Graph_Cｸﾞﾗﾌ_4" localSheetId="10" hidden="1">#REF!</definedName>
    <definedName name="_253____123Graph_Cｸﾞﾗﾌ_4" localSheetId="13" hidden="1">#REF!</definedName>
    <definedName name="_253____123Graph_Cｸﾞﾗﾌ_4" localSheetId="14" hidden="1">#REF!</definedName>
    <definedName name="_253____123Graph_Cｸﾞﾗﾌ_4" localSheetId="15" hidden="1">#REF!</definedName>
    <definedName name="_253____123Graph_Cｸﾞﾗﾌ_4" localSheetId="16" hidden="1">#REF!</definedName>
    <definedName name="_253____123Graph_Cｸﾞﾗﾌ_4" localSheetId="17" hidden="1">#REF!</definedName>
    <definedName name="_253____123Graph_Cｸﾞﾗﾌ_4" localSheetId="18" hidden="1">#REF!</definedName>
    <definedName name="_253____123Graph_Cｸﾞﾗﾌ_4" localSheetId="21" hidden="1">#REF!</definedName>
    <definedName name="_253____123Graph_Cｸﾞﾗﾌ_4" localSheetId="22" hidden="1">#REF!</definedName>
    <definedName name="_253____123Graph_Cｸﾞﾗﾌ_4" localSheetId="25" hidden="1">#REF!</definedName>
    <definedName name="_253____123Graph_Cｸﾞﾗﾌ_4" hidden="1">#REF!</definedName>
    <definedName name="_253____123Graph_Xｸﾞﾗﾌ_15" hidden="1">[4]E!$S$4:$S$41</definedName>
    <definedName name="_254____123Graph_Cｸﾞﾗﾌ_5" localSheetId="0" hidden="1">#REF!</definedName>
    <definedName name="_254____123Graph_Cｸﾞﾗﾌ_5" localSheetId="2" hidden="1">#REF!</definedName>
    <definedName name="_254____123Graph_Cｸﾞﾗﾌ_5" localSheetId="4" hidden="1">#REF!</definedName>
    <definedName name="_254____123Graph_Cｸﾞﾗﾌ_5" localSheetId="5" hidden="1">#REF!</definedName>
    <definedName name="_254____123Graph_Cｸﾞﾗﾌ_5" localSheetId="8" hidden="1">#REF!</definedName>
    <definedName name="_254____123Graph_Cｸﾞﾗﾌ_5" localSheetId="10" hidden="1">#REF!</definedName>
    <definedName name="_254____123Graph_Cｸﾞﾗﾌ_5" localSheetId="13" hidden="1">#REF!</definedName>
    <definedName name="_254____123Graph_Cｸﾞﾗﾌ_5" localSheetId="14" hidden="1">#REF!</definedName>
    <definedName name="_254____123Graph_Cｸﾞﾗﾌ_5" localSheetId="15" hidden="1">#REF!</definedName>
    <definedName name="_254____123Graph_Cｸﾞﾗﾌ_5" localSheetId="16" hidden="1">#REF!</definedName>
    <definedName name="_254____123Graph_Cｸﾞﾗﾌ_5" localSheetId="17" hidden="1">#REF!</definedName>
    <definedName name="_254____123Graph_Cｸﾞﾗﾌ_5" localSheetId="18" hidden="1">#REF!</definedName>
    <definedName name="_254____123Graph_Cｸﾞﾗﾌ_5" localSheetId="21" hidden="1">#REF!</definedName>
    <definedName name="_254____123Graph_Cｸﾞﾗﾌ_5" localSheetId="22" hidden="1">#REF!</definedName>
    <definedName name="_254____123Graph_Cｸﾞﾗﾌ_5" localSheetId="25" hidden="1">#REF!</definedName>
    <definedName name="_254____123Graph_Cｸﾞﾗﾌ_5" hidden="1">#REF!</definedName>
    <definedName name="_254____123Graph_Xｸﾞﾗﾌ_16" hidden="1">[4]E!$S$24:$S$41</definedName>
    <definedName name="_255______123Graph_Cｸﾞﾗﾌ_8" hidden="1">[4]C!$D$3:$D$40</definedName>
    <definedName name="_255____123Graph_Cｸﾞﾗﾌ_7" hidden="1">[4]A!$O$78:$O$113</definedName>
    <definedName name="_255____123Graph_Xグラフ_1B" localSheetId="0" hidden="1">#REF!</definedName>
    <definedName name="_255____123Graph_Xグラフ_1B" localSheetId="2" hidden="1">#REF!</definedName>
    <definedName name="_255____123Graph_Xグラフ_1B" localSheetId="4" hidden="1">#REF!</definedName>
    <definedName name="_255____123Graph_Xグラフ_1B" localSheetId="5" hidden="1">#REF!</definedName>
    <definedName name="_255____123Graph_Xグラフ_1B" localSheetId="8" hidden="1">#REF!</definedName>
    <definedName name="_255____123Graph_Xグラフ_1B" localSheetId="10" hidden="1">#REF!</definedName>
    <definedName name="_255____123Graph_Xグラフ_1B" localSheetId="13" hidden="1">#REF!</definedName>
    <definedName name="_255____123Graph_Xグラフ_1B" localSheetId="14" hidden="1">#REF!</definedName>
    <definedName name="_255____123Graph_Xグラフ_1B" localSheetId="15" hidden="1">#REF!</definedName>
    <definedName name="_255____123Graph_Xグラフ_1B" localSheetId="16" hidden="1">#REF!</definedName>
    <definedName name="_255____123Graph_Xグラフ_1B" localSheetId="17" hidden="1">#REF!</definedName>
    <definedName name="_255____123Graph_Xグラフ_1B" localSheetId="18" hidden="1">#REF!</definedName>
    <definedName name="_255____123Graph_Xグラフ_1B" localSheetId="21" hidden="1">#REF!</definedName>
    <definedName name="_255____123Graph_Xグラフ_1B" localSheetId="22" hidden="1">#REF!</definedName>
    <definedName name="_255____123Graph_Xグラフ_1B" localSheetId="25" hidden="1">#REF!</definedName>
    <definedName name="_255____123Graph_Xグラフ_1B" hidden="1">#REF!</definedName>
    <definedName name="_256____123Graph_Cｸﾞﾗﾌ_8" hidden="1">[4]C!$D$3:$D$40</definedName>
    <definedName name="_256____123Graph_Xｸﾞﾗﾌ_2" localSheetId="0" hidden="1">#REF!</definedName>
    <definedName name="_256____123Graph_Xｸﾞﾗﾌ_2" localSheetId="2" hidden="1">#REF!</definedName>
    <definedName name="_256____123Graph_Xｸﾞﾗﾌ_2" localSheetId="4" hidden="1">#REF!</definedName>
    <definedName name="_256____123Graph_Xｸﾞﾗﾌ_2" localSheetId="5" hidden="1">#REF!</definedName>
    <definedName name="_256____123Graph_Xｸﾞﾗﾌ_2" localSheetId="8" hidden="1">#REF!</definedName>
    <definedName name="_256____123Graph_Xｸﾞﾗﾌ_2" localSheetId="10" hidden="1">#REF!</definedName>
    <definedName name="_256____123Graph_Xｸﾞﾗﾌ_2" localSheetId="13" hidden="1">#REF!</definedName>
    <definedName name="_256____123Graph_Xｸﾞﾗﾌ_2" localSheetId="14" hidden="1">#REF!</definedName>
    <definedName name="_256____123Graph_Xｸﾞﾗﾌ_2" localSheetId="15" hidden="1">#REF!</definedName>
    <definedName name="_256____123Graph_Xｸﾞﾗﾌ_2" localSheetId="16" hidden="1">#REF!</definedName>
    <definedName name="_256____123Graph_Xｸﾞﾗﾌ_2" localSheetId="17" hidden="1">#REF!</definedName>
    <definedName name="_256____123Graph_Xｸﾞﾗﾌ_2" localSheetId="18" hidden="1">#REF!</definedName>
    <definedName name="_256____123Graph_Xｸﾞﾗﾌ_2" localSheetId="21" hidden="1">#REF!</definedName>
    <definedName name="_256____123Graph_Xｸﾞﾗﾌ_2" localSheetId="22" hidden="1">#REF!</definedName>
    <definedName name="_256____123Graph_Xｸﾞﾗﾌ_2" localSheetId="25" hidden="1">#REF!</definedName>
    <definedName name="_256____123Graph_Xｸﾞﾗﾌ_2" hidden="1">#REF!</definedName>
    <definedName name="_257______123Graph_Dグラフ_1B" localSheetId="0" hidden="1">#REF!</definedName>
    <definedName name="_257______123Graph_Dグラフ_1B" localSheetId="2" hidden="1">#REF!</definedName>
    <definedName name="_257______123Graph_Dグラフ_1B" localSheetId="4" hidden="1">#REF!</definedName>
    <definedName name="_257______123Graph_Dグラフ_1B" localSheetId="5" hidden="1">#REF!</definedName>
    <definedName name="_257______123Graph_Dグラフ_1B" localSheetId="8" hidden="1">#REF!</definedName>
    <definedName name="_257______123Graph_Dグラフ_1B" localSheetId="10" hidden="1">#REF!</definedName>
    <definedName name="_257______123Graph_Dグラフ_1B" localSheetId="13" hidden="1">#REF!</definedName>
    <definedName name="_257______123Graph_Dグラフ_1B" localSheetId="14" hidden="1">#REF!</definedName>
    <definedName name="_257______123Graph_Dグラフ_1B" localSheetId="15" hidden="1">#REF!</definedName>
    <definedName name="_257______123Graph_Dグラフ_1B" localSheetId="16" hidden="1">#REF!</definedName>
    <definedName name="_257______123Graph_Dグラフ_1B" localSheetId="17" hidden="1">#REF!</definedName>
    <definedName name="_257______123Graph_Dグラフ_1B" localSheetId="18" hidden="1">#REF!</definedName>
    <definedName name="_257______123Graph_Dグラフ_1B" localSheetId="21" hidden="1">#REF!</definedName>
    <definedName name="_257______123Graph_Dグラフ_1B" localSheetId="22" hidden="1">#REF!</definedName>
    <definedName name="_257______123Graph_Dグラフ_1B" localSheetId="25" hidden="1">#REF!</definedName>
    <definedName name="_257______123Graph_Dグラフ_1B" hidden="1">#REF!</definedName>
    <definedName name="_257____123Graph_Dグラフ_1B" localSheetId="0" hidden="1">#REF!</definedName>
    <definedName name="_257____123Graph_Dグラフ_1B" localSheetId="2" hidden="1">#REF!</definedName>
    <definedName name="_257____123Graph_Dグラフ_1B" localSheetId="4" hidden="1">#REF!</definedName>
    <definedName name="_257____123Graph_Dグラフ_1B" localSheetId="5" hidden="1">#REF!</definedName>
    <definedName name="_257____123Graph_Dグラフ_1B" localSheetId="8" hidden="1">#REF!</definedName>
    <definedName name="_257____123Graph_Dグラフ_1B" localSheetId="10" hidden="1">#REF!</definedName>
    <definedName name="_257____123Graph_Dグラフ_1B" localSheetId="13" hidden="1">#REF!</definedName>
    <definedName name="_257____123Graph_Dグラフ_1B" localSheetId="14" hidden="1">#REF!</definedName>
    <definedName name="_257____123Graph_Dグラフ_1B" localSheetId="15" hidden="1">#REF!</definedName>
    <definedName name="_257____123Graph_Dグラフ_1B" localSheetId="16" hidden="1">#REF!</definedName>
    <definedName name="_257____123Graph_Dグラフ_1B" localSheetId="17" hidden="1">#REF!</definedName>
    <definedName name="_257____123Graph_Dグラフ_1B" localSheetId="18" hidden="1">#REF!</definedName>
    <definedName name="_257____123Graph_Dグラフ_1B" localSheetId="21" hidden="1">#REF!</definedName>
    <definedName name="_257____123Graph_Dグラフ_1B" localSheetId="22" hidden="1">#REF!</definedName>
    <definedName name="_257____123Graph_Dグラフ_1B" localSheetId="25" hidden="1">#REF!</definedName>
    <definedName name="_257____123Graph_Dグラフ_1B" hidden="1">#REF!</definedName>
    <definedName name="_257____123Graph_Xｸﾞﾗﾌ_3" localSheetId="0" hidden="1">#REF!</definedName>
    <definedName name="_257____123Graph_Xｸﾞﾗﾌ_3" localSheetId="2" hidden="1">#REF!</definedName>
    <definedName name="_257____123Graph_Xｸﾞﾗﾌ_3" localSheetId="4" hidden="1">#REF!</definedName>
    <definedName name="_257____123Graph_Xｸﾞﾗﾌ_3" localSheetId="5" hidden="1">#REF!</definedName>
    <definedName name="_257____123Graph_Xｸﾞﾗﾌ_3" localSheetId="8" hidden="1">#REF!</definedName>
    <definedName name="_257____123Graph_Xｸﾞﾗﾌ_3" localSheetId="10" hidden="1">#REF!</definedName>
    <definedName name="_257____123Graph_Xｸﾞﾗﾌ_3" localSheetId="13" hidden="1">#REF!</definedName>
    <definedName name="_257____123Graph_Xｸﾞﾗﾌ_3" localSheetId="14" hidden="1">#REF!</definedName>
    <definedName name="_257____123Graph_Xｸﾞﾗﾌ_3" localSheetId="15" hidden="1">#REF!</definedName>
    <definedName name="_257____123Graph_Xｸﾞﾗﾌ_3" localSheetId="16" hidden="1">#REF!</definedName>
    <definedName name="_257____123Graph_Xｸﾞﾗﾌ_3" localSheetId="17" hidden="1">#REF!</definedName>
    <definedName name="_257____123Graph_Xｸﾞﾗﾌ_3" localSheetId="18" hidden="1">#REF!</definedName>
    <definedName name="_257____123Graph_Xｸﾞﾗﾌ_3" localSheetId="21" hidden="1">#REF!</definedName>
    <definedName name="_257____123Graph_Xｸﾞﾗﾌ_3" localSheetId="22" hidden="1">#REF!</definedName>
    <definedName name="_257____123Graph_Xｸﾞﾗﾌ_3" localSheetId="25" hidden="1">#REF!</definedName>
    <definedName name="_257____123Graph_Xｸﾞﾗﾌ_3" hidden="1">#REF!</definedName>
    <definedName name="_258____123Graph_Dｸﾞﾗﾌ_2" hidden="1">[4]A!$I$78:$I$113</definedName>
    <definedName name="_258____123Graph_Xｸﾞﾗﾌ_4" localSheetId="0" hidden="1">#REF!</definedName>
    <definedName name="_258____123Graph_Xｸﾞﾗﾌ_4" localSheetId="2" hidden="1">#REF!</definedName>
    <definedName name="_258____123Graph_Xｸﾞﾗﾌ_4" localSheetId="4" hidden="1">#REF!</definedName>
    <definedName name="_258____123Graph_Xｸﾞﾗﾌ_4" localSheetId="5" hidden="1">#REF!</definedName>
    <definedName name="_258____123Graph_Xｸﾞﾗﾌ_4" localSheetId="8" hidden="1">#REF!</definedName>
    <definedName name="_258____123Graph_Xｸﾞﾗﾌ_4" localSheetId="10" hidden="1">#REF!</definedName>
    <definedName name="_258____123Graph_Xｸﾞﾗﾌ_4" localSheetId="13" hidden="1">#REF!</definedName>
    <definedName name="_258____123Graph_Xｸﾞﾗﾌ_4" localSheetId="14" hidden="1">#REF!</definedName>
    <definedName name="_258____123Graph_Xｸﾞﾗﾌ_4" localSheetId="15" hidden="1">#REF!</definedName>
    <definedName name="_258____123Graph_Xｸﾞﾗﾌ_4" localSheetId="16" hidden="1">#REF!</definedName>
    <definedName name="_258____123Graph_Xｸﾞﾗﾌ_4" localSheetId="17" hidden="1">#REF!</definedName>
    <definedName name="_258____123Graph_Xｸﾞﾗﾌ_4" localSheetId="18" hidden="1">#REF!</definedName>
    <definedName name="_258____123Graph_Xｸﾞﾗﾌ_4" localSheetId="21" hidden="1">#REF!</definedName>
    <definedName name="_258____123Graph_Xｸﾞﾗﾌ_4" localSheetId="22" hidden="1">#REF!</definedName>
    <definedName name="_258____123Graph_Xｸﾞﾗﾌ_4" localSheetId="25" hidden="1">#REF!</definedName>
    <definedName name="_258____123Graph_Xｸﾞﾗﾌ_4" hidden="1">#REF!</definedName>
    <definedName name="_259______123Graph_Dｸﾞﾗﾌ_2" hidden="1">[4]A!$I$78:$I$113</definedName>
    <definedName name="_259____123Graph_Dｸﾞﾗﾌ_3" hidden="1">[4]A!$E$78:$E$113</definedName>
    <definedName name="_259____123Graph_Xｸﾞﾗﾌ_5" localSheetId="0" hidden="1">#REF!</definedName>
    <definedName name="_259____123Graph_Xｸﾞﾗﾌ_5" localSheetId="2" hidden="1">#REF!</definedName>
    <definedName name="_259____123Graph_Xｸﾞﾗﾌ_5" localSheetId="4" hidden="1">#REF!</definedName>
    <definedName name="_259____123Graph_Xｸﾞﾗﾌ_5" localSheetId="5" hidden="1">#REF!</definedName>
    <definedName name="_259____123Graph_Xｸﾞﾗﾌ_5" localSheetId="8" hidden="1">#REF!</definedName>
    <definedName name="_259____123Graph_Xｸﾞﾗﾌ_5" localSheetId="10" hidden="1">#REF!</definedName>
    <definedName name="_259____123Graph_Xｸﾞﾗﾌ_5" localSheetId="13" hidden="1">#REF!</definedName>
    <definedName name="_259____123Graph_Xｸﾞﾗﾌ_5" localSheetId="14" hidden="1">#REF!</definedName>
    <definedName name="_259____123Graph_Xｸﾞﾗﾌ_5" localSheetId="15" hidden="1">#REF!</definedName>
    <definedName name="_259____123Graph_Xｸﾞﾗﾌ_5" localSheetId="16" hidden="1">#REF!</definedName>
    <definedName name="_259____123Graph_Xｸﾞﾗﾌ_5" localSheetId="17" hidden="1">#REF!</definedName>
    <definedName name="_259____123Graph_Xｸﾞﾗﾌ_5" localSheetId="18" hidden="1">#REF!</definedName>
    <definedName name="_259____123Graph_Xｸﾞﾗﾌ_5" localSheetId="21" hidden="1">#REF!</definedName>
    <definedName name="_259____123Graph_Xｸﾞﾗﾌ_5" localSheetId="22" hidden="1">#REF!</definedName>
    <definedName name="_259____123Graph_Xｸﾞﾗﾌ_5" localSheetId="25" hidden="1">#REF!</definedName>
    <definedName name="_259____123Graph_Xｸﾞﾗﾌ_5" hidden="1">#REF!</definedName>
    <definedName name="_26________123Graph_Bグラフ_1B" localSheetId="0" hidden="1">'[2]②-２コンビニ・大型'!#REF!</definedName>
    <definedName name="_26________123Graph_Bグラフ_1B" localSheetId="2" hidden="1">'[2]②-２コンビニ・大型'!#REF!</definedName>
    <definedName name="_26________123Graph_Bグラフ_1B" localSheetId="4" hidden="1">'[2]②-２コンビニ・大型'!#REF!</definedName>
    <definedName name="_26________123Graph_Bグラフ_1B" localSheetId="5" hidden="1">'[2]②-２コンビニ・大型'!#REF!</definedName>
    <definedName name="_26________123Graph_Bグラフ_1B" localSheetId="8" hidden="1">'[2]②-２コンビニ・大型'!#REF!</definedName>
    <definedName name="_26________123Graph_Bグラフ_1B" localSheetId="10" hidden="1">'[2]②-２コンビニ・大型'!#REF!</definedName>
    <definedName name="_26________123Graph_Bグラフ_1B" localSheetId="13" hidden="1">'[2]②-２コンビニ・大型'!#REF!</definedName>
    <definedName name="_26________123Graph_Bグラフ_1B" localSheetId="14" hidden="1">'[2]②-２コンビニ・大型'!#REF!</definedName>
    <definedName name="_26________123Graph_Bグラフ_1B" localSheetId="15" hidden="1">'[2]②-２コンビニ・大型'!#REF!</definedName>
    <definedName name="_26________123Graph_Bグラフ_1B" localSheetId="16" hidden="1">'[2]②-２コンビニ・大型'!#REF!</definedName>
    <definedName name="_26________123Graph_Bグラフ_1B" localSheetId="17" hidden="1">'[2]②-２コンビニ・大型'!#REF!</definedName>
    <definedName name="_26________123Graph_Bグラフ_1B" localSheetId="18" hidden="1">'[2]②-２コンビニ・大型'!#REF!</definedName>
    <definedName name="_26________123Graph_Bグラフ_1B" localSheetId="21" hidden="1">'[2]②-２コンビニ・大型'!#REF!</definedName>
    <definedName name="_26________123Graph_Bグラフ_1B" localSheetId="22" hidden="1">'[2]②-２コンビニ・大型'!#REF!</definedName>
    <definedName name="_26________123Graph_Bグラフ_1B" localSheetId="25" hidden="1">'[2]②-２コンビニ・大型'!#REF!</definedName>
    <definedName name="_26________123Graph_Bグラフ_1B" hidden="1">'[2]②-２コンビニ・大型'!#REF!</definedName>
    <definedName name="_26________123Graph_Bｸﾞﾗﾌ_9" hidden="1">[4]B!$B$4:$B$49</definedName>
    <definedName name="_26__123Graph_Bｸﾞﾗﾌ_15" hidden="1">[4]E!$W$4:$W$41</definedName>
    <definedName name="_26__123Graph_Bｸﾞﾗﾌ_17" hidden="1">[4]D!$C$3:$C$48</definedName>
    <definedName name="_260____123Graph_Dｸﾞﾗﾌ_5" hidden="1">[4]A!$H$42:$H$113</definedName>
    <definedName name="_260____123Graph_Xｸﾞﾗﾌ_6" hidden="1">[4]A!$A$78:$A$113</definedName>
    <definedName name="_261______123Graph_Dｸﾞﾗﾌ_3" hidden="1">[4]A!$E$78:$E$113</definedName>
    <definedName name="_261____123Graph_Eｸﾞﾗﾌ_4" hidden="1">[4]A!$E$42:$E$112</definedName>
    <definedName name="_261____123Graph_Xｸﾞﾗﾌ_7" hidden="1">[4]A!$M$78:$M$113</definedName>
    <definedName name="_262____123Graph_Xｸﾞﾗﾌ_1" localSheetId="0" hidden="1">#REF!</definedName>
    <definedName name="_262____123Graph_Xｸﾞﾗﾌ_1" localSheetId="2" hidden="1">#REF!</definedName>
    <definedName name="_262____123Graph_Xｸﾞﾗﾌ_1" localSheetId="4" hidden="1">#REF!</definedName>
    <definedName name="_262____123Graph_Xｸﾞﾗﾌ_1" localSheetId="5" hidden="1">#REF!</definedName>
    <definedName name="_262____123Graph_Xｸﾞﾗﾌ_1" localSheetId="8" hidden="1">#REF!</definedName>
    <definedName name="_262____123Graph_Xｸﾞﾗﾌ_1" localSheetId="10" hidden="1">#REF!</definedName>
    <definedName name="_262____123Graph_Xｸﾞﾗﾌ_1" localSheetId="13" hidden="1">#REF!</definedName>
    <definedName name="_262____123Graph_Xｸﾞﾗﾌ_1" localSheetId="14" hidden="1">#REF!</definedName>
    <definedName name="_262____123Graph_Xｸﾞﾗﾌ_1" localSheetId="15" hidden="1">#REF!</definedName>
    <definedName name="_262____123Graph_Xｸﾞﾗﾌ_1" localSheetId="16" hidden="1">#REF!</definedName>
    <definedName name="_262____123Graph_Xｸﾞﾗﾌ_1" localSheetId="17" hidden="1">#REF!</definedName>
    <definedName name="_262____123Graph_Xｸﾞﾗﾌ_1" localSheetId="18" hidden="1">#REF!</definedName>
    <definedName name="_262____123Graph_Xｸﾞﾗﾌ_1" localSheetId="21" hidden="1">#REF!</definedName>
    <definedName name="_262____123Graph_Xｸﾞﾗﾌ_1" localSheetId="22" hidden="1">#REF!</definedName>
    <definedName name="_262____123Graph_Xｸﾞﾗﾌ_1" localSheetId="25" hidden="1">#REF!</definedName>
    <definedName name="_262____123Graph_Xｸﾞﾗﾌ_1" hidden="1">#REF!</definedName>
    <definedName name="_262___123Graph_Aｸﾞﾗﾌ_1" hidden="1">[3]データ入力!$C$15:$C$39</definedName>
    <definedName name="_263______123Graph_Dｸﾞﾗﾌ_5" hidden="1">[4]A!$H$42:$H$113</definedName>
    <definedName name="_263____123Graph_Xｸﾞﾗﾌ_10" hidden="1">[4]B!$A$4:$A$49</definedName>
    <definedName name="_263___123Graph_Aｸﾞﾗﾌ_10" hidden="1">[6]B!$E$4:$E$49</definedName>
    <definedName name="_264____123Graph_Xｸﾞﾗﾌ_12" hidden="1">[4]A!$A$66:$A$101</definedName>
    <definedName name="_264___123Graph_Aｸﾞﾗﾌ_11" hidden="1">[6]A!$D$66:$D$101</definedName>
    <definedName name="_265______123Graph_Eｸﾞﾗﾌ_4" hidden="1">[4]A!$E$42:$E$112</definedName>
    <definedName name="_265____123Graph_Xｸﾞﾗﾌ_15" hidden="1">[4]E!$S$4:$S$41</definedName>
    <definedName name="_265___123Graph_Aｸﾞﾗﾌ_12" hidden="1">[6]A!$C$66:$C$101</definedName>
    <definedName name="_266______123Graph_Xｸﾞﾗﾌ_1" hidden="1">[3]データ入力!$B$15:$B$39</definedName>
    <definedName name="_266____123Graph_Xｸﾞﾗﾌ_16" hidden="1">[4]E!$S$24:$S$41</definedName>
    <definedName name="_266___123Graph_Aｸﾞﾗﾌ_13" hidden="1">[6]C!$A$1:$A$1</definedName>
    <definedName name="_267____123Graph_Xグラフ_1B" localSheetId="0" hidden="1">#REF!</definedName>
    <definedName name="_267____123Graph_Xグラフ_1B" localSheetId="2" hidden="1">#REF!</definedName>
    <definedName name="_267____123Graph_Xグラフ_1B" localSheetId="4" hidden="1">#REF!</definedName>
    <definedName name="_267____123Graph_Xグラフ_1B" localSheetId="5" hidden="1">#REF!</definedName>
    <definedName name="_267____123Graph_Xグラフ_1B" localSheetId="8" hidden="1">#REF!</definedName>
    <definedName name="_267____123Graph_Xグラフ_1B" localSheetId="10" hidden="1">#REF!</definedName>
    <definedName name="_267____123Graph_Xグラフ_1B" localSheetId="13" hidden="1">#REF!</definedName>
    <definedName name="_267____123Graph_Xグラフ_1B" localSheetId="14" hidden="1">#REF!</definedName>
    <definedName name="_267____123Graph_Xグラフ_1B" localSheetId="15" hidden="1">#REF!</definedName>
    <definedName name="_267____123Graph_Xグラフ_1B" localSheetId="16" hidden="1">#REF!</definedName>
    <definedName name="_267____123Graph_Xグラフ_1B" localSheetId="17" hidden="1">#REF!</definedName>
    <definedName name="_267____123Graph_Xグラフ_1B" localSheetId="18" hidden="1">#REF!</definedName>
    <definedName name="_267____123Graph_Xグラフ_1B" localSheetId="21" hidden="1">#REF!</definedName>
    <definedName name="_267____123Graph_Xグラフ_1B" localSheetId="22" hidden="1">#REF!</definedName>
    <definedName name="_267____123Graph_Xグラフ_1B" localSheetId="25" hidden="1">#REF!</definedName>
    <definedName name="_267____123Graph_Xグラフ_1B" hidden="1">#REF!</definedName>
    <definedName name="_267___123Graph_Aｸﾞﾗﾌ_14" hidden="1">[6]E!$F$3:$F$42</definedName>
    <definedName name="_268______123Graph_Xｸﾞﾗﾌ_10" hidden="1">[4]B!$A$4:$A$49</definedName>
    <definedName name="_268____123Graph_Xｸﾞﾗﾌ_2" localSheetId="0" hidden="1">#REF!</definedName>
    <definedName name="_268____123Graph_Xｸﾞﾗﾌ_2" localSheetId="2" hidden="1">#REF!</definedName>
    <definedName name="_268____123Graph_Xｸﾞﾗﾌ_2" localSheetId="4" hidden="1">#REF!</definedName>
    <definedName name="_268____123Graph_Xｸﾞﾗﾌ_2" localSheetId="5" hidden="1">#REF!</definedName>
    <definedName name="_268____123Graph_Xｸﾞﾗﾌ_2" localSheetId="8" hidden="1">#REF!</definedName>
    <definedName name="_268____123Graph_Xｸﾞﾗﾌ_2" localSheetId="10" hidden="1">#REF!</definedName>
    <definedName name="_268____123Graph_Xｸﾞﾗﾌ_2" localSheetId="13" hidden="1">#REF!</definedName>
    <definedName name="_268____123Graph_Xｸﾞﾗﾌ_2" localSheetId="14" hidden="1">#REF!</definedName>
    <definedName name="_268____123Graph_Xｸﾞﾗﾌ_2" localSheetId="15" hidden="1">#REF!</definedName>
    <definedName name="_268____123Graph_Xｸﾞﾗﾌ_2" localSheetId="16" hidden="1">#REF!</definedName>
    <definedName name="_268____123Graph_Xｸﾞﾗﾌ_2" localSheetId="17" hidden="1">#REF!</definedName>
    <definedName name="_268____123Graph_Xｸﾞﾗﾌ_2" localSheetId="18" hidden="1">#REF!</definedName>
    <definedName name="_268____123Graph_Xｸﾞﾗﾌ_2" localSheetId="21" hidden="1">#REF!</definedName>
    <definedName name="_268____123Graph_Xｸﾞﾗﾌ_2" localSheetId="22" hidden="1">#REF!</definedName>
    <definedName name="_268____123Graph_Xｸﾞﾗﾌ_2" localSheetId="25" hidden="1">#REF!</definedName>
    <definedName name="_268____123Graph_Xｸﾞﾗﾌ_2" hidden="1">#REF!</definedName>
    <definedName name="_268___123Graph_Aｸﾞﾗﾌ_15" hidden="1">[6]E!$V$4:$V$41</definedName>
    <definedName name="_269____123Graph_Xｸﾞﾗﾌ_3" localSheetId="0" hidden="1">#REF!</definedName>
    <definedName name="_269____123Graph_Xｸﾞﾗﾌ_3" localSheetId="2" hidden="1">#REF!</definedName>
    <definedName name="_269____123Graph_Xｸﾞﾗﾌ_3" localSheetId="4" hidden="1">#REF!</definedName>
    <definedName name="_269____123Graph_Xｸﾞﾗﾌ_3" localSheetId="5" hidden="1">#REF!</definedName>
    <definedName name="_269____123Graph_Xｸﾞﾗﾌ_3" localSheetId="8" hidden="1">#REF!</definedName>
    <definedName name="_269____123Graph_Xｸﾞﾗﾌ_3" localSheetId="10" hidden="1">#REF!</definedName>
    <definedName name="_269____123Graph_Xｸﾞﾗﾌ_3" localSheetId="13" hidden="1">#REF!</definedName>
    <definedName name="_269____123Graph_Xｸﾞﾗﾌ_3" localSheetId="14" hidden="1">#REF!</definedName>
    <definedName name="_269____123Graph_Xｸﾞﾗﾌ_3" localSheetId="15" hidden="1">#REF!</definedName>
    <definedName name="_269____123Graph_Xｸﾞﾗﾌ_3" localSheetId="16" hidden="1">#REF!</definedName>
    <definedName name="_269____123Graph_Xｸﾞﾗﾌ_3" localSheetId="17" hidden="1">#REF!</definedName>
    <definedName name="_269____123Graph_Xｸﾞﾗﾌ_3" localSheetId="18" hidden="1">#REF!</definedName>
    <definedName name="_269____123Graph_Xｸﾞﾗﾌ_3" localSheetId="21" hidden="1">#REF!</definedName>
    <definedName name="_269____123Graph_Xｸﾞﾗﾌ_3" localSheetId="22" hidden="1">#REF!</definedName>
    <definedName name="_269____123Graph_Xｸﾞﾗﾌ_3" localSheetId="25" hidden="1">#REF!</definedName>
    <definedName name="_269____123Graph_Xｸﾞﾗﾌ_3" hidden="1">#REF!</definedName>
    <definedName name="_269___123Graph_Aｸﾞﾗﾌ_16" hidden="1">[6]E!$X$24:$X$41</definedName>
    <definedName name="_27________123Graph_Bｸﾞﾗﾌ_6" hidden="1">[4]A!$K$78:$K$113</definedName>
    <definedName name="_27________123Graph_Cｸﾞﾗﾌ_13" hidden="1">[4]C!$D$3:$D$41</definedName>
    <definedName name="_27__123Graph_Bｸﾞﾗﾌ_16" hidden="1">[4]E!$Y$24:$Y$41</definedName>
    <definedName name="_270______123Graph_Xｸﾞﾗﾌ_12" hidden="1">[4]A!$A$66:$A$101</definedName>
    <definedName name="_270____123Graph_Xｸﾞﾗﾌ_4" localSheetId="0" hidden="1">#REF!</definedName>
    <definedName name="_270____123Graph_Xｸﾞﾗﾌ_4" localSheetId="2" hidden="1">#REF!</definedName>
    <definedName name="_270____123Graph_Xｸﾞﾗﾌ_4" localSheetId="4" hidden="1">#REF!</definedName>
    <definedName name="_270____123Graph_Xｸﾞﾗﾌ_4" localSheetId="5" hidden="1">#REF!</definedName>
    <definedName name="_270____123Graph_Xｸﾞﾗﾌ_4" localSheetId="8" hidden="1">#REF!</definedName>
    <definedName name="_270____123Graph_Xｸﾞﾗﾌ_4" localSheetId="10" hidden="1">#REF!</definedName>
    <definedName name="_270____123Graph_Xｸﾞﾗﾌ_4" localSheetId="13" hidden="1">#REF!</definedName>
    <definedName name="_270____123Graph_Xｸﾞﾗﾌ_4" localSheetId="14" hidden="1">#REF!</definedName>
    <definedName name="_270____123Graph_Xｸﾞﾗﾌ_4" localSheetId="15" hidden="1">#REF!</definedName>
    <definedName name="_270____123Graph_Xｸﾞﾗﾌ_4" localSheetId="16" hidden="1">#REF!</definedName>
    <definedName name="_270____123Graph_Xｸﾞﾗﾌ_4" localSheetId="17" hidden="1">#REF!</definedName>
    <definedName name="_270____123Graph_Xｸﾞﾗﾌ_4" localSheetId="18" hidden="1">#REF!</definedName>
    <definedName name="_270____123Graph_Xｸﾞﾗﾌ_4" localSheetId="21" hidden="1">#REF!</definedName>
    <definedName name="_270____123Graph_Xｸﾞﾗﾌ_4" localSheetId="22" hidden="1">#REF!</definedName>
    <definedName name="_270____123Graph_Xｸﾞﾗﾌ_4" localSheetId="25" hidden="1">#REF!</definedName>
    <definedName name="_270____123Graph_Xｸﾞﾗﾌ_4" hidden="1">#REF!</definedName>
    <definedName name="_270___123Graph_Aｸﾞﾗﾌ_17" hidden="1">[6]D!$B$3:$B$48</definedName>
    <definedName name="_271____123Graph_Xｸﾞﾗﾌ_5" localSheetId="0" hidden="1">#REF!</definedName>
    <definedName name="_271____123Graph_Xｸﾞﾗﾌ_5" localSheetId="2" hidden="1">#REF!</definedName>
    <definedName name="_271____123Graph_Xｸﾞﾗﾌ_5" localSheetId="4" hidden="1">#REF!</definedName>
    <definedName name="_271____123Graph_Xｸﾞﾗﾌ_5" localSheetId="5" hidden="1">#REF!</definedName>
    <definedName name="_271____123Graph_Xｸﾞﾗﾌ_5" localSheetId="8" hidden="1">#REF!</definedName>
    <definedName name="_271____123Graph_Xｸﾞﾗﾌ_5" localSheetId="10" hidden="1">#REF!</definedName>
    <definedName name="_271____123Graph_Xｸﾞﾗﾌ_5" localSheetId="13" hidden="1">#REF!</definedName>
    <definedName name="_271____123Graph_Xｸﾞﾗﾌ_5" localSheetId="14" hidden="1">#REF!</definedName>
    <definedName name="_271____123Graph_Xｸﾞﾗﾌ_5" localSheetId="15" hidden="1">#REF!</definedName>
    <definedName name="_271____123Graph_Xｸﾞﾗﾌ_5" localSheetId="16" hidden="1">#REF!</definedName>
    <definedName name="_271____123Graph_Xｸﾞﾗﾌ_5" localSheetId="17" hidden="1">#REF!</definedName>
    <definedName name="_271____123Graph_Xｸﾞﾗﾌ_5" localSheetId="18" hidden="1">#REF!</definedName>
    <definedName name="_271____123Graph_Xｸﾞﾗﾌ_5" localSheetId="21" hidden="1">#REF!</definedName>
    <definedName name="_271____123Graph_Xｸﾞﾗﾌ_5" localSheetId="22" hidden="1">#REF!</definedName>
    <definedName name="_271____123Graph_Xｸﾞﾗﾌ_5" localSheetId="25" hidden="1">#REF!</definedName>
    <definedName name="_271____123Graph_Xｸﾞﾗﾌ_5" hidden="1">#REF!</definedName>
    <definedName name="_271___123Graph_Aグラフ_1B" localSheetId="0" hidden="1">#REF!</definedName>
    <definedName name="_271___123Graph_Aグラフ_1B" localSheetId="2" hidden="1">#REF!</definedName>
    <definedName name="_271___123Graph_Aグラフ_1B" localSheetId="4" hidden="1">#REF!</definedName>
    <definedName name="_271___123Graph_Aグラフ_1B" localSheetId="5" hidden="1">#REF!</definedName>
    <definedName name="_271___123Graph_Aグラフ_1B" localSheetId="8" hidden="1">#REF!</definedName>
    <definedName name="_271___123Graph_Aグラフ_1B" localSheetId="10" hidden="1">#REF!</definedName>
    <definedName name="_271___123Graph_Aグラフ_1B" localSheetId="13" hidden="1">#REF!</definedName>
    <definedName name="_271___123Graph_Aグラフ_1B" localSheetId="14" hidden="1">#REF!</definedName>
    <definedName name="_271___123Graph_Aグラフ_1B" localSheetId="15" hidden="1">#REF!</definedName>
    <definedName name="_271___123Graph_Aグラフ_1B" localSheetId="16" hidden="1">#REF!</definedName>
    <definedName name="_271___123Graph_Aグラフ_1B" localSheetId="17" hidden="1">#REF!</definedName>
    <definedName name="_271___123Graph_Aグラフ_1B" localSheetId="18" hidden="1">#REF!</definedName>
    <definedName name="_271___123Graph_Aグラフ_1B" localSheetId="21" hidden="1">#REF!</definedName>
    <definedName name="_271___123Graph_Aグラフ_1B" localSheetId="22" hidden="1">#REF!</definedName>
    <definedName name="_271___123Graph_Aグラフ_1B" localSheetId="25" hidden="1">#REF!</definedName>
    <definedName name="_271___123Graph_Aグラフ_1B" hidden="1">#REF!</definedName>
    <definedName name="_272______123Graph_Xｸﾞﾗﾌ_15" hidden="1">[4]E!$S$4:$S$41</definedName>
    <definedName name="_272____123Graph_Xｸﾞﾗﾌ_6" hidden="1">[4]A!$A$78:$A$113</definedName>
    <definedName name="_272___123Graph_Aｸﾞﾗﾌ_2" hidden="1">[3]データ入力!$E$15:$E$39</definedName>
    <definedName name="_273____123Graph_Xｸﾞﾗﾌ_7" hidden="1">[4]A!$M$78:$M$113</definedName>
    <definedName name="_273___123Graph_Aｸﾞﾗﾌ_3" hidden="1">[3]データ入力!$G$15:$G$39</definedName>
    <definedName name="_274______123Graph_Xｸﾞﾗﾌ_16" hidden="1">[4]E!$S$24:$S$41</definedName>
    <definedName name="_274___123Graph_Aｸﾞﾗﾌ_1" hidden="1">[3]データ入力!$C$15:$C$39</definedName>
    <definedName name="_274___123Graph_Aｸﾞﾗﾌ_4" hidden="1">[3]データ入力!$J$15:$J$39</definedName>
    <definedName name="_275___123Graph_Aｸﾞﾗﾌ_10" hidden="1">[6]B!$E$4:$E$49</definedName>
    <definedName name="_275___123Graph_Aｸﾞﾗﾌ_5" hidden="1">[3]データ入力!$M$32:$M$39</definedName>
    <definedName name="_276______123Graph_Xグラフ_1B" localSheetId="0" hidden="1">#REF!</definedName>
    <definedName name="_276______123Graph_Xグラフ_1B" localSheetId="2" hidden="1">#REF!</definedName>
    <definedName name="_276______123Graph_Xグラフ_1B" localSheetId="4" hidden="1">#REF!</definedName>
    <definedName name="_276______123Graph_Xグラフ_1B" localSheetId="5" hidden="1">#REF!</definedName>
    <definedName name="_276______123Graph_Xグラフ_1B" localSheetId="8" hidden="1">#REF!</definedName>
    <definedName name="_276______123Graph_Xグラフ_1B" localSheetId="10" hidden="1">#REF!</definedName>
    <definedName name="_276______123Graph_Xグラフ_1B" localSheetId="13" hidden="1">#REF!</definedName>
    <definedName name="_276______123Graph_Xグラフ_1B" localSheetId="14" hidden="1">#REF!</definedName>
    <definedName name="_276______123Graph_Xグラフ_1B" localSheetId="15" hidden="1">#REF!</definedName>
    <definedName name="_276______123Graph_Xグラフ_1B" localSheetId="16" hidden="1">#REF!</definedName>
    <definedName name="_276______123Graph_Xグラフ_1B" localSheetId="17" hidden="1">#REF!</definedName>
    <definedName name="_276______123Graph_Xグラフ_1B" localSheetId="18" hidden="1">#REF!</definedName>
    <definedName name="_276______123Graph_Xグラフ_1B" localSheetId="21" hidden="1">#REF!</definedName>
    <definedName name="_276______123Graph_Xグラフ_1B" localSheetId="22" hidden="1">#REF!</definedName>
    <definedName name="_276______123Graph_Xグラフ_1B" localSheetId="25" hidden="1">#REF!</definedName>
    <definedName name="_276______123Graph_Xグラフ_1B" hidden="1">#REF!</definedName>
    <definedName name="_276___123Graph_Aｸﾞﾗﾌ_11" hidden="1">[6]A!$D$66:$D$101</definedName>
    <definedName name="_276___123Graph_Aｸﾞﾗﾌ_6" hidden="1">[6]A!$J$78:$J$113</definedName>
    <definedName name="_277______123Graph_Xｸﾞﾗﾌ_2" hidden="1">[3]データ入力!$B$15:$B$39</definedName>
    <definedName name="_277___123Graph_Aｸﾞﾗﾌ_12" hidden="1">[6]A!$C$66:$C$101</definedName>
    <definedName name="_277___123Graph_Aｸﾞﾗﾌ_7" hidden="1">[6]A!$L$78:$L$113</definedName>
    <definedName name="_278______123Graph_Xｸﾞﾗﾌ_3" hidden="1">[3]データ入力!$B$15:$B$39</definedName>
    <definedName name="_278___123Graph_Aｸﾞﾗﾌ_13" hidden="1">[6]C!$A$1:$A$1</definedName>
    <definedName name="_278___123Graph_Aｸﾞﾗﾌ_8" hidden="1">[6]C!$B$3:$B$40</definedName>
    <definedName name="_279______123Graph_Xｸﾞﾗﾌ_4" hidden="1">[3]データ入力!$B$15:$B$39</definedName>
    <definedName name="_279___123Graph_Aｸﾞﾗﾌ_14" hidden="1">[6]E!$F$3:$F$42</definedName>
    <definedName name="_279___123Graph_Aｸﾞﾗﾌ_9" hidden="1">[6]B!$C$4:$C$49</definedName>
    <definedName name="_28________123Graph_Aグラフ_1B" localSheetId="0" hidden="1">'[2]②-２コンビニ・大型'!#REF!</definedName>
    <definedName name="_28________123Graph_Aグラフ_1B" localSheetId="2" hidden="1">'[2]②-２コンビニ・大型'!#REF!</definedName>
    <definedName name="_28________123Graph_Aグラフ_1B" localSheetId="4" hidden="1">'[2]②-２コンビニ・大型'!#REF!</definedName>
    <definedName name="_28________123Graph_Aグラフ_1B" localSheetId="5" hidden="1">'[2]②-２コンビニ・大型'!#REF!</definedName>
    <definedName name="_28________123Graph_Aグラフ_1B" localSheetId="8" hidden="1">'[2]②-２コンビニ・大型'!#REF!</definedName>
    <definedName name="_28________123Graph_Aグラフ_1B" localSheetId="10" hidden="1">'[2]②-２コンビニ・大型'!#REF!</definedName>
    <definedName name="_28________123Graph_Aグラフ_1B" localSheetId="13" hidden="1">'[2]②-２コンビニ・大型'!#REF!</definedName>
    <definedName name="_28________123Graph_Aグラフ_1B" localSheetId="14" hidden="1">'[2]②-２コンビニ・大型'!#REF!</definedName>
    <definedName name="_28________123Graph_Aグラフ_1B" localSheetId="15" hidden="1">'[2]②-２コンビニ・大型'!#REF!</definedName>
    <definedName name="_28________123Graph_Aグラフ_1B" localSheetId="16" hidden="1">'[2]②-２コンビニ・大型'!#REF!</definedName>
    <definedName name="_28________123Graph_Aグラフ_1B" localSheetId="17" hidden="1">'[2]②-２コンビニ・大型'!#REF!</definedName>
    <definedName name="_28________123Graph_Aグラフ_1B" localSheetId="18" hidden="1">'[2]②-２コンビニ・大型'!#REF!</definedName>
    <definedName name="_28________123Graph_Aグラフ_1B" localSheetId="21" hidden="1">'[2]②-２コンビニ・大型'!#REF!</definedName>
    <definedName name="_28________123Graph_Aグラフ_1B" localSheetId="22" hidden="1">'[2]②-２コンビニ・大型'!#REF!</definedName>
    <definedName name="_28________123Graph_Aグラフ_1B" localSheetId="25" hidden="1">'[2]②-２コンビニ・大型'!#REF!</definedName>
    <definedName name="_28________123Graph_Aグラフ_1B" hidden="1">'[2]②-２コンビニ・大型'!#REF!</definedName>
    <definedName name="_28________123Graph_Bｸﾞﾗﾌ_7" hidden="1">[4]A!$N$78:$N$113</definedName>
    <definedName name="_28________123Graph_Cグラフ_1B" localSheetId="0" hidden="1">#REF!</definedName>
    <definedName name="_28________123Graph_Cグラフ_1B" localSheetId="2" hidden="1">#REF!</definedName>
    <definedName name="_28________123Graph_Cグラフ_1B" localSheetId="4" hidden="1">#REF!</definedName>
    <definedName name="_28________123Graph_Cグラフ_1B" localSheetId="5" hidden="1">#REF!</definedName>
    <definedName name="_28________123Graph_Cグラフ_1B" localSheetId="8" hidden="1">#REF!</definedName>
    <definedName name="_28________123Graph_Cグラフ_1B" localSheetId="10" hidden="1">#REF!</definedName>
    <definedName name="_28________123Graph_Cグラフ_1B" localSheetId="13" hidden="1">#REF!</definedName>
    <definedName name="_28________123Graph_Cグラフ_1B" localSheetId="14" hidden="1">#REF!</definedName>
    <definedName name="_28________123Graph_Cグラフ_1B" localSheetId="15" hidden="1">#REF!</definedName>
    <definedName name="_28________123Graph_Cグラフ_1B" localSheetId="16" hidden="1">#REF!</definedName>
    <definedName name="_28________123Graph_Cグラフ_1B" localSheetId="17" hidden="1">#REF!</definedName>
    <definedName name="_28________123Graph_Cグラフ_1B" localSheetId="18" hidden="1">#REF!</definedName>
    <definedName name="_28________123Graph_Cグラフ_1B" localSheetId="21" hidden="1">#REF!</definedName>
    <definedName name="_28________123Graph_Cグラフ_1B" localSheetId="22" hidden="1">#REF!</definedName>
    <definedName name="_28________123Graph_Cグラフ_1B" localSheetId="25" hidden="1">#REF!</definedName>
    <definedName name="_28________123Graph_Cグラフ_1B" hidden="1">#REF!</definedName>
    <definedName name="_28__123Graph_Bｸﾞﾗﾌ_17" hidden="1">[4]D!$C$3:$C$48</definedName>
    <definedName name="_28__123Graph_Bグラフ_1B" localSheetId="0" hidden="1">'[2]②-２コンビニ・大型'!#REF!</definedName>
    <definedName name="_28__123Graph_Bグラフ_1B" localSheetId="2" hidden="1">'[2]②-２コンビニ・大型'!#REF!</definedName>
    <definedName name="_28__123Graph_Bグラフ_1B" localSheetId="4" hidden="1">'[2]②-２コンビニ・大型'!#REF!</definedName>
    <definedName name="_28__123Graph_Bグラフ_1B" localSheetId="5" hidden="1">'[2]②-２コンビニ・大型'!#REF!</definedName>
    <definedName name="_28__123Graph_Bグラフ_1B" localSheetId="8" hidden="1">'[2]②-２コンビニ・大型'!#REF!</definedName>
    <definedName name="_28__123Graph_Bグラフ_1B" localSheetId="10" hidden="1">'[2]②-２コンビニ・大型'!#REF!</definedName>
    <definedName name="_28__123Graph_Bグラフ_1B" localSheetId="13" hidden="1">'[2]②-２コンビニ・大型'!#REF!</definedName>
    <definedName name="_28__123Graph_Bグラフ_1B" localSheetId="14" hidden="1">'[2]②-２コンビニ・大型'!#REF!</definedName>
    <definedName name="_28__123Graph_Bグラフ_1B" localSheetId="15" hidden="1">'[2]②-２コンビニ・大型'!#REF!</definedName>
    <definedName name="_28__123Graph_Bグラフ_1B" localSheetId="16" hidden="1">'[2]②-２コンビニ・大型'!#REF!</definedName>
    <definedName name="_28__123Graph_Bグラフ_1B" localSheetId="17" hidden="1">'[2]②-２コンビニ・大型'!#REF!</definedName>
    <definedName name="_28__123Graph_Bグラフ_1B" localSheetId="18" hidden="1">'[2]②-２コンビニ・大型'!#REF!</definedName>
    <definedName name="_28__123Graph_Bグラフ_1B" localSheetId="21" hidden="1">'[2]②-２コンビニ・大型'!#REF!</definedName>
    <definedName name="_28__123Graph_Bグラフ_1B" localSheetId="22" hidden="1">'[2]②-２コンビニ・大型'!#REF!</definedName>
    <definedName name="_28__123Graph_Bグラフ_1B" localSheetId="25" hidden="1">'[2]②-２コンビニ・大型'!#REF!</definedName>
    <definedName name="_28__123Graph_Bグラフ_1B" hidden="1">'[2]②-２コンビニ・大型'!#REF!</definedName>
    <definedName name="_280______123Graph_Xｸﾞﾗﾌ_5" hidden="1">[3]データ入力!$B$32:$B$39</definedName>
    <definedName name="_280___123Graph_Aｸﾞﾗﾌ_15" hidden="1">[6]E!$V$4:$V$41</definedName>
    <definedName name="_280___123Graph_Bｸﾞﾗﾌ_1" hidden="1">[3]データ入力!$D$15:$D$39</definedName>
    <definedName name="_281___123Graph_Aｸﾞﾗﾌ_16" hidden="1">[6]E!$X$24:$X$41</definedName>
    <definedName name="_281___123Graph_Bｸﾞﾗﾌ_10" hidden="1">[6]B!$F$4:$F$49</definedName>
    <definedName name="_282______123Graph_Xｸﾞﾗﾌ_6" hidden="1">[4]A!$A$78:$A$113</definedName>
    <definedName name="_282___123Graph_Aｸﾞﾗﾌ_17" hidden="1">[6]D!$B$3:$B$48</definedName>
    <definedName name="_282___123Graph_Bｸﾞﾗﾌ_13" hidden="1">[6]C!$C$3:$C$41</definedName>
    <definedName name="_283___123Graph_Bｸﾞﾗﾌ_14" hidden="1">[6]E!$G$3:$G$42</definedName>
    <definedName name="_284______123Graph_Xｸﾞﾗﾌ_7" hidden="1">[4]A!$M$78:$M$113</definedName>
    <definedName name="_284___123Graph_Aグラフ_1B" localSheetId="0" hidden="1">#REF!</definedName>
    <definedName name="_284___123Graph_Aグラフ_1B" localSheetId="2" hidden="1">#REF!</definedName>
    <definedName name="_284___123Graph_Aグラフ_1B" localSheetId="4" hidden="1">#REF!</definedName>
    <definedName name="_284___123Graph_Aグラフ_1B" localSheetId="5" hidden="1">#REF!</definedName>
    <definedName name="_284___123Graph_Aグラフ_1B" localSheetId="8" hidden="1">#REF!</definedName>
    <definedName name="_284___123Graph_Aグラフ_1B" localSheetId="10" hidden="1">#REF!</definedName>
    <definedName name="_284___123Graph_Aグラフ_1B" localSheetId="13" hidden="1">#REF!</definedName>
    <definedName name="_284___123Graph_Aグラフ_1B" localSheetId="14" hidden="1">#REF!</definedName>
    <definedName name="_284___123Graph_Aグラフ_1B" localSheetId="15" hidden="1">#REF!</definedName>
    <definedName name="_284___123Graph_Aグラフ_1B" localSheetId="16" hidden="1">#REF!</definedName>
    <definedName name="_284___123Graph_Aグラフ_1B" localSheetId="17" hidden="1">#REF!</definedName>
    <definedName name="_284___123Graph_Aグラフ_1B" localSheetId="18" hidden="1">#REF!</definedName>
    <definedName name="_284___123Graph_Aグラフ_1B" localSheetId="21" hidden="1">#REF!</definedName>
    <definedName name="_284___123Graph_Aグラフ_1B" localSheetId="22" hidden="1">#REF!</definedName>
    <definedName name="_284___123Graph_Aグラフ_1B" localSheetId="25" hidden="1">#REF!</definedName>
    <definedName name="_284___123Graph_Aグラフ_1B" hidden="1">#REF!</definedName>
    <definedName name="_284___123Graph_Bｸﾞﾗﾌ_15" hidden="1">[6]E!$W$4:$W$41</definedName>
    <definedName name="_285_____123Graph_Aｸﾞﾗﾌ_1" hidden="1">[3]データ入力!$C$15:$C$39</definedName>
    <definedName name="_285___123Graph_Aｸﾞﾗﾌ_2" hidden="1">[3]データ入力!$E$15:$E$39</definedName>
    <definedName name="_285___123Graph_Bｸﾞﾗﾌ_16" hidden="1">[6]E!$Y$24:$Y$41</definedName>
    <definedName name="_286___123Graph_Aｸﾞﾗﾌ_3" hidden="1">[3]データ入力!$G$15:$G$39</definedName>
    <definedName name="_286___123Graph_Bｸﾞﾗﾌ_17" hidden="1">[6]D!$C$3:$C$48</definedName>
    <definedName name="_287_____123Graph_Aｸﾞﾗﾌ_10" hidden="1">[4]B!$E$4:$E$49</definedName>
    <definedName name="_287___123Graph_Aｸﾞﾗﾌ_4" hidden="1">[3]データ入力!$J$15:$J$39</definedName>
    <definedName name="_287___123Graph_Bグラフ_1B" localSheetId="0" hidden="1">#REF!</definedName>
    <definedName name="_287___123Graph_Bグラフ_1B" localSheetId="2" hidden="1">#REF!</definedName>
    <definedName name="_287___123Graph_Bグラフ_1B" localSheetId="4" hidden="1">#REF!</definedName>
    <definedName name="_287___123Graph_Bグラフ_1B" localSheetId="5" hidden="1">#REF!</definedName>
    <definedName name="_287___123Graph_Bグラフ_1B" localSheetId="8" hidden="1">#REF!</definedName>
    <definedName name="_287___123Graph_Bグラフ_1B" localSheetId="10" hidden="1">#REF!</definedName>
    <definedName name="_287___123Graph_Bグラフ_1B" localSheetId="13" hidden="1">#REF!</definedName>
    <definedName name="_287___123Graph_Bグラフ_1B" localSheetId="14" hidden="1">#REF!</definedName>
    <definedName name="_287___123Graph_Bグラフ_1B" localSheetId="15" hidden="1">#REF!</definedName>
    <definedName name="_287___123Graph_Bグラフ_1B" localSheetId="16" hidden="1">#REF!</definedName>
    <definedName name="_287___123Graph_Bグラフ_1B" localSheetId="17" hidden="1">#REF!</definedName>
    <definedName name="_287___123Graph_Bグラフ_1B" localSheetId="18" hidden="1">#REF!</definedName>
    <definedName name="_287___123Graph_Bグラフ_1B" localSheetId="21" hidden="1">#REF!</definedName>
    <definedName name="_287___123Graph_Bグラフ_1B" localSheetId="22" hidden="1">#REF!</definedName>
    <definedName name="_287___123Graph_Bグラフ_1B" localSheetId="25" hidden="1">#REF!</definedName>
    <definedName name="_287___123Graph_Bグラフ_1B" hidden="1">#REF!</definedName>
    <definedName name="_288___123Graph_Aｸﾞﾗﾌ_5" hidden="1">[3]データ入力!$M$32:$M$39</definedName>
    <definedName name="_288___123Graph_Bｸﾞﾗﾌ_2" hidden="1">[3]データ入力!$F$15:$F$39</definedName>
    <definedName name="_289_____123Graph_Aｸﾞﾗﾌ_11" hidden="1">[4]A!$D$66:$D$101</definedName>
    <definedName name="_289___123Graph_Aｸﾞﾗﾌ_6" hidden="1">[6]A!$J$78:$J$113</definedName>
    <definedName name="_289___123Graph_Bｸﾞﾗﾌ_3" hidden="1">[3]データ入力!$H$15:$H$39</definedName>
    <definedName name="_29________123Graph_Bｸﾞﾗﾌ_8" hidden="1">[4]C!$C$3:$C$40</definedName>
    <definedName name="_29________123Graph_Cｸﾞﾗﾌ_2" hidden="1">[4]A!$C$78:$C$113</definedName>
    <definedName name="_29__123Graph_Bｸﾞﾗﾌ_2" hidden="1">[3]データ入力!$F$15:$F$39</definedName>
    <definedName name="_290___123Graph_Aｸﾞﾗﾌ_7" hidden="1">[6]A!$L$78:$L$113</definedName>
    <definedName name="_290___123Graph_Bｸﾞﾗﾌ_4" hidden="1">[3]データ入力!$K$15:$K$39</definedName>
    <definedName name="_291_____123Graph_Aｸﾞﾗﾌ_12" hidden="1">[4]A!$C$66:$C$101</definedName>
    <definedName name="_291___123Graph_Aｸﾞﾗﾌ_8" hidden="1">[6]C!$B$3:$B$40</definedName>
    <definedName name="_291___123Graph_Bｸﾞﾗﾌ_5" hidden="1">[3]データ入力!$N$32:$N$39</definedName>
    <definedName name="_292___123Graph_Aｸﾞﾗﾌ_9" hidden="1">[6]B!$C$4:$C$49</definedName>
    <definedName name="_292___123Graph_Bｸﾞﾗﾌ_6" hidden="1">[6]A!$K$78:$K$113</definedName>
    <definedName name="_293_____123Graph_Aｸﾞﾗﾌ_13" hidden="1">[4]C!$A$1:$A$1</definedName>
    <definedName name="_293___123Graph_Bｸﾞﾗﾌ_1" hidden="1">[3]データ入力!$D$15:$D$39</definedName>
    <definedName name="_293___123Graph_Bｸﾞﾗﾌ_7" hidden="1">[6]A!$N$78:$N$113</definedName>
    <definedName name="_294___123Graph_Bｸﾞﾗﾌ_10" hidden="1">[6]B!$F$4:$F$49</definedName>
    <definedName name="_294___123Graph_Bｸﾞﾗﾌ_8" hidden="1">[6]C!$C$3:$C$40</definedName>
    <definedName name="_295_____123Graph_Aｸﾞﾗﾌ_14" hidden="1">[4]E!$F$3:$F$42</definedName>
    <definedName name="_295___123Graph_Bｸﾞﾗﾌ_13" hidden="1">[6]C!$C$3:$C$41</definedName>
    <definedName name="_295___123Graph_Bｸﾞﾗﾌ_9" hidden="1">[6]B!$B$4:$B$49</definedName>
    <definedName name="_296___123Graph_Bｸﾞﾗﾌ_14" hidden="1">[6]E!$G$3:$G$42</definedName>
    <definedName name="_296___123Graph_Cｸﾞﾗﾌ_13" hidden="1">[6]C!$D$3:$D$41</definedName>
    <definedName name="_297_____123Graph_Aｸﾞﾗﾌ_15" hidden="1">[4]E!$V$4:$V$41</definedName>
    <definedName name="_297___123Graph_Bｸﾞﾗﾌ_15" hidden="1">[6]E!$W$4:$W$41</definedName>
    <definedName name="_297___123Graph_Cグラフ_1B" localSheetId="0" hidden="1">#REF!</definedName>
    <definedName name="_297___123Graph_Cグラフ_1B" localSheetId="2" hidden="1">#REF!</definedName>
    <definedName name="_297___123Graph_Cグラフ_1B" localSheetId="4" hidden="1">#REF!</definedName>
    <definedName name="_297___123Graph_Cグラフ_1B" localSheetId="5" hidden="1">#REF!</definedName>
    <definedName name="_297___123Graph_Cグラフ_1B" localSheetId="8" hidden="1">#REF!</definedName>
    <definedName name="_297___123Graph_Cグラフ_1B" localSheetId="10" hidden="1">#REF!</definedName>
    <definedName name="_297___123Graph_Cグラフ_1B" localSheetId="13" hidden="1">#REF!</definedName>
    <definedName name="_297___123Graph_Cグラフ_1B" localSheetId="14" hidden="1">#REF!</definedName>
    <definedName name="_297___123Graph_Cグラフ_1B" localSheetId="15" hidden="1">#REF!</definedName>
    <definedName name="_297___123Graph_Cグラフ_1B" localSheetId="16" hidden="1">#REF!</definedName>
    <definedName name="_297___123Graph_Cグラフ_1B" localSheetId="17" hidden="1">#REF!</definedName>
    <definedName name="_297___123Graph_Cグラフ_1B" localSheetId="18" hidden="1">#REF!</definedName>
    <definedName name="_297___123Graph_Cグラフ_1B" localSheetId="21" hidden="1">#REF!</definedName>
    <definedName name="_297___123Graph_Cグラフ_1B" localSheetId="22" hidden="1">#REF!</definedName>
    <definedName name="_297___123Graph_Cグラフ_1B" localSheetId="25" hidden="1">#REF!</definedName>
    <definedName name="_297___123Graph_Cグラフ_1B" hidden="1">#REF!</definedName>
    <definedName name="_298___123Graph_Bｸﾞﾗﾌ_16" hidden="1">[6]E!$Y$24:$Y$41</definedName>
    <definedName name="_298___123Graph_Cｸﾞﾗﾌ_2" hidden="1">[6]A!$C$78:$C$113</definedName>
    <definedName name="_299_____123Graph_Aｸﾞﾗﾌ_16" hidden="1">[4]E!$X$24:$X$41</definedName>
    <definedName name="_299___123Graph_Bｸﾞﾗﾌ_17" hidden="1">[6]D!$C$3:$C$48</definedName>
    <definedName name="_299___123Graph_Cｸﾞﾗﾌ_3" hidden="1">[3]データ入力!$I$15:$I$39</definedName>
    <definedName name="_2Q_府_学生・Ｄ_Σ_学部別・編集_61②" localSheetId="0">#REF!</definedName>
    <definedName name="_2Q_府_学生・Ｄ_Σ_学部別・編集_61②" localSheetId="2">#REF!</definedName>
    <definedName name="_2Q_府_学生・Ｄ_Σ_学部別・編集_61②" localSheetId="4">#REF!</definedName>
    <definedName name="_2Q_府_学生・Ｄ_Σ_学部別・編集_61②" localSheetId="5">#REF!</definedName>
    <definedName name="_2Q_府_学生・Ｄ_Σ_学部別・編集_61②" localSheetId="8">#REF!</definedName>
    <definedName name="_2Q_府_学生・Ｄ_Σ_学部別・編集_61②" localSheetId="10">#REF!</definedName>
    <definedName name="_2Q_府_学生・Ｄ_Σ_学部別・編集_61②" localSheetId="13">#REF!</definedName>
    <definedName name="_2Q_府_学生・Ｄ_Σ_学部別・編集_61②" localSheetId="14">#REF!</definedName>
    <definedName name="_2Q_府_学生・Ｄ_Σ_学部別・編集_61②" localSheetId="15">#REF!</definedName>
    <definedName name="_2Q_府_学生・Ｄ_Σ_学部別・編集_61②" localSheetId="16">#REF!</definedName>
    <definedName name="_2Q_府_学生・Ｄ_Σ_学部別・編集_61②" localSheetId="17">#REF!</definedName>
    <definedName name="_2Q_府_学生・Ｄ_Σ_学部別・編集_61②" localSheetId="18">#REF!</definedName>
    <definedName name="_2Q_府_学生・Ｄ_Σ_学部別・編集_61②" localSheetId="21">#REF!</definedName>
    <definedName name="_2Q_府_学生・Ｄ_Σ_学部別・編集_61②" localSheetId="22">#REF!</definedName>
    <definedName name="_2Q_府_学生・Ｄ_Σ_学部別・編集_61②" localSheetId="25">#REF!</definedName>
    <definedName name="_2Q_府_学生・Ｄ_Σ_学部別・編集_61②">#REF!</definedName>
    <definedName name="_3________123Graph_Aｸﾞﾗﾌ_10" hidden="1">[4]B!$E$4:$E$49</definedName>
    <definedName name="_3__123Graph_Aｸﾞﾗﾌ_11" hidden="1">[4]A!$D$66:$D$101</definedName>
    <definedName name="_3__123Graph_Aｸﾞﾗﾌ_3" hidden="1">[3]データ入力!$G$15:$G$39</definedName>
    <definedName name="_3_51" localSheetId="0">#REF!</definedName>
    <definedName name="_3_51" localSheetId="2">#REF!</definedName>
    <definedName name="_3_51" localSheetId="4">#REF!</definedName>
    <definedName name="_3_51" localSheetId="5">#REF!</definedName>
    <definedName name="_3_51" localSheetId="8">#REF!</definedName>
    <definedName name="_3_51" localSheetId="10">#REF!</definedName>
    <definedName name="_3_51" localSheetId="13">#REF!</definedName>
    <definedName name="_3_51" localSheetId="14">#REF!</definedName>
    <definedName name="_3_51" localSheetId="15">#REF!</definedName>
    <definedName name="_3_51" localSheetId="16">#REF!</definedName>
    <definedName name="_3_51" localSheetId="17">#REF!</definedName>
    <definedName name="_3_51" localSheetId="18">#REF!</definedName>
    <definedName name="_3_51" localSheetId="21">#REF!</definedName>
    <definedName name="_3_51" localSheetId="22">#REF!</definedName>
    <definedName name="_3_51" localSheetId="25">#REF!</definedName>
    <definedName name="_3_51">#REF!</definedName>
    <definedName name="_30________123Graph_Aｸﾞﾗﾌ_6" hidden="1">[4]A!$J$78:$J$113</definedName>
    <definedName name="_30________123Graph_Bｸﾞﾗﾌ_9" hidden="1">[4]B!$B$4:$B$49</definedName>
    <definedName name="_30________123Graph_Cｸﾞﾗﾌ_7" hidden="1">[4]A!$O$78:$O$113</definedName>
    <definedName name="_30__123Graph_Bｸﾞﾗﾌ_3" hidden="1">[3]データ入力!$H$15:$H$39</definedName>
    <definedName name="_300___123Graph_Cｸﾞﾗﾌ_4" hidden="1">[3]データ入力!$L$15:$L$39</definedName>
    <definedName name="_301_____123Graph_Aｸﾞﾗﾌ_17" hidden="1">[4]D!$B$3:$B$48</definedName>
    <definedName name="_301___123Graph_Bグラフ_1B" localSheetId="0" hidden="1">#REF!</definedName>
    <definedName name="_301___123Graph_Bグラフ_1B" localSheetId="2" hidden="1">#REF!</definedName>
    <definedName name="_301___123Graph_Bグラフ_1B" localSheetId="4" hidden="1">#REF!</definedName>
    <definedName name="_301___123Graph_Bグラフ_1B" localSheetId="5" hidden="1">#REF!</definedName>
    <definedName name="_301___123Graph_Bグラフ_1B" localSheetId="8" hidden="1">#REF!</definedName>
    <definedName name="_301___123Graph_Bグラフ_1B" localSheetId="10" hidden="1">#REF!</definedName>
    <definedName name="_301___123Graph_Bグラフ_1B" localSheetId="13" hidden="1">#REF!</definedName>
    <definedName name="_301___123Graph_Bグラフ_1B" localSheetId="14" hidden="1">#REF!</definedName>
    <definedName name="_301___123Graph_Bグラフ_1B" localSheetId="15" hidden="1">#REF!</definedName>
    <definedName name="_301___123Graph_Bグラフ_1B" localSheetId="16" hidden="1">#REF!</definedName>
    <definedName name="_301___123Graph_Bグラフ_1B" localSheetId="17" hidden="1">#REF!</definedName>
    <definedName name="_301___123Graph_Bグラフ_1B" localSheetId="18" hidden="1">#REF!</definedName>
    <definedName name="_301___123Graph_Bグラフ_1B" localSheetId="21" hidden="1">#REF!</definedName>
    <definedName name="_301___123Graph_Bグラフ_1B" localSheetId="22" hidden="1">#REF!</definedName>
    <definedName name="_301___123Graph_Bグラフ_1B" localSheetId="25" hidden="1">#REF!</definedName>
    <definedName name="_301___123Graph_Bグラフ_1B" hidden="1">#REF!</definedName>
    <definedName name="_301___123Graph_Cｸﾞﾗﾌ_5" hidden="1">[3]データ入力!$O$32:$O$39</definedName>
    <definedName name="_302___123Graph_Bｸﾞﾗﾌ_2" hidden="1">[3]データ入力!$F$15:$F$39</definedName>
    <definedName name="_302___123Graph_Cｸﾞﾗﾌ_7" hidden="1">[6]A!$O$78:$O$113</definedName>
    <definedName name="_303___123Graph_Bｸﾞﾗﾌ_3" hidden="1">[3]データ入力!$H$15:$H$39</definedName>
    <definedName name="_303___123Graph_Cｸﾞﾗﾌ_8" hidden="1">[6]C!$D$3:$D$40</definedName>
    <definedName name="_304___123Graph_Bｸﾞﾗﾌ_4" hidden="1">[3]データ入力!$K$15:$K$39</definedName>
    <definedName name="_304___123Graph_Dグラフ_1B" localSheetId="0" hidden="1">#REF!</definedName>
    <definedName name="_304___123Graph_Dグラフ_1B" localSheetId="2" hidden="1">#REF!</definedName>
    <definedName name="_304___123Graph_Dグラフ_1B" localSheetId="4" hidden="1">#REF!</definedName>
    <definedName name="_304___123Graph_Dグラフ_1B" localSheetId="5" hidden="1">#REF!</definedName>
    <definedName name="_304___123Graph_Dグラフ_1B" localSheetId="8" hidden="1">#REF!</definedName>
    <definedName name="_304___123Graph_Dグラフ_1B" localSheetId="10" hidden="1">#REF!</definedName>
    <definedName name="_304___123Graph_Dグラフ_1B" localSheetId="13" hidden="1">#REF!</definedName>
    <definedName name="_304___123Graph_Dグラフ_1B" localSheetId="14" hidden="1">#REF!</definedName>
    <definedName name="_304___123Graph_Dグラフ_1B" localSheetId="15" hidden="1">#REF!</definedName>
    <definedName name="_304___123Graph_Dグラフ_1B" localSheetId="16" hidden="1">#REF!</definedName>
    <definedName name="_304___123Graph_Dグラフ_1B" localSheetId="17" hidden="1">#REF!</definedName>
    <definedName name="_304___123Graph_Dグラフ_1B" localSheetId="18" hidden="1">#REF!</definedName>
    <definedName name="_304___123Graph_Dグラフ_1B" localSheetId="21" hidden="1">#REF!</definedName>
    <definedName name="_304___123Graph_Dグラフ_1B" localSheetId="22" hidden="1">#REF!</definedName>
    <definedName name="_304___123Graph_Dグラフ_1B" localSheetId="25" hidden="1">#REF!</definedName>
    <definedName name="_304___123Graph_Dグラフ_1B" hidden="1">#REF!</definedName>
    <definedName name="_305_____123Graph_Aグラフ_1B" localSheetId="0" hidden="1">'[5]②-２コンビニ・大型'!#REF!</definedName>
    <definedName name="_305_____123Graph_Aグラフ_1B" localSheetId="2" hidden="1">'[5]②-２コンビニ・大型'!#REF!</definedName>
    <definedName name="_305_____123Graph_Aグラフ_1B" localSheetId="4" hidden="1">'[5]②-２コンビニ・大型'!#REF!</definedName>
    <definedName name="_305_____123Graph_Aグラフ_1B" localSheetId="5" hidden="1">'[5]②-２コンビニ・大型'!#REF!</definedName>
    <definedName name="_305_____123Graph_Aグラフ_1B" localSheetId="8" hidden="1">'[5]②-２コンビニ・大型'!#REF!</definedName>
    <definedName name="_305_____123Graph_Aグラフ_1B" localSheetId="10" hidden="1">'[5]②-２コンビニ・大型'!#REF!</definedName>
    <definedName name="_305_____123Graph_Aグラフ_1B" localSheetId="13" hidden="1">'[5]②-２コンビニ・大型'!#REF!</definedName>
    <definedName name="_305_____123Graph_Aグラフ_1B" localSheetId="14" hidden="1">'[5]②-２コンビニ・大型'!#REF!</definedName>
    <definedName name="_305_____123Graph_Aグラフ_1B" localSheetId="15" hidden="1">'[5]②-２コンビニ・大型'!#REF!</definedName>
    <definedName name="_305_____123Graph_Aグラフ_1B" localSheetId="16" hidden="1">'[5]②-２コンビニ・大型'!#REF!</definedName>
    <definedName name="_305_____123Graph_Aグラフ_1B" localSheetId="17" hidden="1">'[5]②-２コンビニ・大型'!#REF!</definedName>
    <definedName name="_305_____123Graph_Aグラフ_1B" localSheetId="18" hidden="1">'[5]②-２コンビニ・大型'!#REF!</definedName>
    <definedName name="_305_____123Graph_Aグラフ_1B" localSheetId="21" hidden="1">'[5]②-２コンビニ・大型'!#REF!</definedName>
    <definedName name="_305_____123Graph_Aグラフ_1B" localSheetId="22" hidden="1">'[5]②-２コンビニ・大型'!#REF!</definedName>
    <definedName name="_305_____123Graph_Aグラフ_1B" localSheetId="25" hidden="1">'[5]②-２コンビニ・大型'!#REF!</definedName>
    <definedName name="_305_____123Graph_Aグラフ_1B" hidden="1">'[5]②-２コンビニ・大型'!#REF!</definedName>
    <definedName name="_305___123Graph_Bｸﾞﾗﾌ_5" hidden="1">[3]データ入力!$N$32:$N$39</definedName>
    <definedName name="_305___123Graph_Dｸﾞﾗﾌ_2" hidden="1">[6]A!$I$78:$I$113</definedName>
    <definedName name="_306_____123Graph_Aｸﾞﾗﾌ_2" hidden="1">[3]データ入力!$E$15:$E$39</definedName>
    <definedName name="_306___123Graph_Bｸﾞﾗﾌ_6" hidden="1">[6]A!$K$78:$K$113</definedName>
    <definedName name="_306___123Graph_Dｸﾞﾗﾌ_3" hidden="1">[6]A!$E$78:$E$113</definedName>
    <definedName name="_307_____123Graph_Aｸﾞﾗﾌ_3" hidden="1">[3]データ入力!$G$15:$G$39</definedName>
    <definedName name="_307___123Graph_Bｸﾞﾗﾌ_7" hidden="1">[6]A!$N$78:$N$113</definedName>
    <definedName name="_307___123Graph_Dｸﾞﾗﾌ_5" hidden="1">[6]A!$H$42:$H$113</definedName>
    <definedName name="_308_____123Graph_Aｸﾞﾗﾌ_4" hidden="1">[3]データ入力!$J$15:$J$39</definedName>
    <definedName name="_308___123Graph_Bｸﾞﾗﾌ_8" hidden="1">[6]C!$C$3:$C$40</definedName>
    <definedName name="_308___123Graph_Eｸﾞﾗﾌ_4" hidden="1">[6]A!$E$42:$E$112</definedName>
    <definedName name="_309_____123Graph_Aｸﾞﾗﾌ_5" hidden="1">[3]データ入力!$M$32:$M$39</definedName>
    <definedName name="_309___123Graph_Bｸﾞﾗﾌ_9" hidden="1">[6]B!$B$4:$B$49</definedName>
    <definedName name="_309___123Graph_Xｸﾞﾗﾌ_1" hidden="1">[3]データ入力!$B$15:$B$39</definedName>
    <definedName name="_31________123Graph_Cｸﾞﾗﾌ_13" hidden="1">[4]C!$D$3:$D$41</definedName>
    <definedName name="_31________123Graph_Cｸﾞﾗﾌ_8" hidden="1">[4]C!$D$3:$D$40</definedName>
    <definedName name="_31__123Graph_Bｸﾞﾗﾌ_4" hidden="1">[3]データ入力!$K$15:$K$39</definedName>
    <definedName name="_310___123Graph_Cｸﾞﾗﾌ_13" hidden="1">[6]C!$D$3:$D$41</definedName>
    <definedName name="_310___123Graph_Xｸﾞﾗﾌ_10" hidden="1">[6]B!$A$4:$A$49</definedName>
    <definedName name="_311_____123Graph_Aｸﾞﾗﾌ_6" hidden="1">[4]A!$J$78:$J$113</definedName>
    <definedName name="_311___123Graph_Cグラフ_1B" localSheetId="0" hidden="1">#REF!</definedName>
    <definedName name="_311___123Graph_Cグラフ_1B" localSheetId="2" hidden="1">#REF!</definedName>
    <definedName name="_311___123Graph_Cグラフ_1B" localSheetId="4" hidden="1">#REF!</definedName>
    <definedName name="_311___123Graph_Cグラフ_1B" localSheetId="5" hidden="1">#REF!</definedName>
    <definedName name="_311___123Graph_Cグラフ_1B" localSheetId="8" hidden="1">#REF!</definedName>
    <definedName name="_311___123Graph_Cグラフ_1B" localSheetId="10" hidden="1">#REF!</definedName>
    <definedName name="_311___123Graph_Cグラフ_1B" localSheetId="13" hidden="1">#REF!</definedName>
    <definedName name="_311___123Graph_Cグラフ_1B" localSheetId="14" hidden="1">#REF!</definedName>
    <definedName name="_311___123Graph_Cグラフ_1B" localSheetId="15" hidden="1">#REF!</definedName>
    <definedName name="_311___123Graph_Cグラフ_1B" localSheetId="16" hidden="1">#REF!</definedName>
    <definedName name="_311___123Graph_Cグラフ_1B" localSheetId="17" hidden="1">#REF!</definedName>
    <definedName name="_311___123Graph_Cグラフ_1B" localSheetId="18" hidden="1">#REF!</definedName>
    <definedName name="_311___123Graph_Cグラフ_1B" localSheetId="21" hidden="1">#REF!</definedName>
    <definedName name="_311___123Graph_Cグラフ_1B" localSheetId="22" hidden="1">#REF!</definedName>
    <definedName name="_311___123Graph_Cグラフ_1B" localSheetId="25" hidden="1">#REF!</definedName>
    <definedName name="_311___123Graph_Cグラフ_1B" hidden="1">#REF!</definedName>
    <definedName name="_311___123Graph_Xｸﾞﾗﾌ_12" hidden="1">[6]A!$A$66:$A$101</definedName>
    <definedName name="_312___123Graph_Cｸﾞﾗﾌ_2" hidden="1">[6]A!$C$78:$C$113</definedName>
    <definedName name="_312___123Graph_Xｸﾞﾗﾌ_15" hidden="1">[6]E!$S$4:$S$41</definedName>
    <definedName name="_313_____123Graph_Aｸﾞﾗﾌ_7" hidden="1">[4]A!$L$78:$L$113</definedName>
    <definedName name="_313___123Graph_Cｸﾞﾗﾌ_3" hidden="1">[3]データ入力!$I$15:$I$39</definedName>
    <definedName name="_313___123Graph_Xｸﾞﾗﾌ_16" hidden="1">[6]E!$S$24:$S$41</definedName>
    <definedName name="_314___123Graph_Cｸﾞﾗﾌ_4" hidden="1">[3]データ入力!$L$15:$L$39</definedName>
    <definedName name="_314___123Graph_Xグラフ_1B" localSheetId="0" hidden="1">#REF!</definedName>
    <definedName name="_314___123Graph_Xグラフ_1B" localSheetId="2" hidden="1">#REF!</definedName>
    <definedName name="_314___123Graph_Xグラフ_1B" localSheetId="4" hidden="1">#REF!</definedName>
    <definedName name="_314___123Graph_Xグラフ_1B" localSheetId="5" hidden="1">#REF!</definedName>
    <definedName name="_314___123Graph_Xグラフ_1B" localSheetId="8" hidden="1">#REF!</definedName>
    <definedName name="_314___123Graph_Xグラフ_1B" localSheetId="10" hidden="1">#REF!</definedName>
    <definedName name="_314___123Graph_Xグラフ_1B" localSheetId="13" hidden="1">#REF!</definedName>
    <definedName name="_314___123Graph_Xグラフ_1B" localSheetId="14" hidden="1">#REF!</definedName>
    <definedName name="_314___123Graph_Xグラフ_1B" localSheetId="15" hidden="1">#REF!</definedName>
    <definedName name="_314___123Graph_Xグラフ_1B" localSheetId="16" hidden="1">#REF!</definedName>
    <definedName name="_314___123Graph_Xグラフ_1B" localSheetId="17" hidden="1">#REF!</definedName>
    <definedName name="_314___123Graph_Xグラフ_1B" localSheetId="18" hidden="1">#REF!</definedName>
    <definedName name="_314___123Graph_Xグラフ_1B" localSheetId="21" hidden="1">#REF!</definedName>
    <definedName name="_314___123Graph_Xグラフ_1B" localSheetId="22" hidden="1">#REF!</definedName>
    <definedName name="_314___123Graph_Xグラフ_1B" localSheetId="25" hidden="1">#REF!</definedName>
    <definedName name="_314___123Graph_Xグラフ_1B" hidden="1">#REF!</definedName>
    <definedName name="_315_____123Graph_Aｸﾞﾗﾌ_8" hidden="1">[4]C!$B$3:$B$40</definedName>
    <definedName name="_315___123Graph_Cｸﾞﾗﾌ_5" hidden="1">[3]データ入力!$O$32:$O$39</definedName>
    <definedName name="_315___123Graph_Xｸﾞﾗﾌ_2" hidden="1">[3]データ入力!$B$15:$B$39</definedName>
    <definedName name="_316___123Graph_Cｸﾞﾗﾌ_7" hidden="1">[6]A!$O$78:$O$113</definedName>
    <definedName name="_316___123Graph_Xｸﾞﾗﾌ_3" hidden="1">[3]データ入力!$B$15:$B$39</definedName>
    <definedName name="_317_____123Graph_Aｸﾞﾗﾌ_9" hidden="1">[4]B!$C$4:$C$49</definedName>
    <definedName name="_317___123Graph_Cｸﾞﾗﾌ_8" hidden="1">[6]C!$D$3:$D$40</definedName>
    <definedName name="_317___123Graph_Xｸﾞﾗﾌ_4" hidden="1">[3]データ入力!$B$15:$B$39</definedName>
    <definedName name="_318_____123Graph_Bｸﾞﾗﾌ_1" hidden="1">[3]データ入力!$D$15:$D$39</definedName>
    <definedName name="_318___123Graph_Dグラフ_1B" localSheetId="0" hidden="1">#REF!</definedName>
    <definedName name="_318___123Graph_Dグラフ_1B" localSheetId="2" hidden="1">#REF!</definedName>
    <definedName name="_318___123Graph_Dグラフ_1B" localSheetId="4" hidden="1">#REF!</definedName>
    <definedName name="_318___123Graph_Dグラフ_1B" localSheetId="5" hidden="1">#REF!</definedName>
    <definedName name="_318___123Graph_Dグラフ_1B" localSheetId="8" hidden="1">#REF!</definedName>
    <definedName name="_318___123Graph_Dグラフ_1B" localSheetId="10" hidden="1">#REF!</definedName>
    <definedName name="_318___123Graph_Dグラフ_1B" localSheetId="13" hidden="1">#REF!</definedName>
    <definedName name="_318___123Graph_Dグラフ_1B" localSheetId="14" hidden="1">#REF!</definedName>
    <definedName name="_318___123Graph_Dグラフ_1B" localSheetId="15" hidden="1">#REF!</definedName>
    <definedName name="_318___123Graph_Dグラフ_1B" localSheetId="16" hidden="1">#REF!</definedName>
    <definedName name="_318___123Graph_Dグラフ_1B" localSheetId="17" hidden="1">#REF!</definedName>
    <definedName name="_318___123Graph_Dグラフ_1B" localSheetId="18" hidden="1">#REF!</definedName>
    <definedName name="_318___123Graph_Dグラフ_1B" localSheetId="21" hidden="1">#REF!</definedName>
    <definedName name="_318___123Graph_Dグラフ_1B" localSheetId="22" hidden="1">#REF!</definedName>
    <definedName name="_318___123Graph_Dグラフ_1B" localSheetId="25" hidden="1">#REF!</definedName>
    <definedName name="_318___123Graph_Dグラフ_1B" hidden="1">#REF!</definedName>
    <definedName name="_318___123Graph_Xｸﾞﾗﾌ_5" hidden="1">[3]データ入力!$B$32:$B$39</definedName>
    <definedName name="_319___123Graph_Dｸﾞﾗﾌ_2" hidden="1">[6]A!$I$78:$I$113</definedName>
    <definedName name="_319___123Graph_Xｸﾞﾗﾌ_6" hidden="1">[6]A!$A$78:$A$113</definedName>
    <definedName name="_32________123Graph_Aｸﾞﾗﾌ_7" hidden="1">[4]A!$L$78:$L$113</definedName>
    <definedName name="_32________123Graph_Cグラフ_1B" localSheetId="0" hidden="1">#REF!</definedName>
    <definedName name="_32________123Graph_Cグラフ_1B" localSheetId="2" hidden="1">#REF!</definedName>
    <definedName name="_32________123Graph_Cグラフ_1B" localSheetId="4" hidden="1">#REF!</definedName>
    <definedName name="_32________123Graph_Cグラフ_1B" localSheetId="5" hidden="1">#REF!</definedName>
    <definedName name="_32________123Graph_Cグラフ_1B" localSheetId="8" hidden="1">#REF!</definedName>
    <definedName name="_32________123Graph_Cグラフ_1B" localSheetId="10" hidden="1">#REF!</definedName>
    <definedName name="_32________123Graph_Cグラフ_1B" localSheetId="13" hidden="1">#REF!</definedName>
    <definedName name="_32________123Graph_Cグラフ_1B" localSheetId="14" hidden="1">#REF!</definedName>
    <definedName name="_32________123Graph_Cグラフ_1B" localSheetId="15" hidden="1">#REF!</definedName>
    <definedName name="_32________123Graph_Cグラフ_1B" localSheetId="16" hidden="1">#REF!</definedName>
    <definedName name="_32________123Graph_Cグラフ_1B" localSheetId="17" hidden="1">#REF!</definedName>
    <definedName name="_32________123Graph_Cグラフ_1B" localSheetId="18" hidden="1">#REF!</definedName>
    <definedName name="_32________123Graph_Cグラフ_1B" localSheetId="21" hidden="1">#REF!</definedName>
    <definedName name="_32________123Graph_Cグラフ_1B" localSheetId="22" hidden="1">#REF!</definedName>
    <definedName name="_32________123Graph_Cグラフ_1B" localSheetId="25" hidden="1">#REF!</definedName>
    <definedName name="_32________123Graph_Cグラフ_1B" hidden="1">#REF!</definedName>
    <definedName name="_32________123Graph_Dグラフ_1B" localSheetId="0" hidden="1">#REF!</definedName>
    <definedName name="_32________123Graph_Dグラフ_1B" localSheetId="2" hidden="1">#REF!</definedName>
    <definedName name="_32________123Graph_Dグラフ_1B" localSheetId="4" hidden="1">#REF!</definedName>
    <definedName name="_32________123Graph_Dグラフ_1B" localSheetId="5" hidden="1">#REF!</definedName>
    <definedName name="_32________123Graph_Dグラフ_1B" localSheetId="8" hidden="1">#REF!</definedName>
    <definedName name="_32________123Graph_Dグラフ_1B" localSheetId="10" hidden="1">#REF!</definedName>
    <definedName name="_32________123Graph_Dグラフ_1B" localSheetId="13" hidden="1">#REF!</definedName>
    <definedName name="_32________123Graph_Dグラフ_1B" localSheetId="14" hidden="1">#REF!</definedName>
    <definedName name="_32________123Graph_Dグラフ_1B" localSheetId="15" hidden="1">#REF!</definedName>
    <definedName name="_32________123Graph_Dグラフ_1B" localSheetId="16" hidden="1">#REF!</definedName>
    <definedName name="_32________123Graph_Dグラフ_1B" localSheetId="17" hidden="1">#REF!</definedName>
    <definedName name="_32________123Graph_Dグラフ_1B" localSheetId="18" hidden="1">#REF!</definedName>
    <definedName name="_32________123Graph_Dグラフ_1B" localSheetId="21" hidden="1">#REF!</definedName>
    <definedName name="_32________123Graph_Dグラフ_1B" localSheetId="22" hidden="1">#REF!</definedName>
    <definedName name="_32________123Graph_Dグラフ_1B" localSheetId="25" hidden="1">#REF!</definedName>
    <definedName name="_32________123Graph_Dグラフ_1B" hidden="1">#REF!</definedName>
    <definedName name="_32__123Graph_Bグラフ_1B" localSheetId="0" hidden="1">'[2]②-２コンビニ・大型'!#REF!</definedName>
    <definedName name="_32__123Graph_Bグラフ_1B" localSheetId="2" hidden="1">'[2]②-２コンビニ・大型'!#REF!</definedName>
    <definedName name="_32__123Graph_Bグラフ_1B" localSheetId="4" hidden="1">'[2]②-２コンビニ・大型'!#REF!</definedName>
    <definedName name="_32__123Graph_Bグラフ_1B" localSheetId="5" hidden="1">'[2]②-２コンビニ・大型'!#REF!</definedName>
    <definedName name="_32__123Graph_Bグラフ_1B" localSheetId="8" hidden="1">'[2]②-２コンビニ・大型'!#REF!</definedName>
    <definedName name="_32__123Graph_Bグラフ_1B" localSheetId="10" hidden="1">'[2]②-２コンビニ・大型'!#REF!</definedName>
    <definedName name="_32__123Graph_Bグラフ_1B" localSheetId="13" hidden="1">'[2]②-２コンビニ・大型'!#REF!</definedName>
    <definedName name="_32__123Graph_Bグラフ_1B" localSheetId="14" hidden="1">'[2]②-２コンビニ・大型'!#REF!</definedName>
    <definedName name="_32__123Graph_Bグラフ_1B" localSheetId="15" hidden="1">'[2]②-２コンビニ・大型'!#REF!</definedName>
    <definedName name="_32__123Graph_Bグラフ_1B" localSheetId="16" hidden="1">'[2]②-２コンビニ・大型'!#REF!</definedName>
    <definedName name="_32__123Graph_Bグラフ_1B" localSheetId="17" hidden="1">'[2]②-２コンビニ・大型'!#REF!</definedName>
    <definedName name="_32__123Graph_Bグラフ_1B" localSheetId="18" hidden="1">'[2]②-２コンビニ・大型'!#REF!</definedName>
    <definedName name="_32__123Graph_Bグラフ_1B" localSheetId="21" hidden="1">'[2]②-２コンビニ・大型'!#REF!</definedName>
    <definedName name="_32__123Graph_Bグラフ_1B" localSheetId="22" hidden="1">'[2]②-２コンビニ・大型'!#REF!</definedName>
    <definedName name="_32__123Graph_Bグラフ_1B" localSheetId="25" hidden="1">'[2]②-２コンビニ・大型'!#REF!</definedName>
    <definedName name="_32__123Graph_Bグラフ_1B" hidden="1">'[2]②-２コンビニ・大型'!#REF!</definedName>
    <definedName name="_32__123Graph_Bｸﾞﾗﾌ_5" hidden="1">[3]データ入力!$N$32:$N$39</definedName>
    <definedName name="_320_____123Graph_Bｸﾞﾗﾌ_10" hidden="1">[4]B!$F$4:$F$49</definedName>
    <definedName name="_320___123Graph_Dｸﾞﾗﾌ_3" hidden="1">[6]A!$E$78:$E$113</definedName>
    <definedName name="_320___123Graph_Xｸﾞﾗﾌ_7" hidden="1">[6]A!$M$78:$M$113</definedName>
    <definedName name="_321___123Graph_Dｸﾞﾗﾌ_5" hidden="1">[6]A!$H$42:$H$113</definedName>
    <definedName name="_321__123Graph_Aｸﾞﾗﾌ_1" hidden="1">[3]データ入力!$C$15:$C$39</definedName>
    <definedName name="_322_____123Graph_Bｸﾞﾗﾌ_13" hidden="1">[4]C!$C$3:$C$41</definedName>
    <definedName name="_322___123Graph_Eｸﾞﾗﾌ_4" hidden="1">[6]A!$E$42:$E$112</definedName>
    <definedName name="_322__123Graph_Aｸﾞﾗﾌ_10" hidden="1">[4]B!$E$4:$E$49</definedName>
    <definedName name="_323___123Graph_Xｸﾞﾗﾌ_1" hidden="1">[3]データ入力!$B$15:$B$39</definedName>
    <definedName name="_323__123Graph_Aｸﾞﾗﾌ_11" hidden="1">[4]A!$D$66:$D$101</definedName>
    <definedName name="_324_____123Graph_Bｸﾞﾗﾌ_14" hidden="1">[4]E!$G$3:$G$42</definedName>
    <definedName name="_324___123Graph_Xｸﾞﾗﾌ_10" hidden="1">[6]B!$A$4:$A$49</definedName>
    <definedName name="_324__123Graph_Aｸﾞﾗﾌ_12" hidden="1">[4]A!$C$66:$C$101</definedName>
    <definedName name="_325___123Graph_Xｸﾞﾗﾌ_12" hidden="1">[6]A!$A$66:$A$101</definedName>
    <definedName name="_325__123Graph_Aｸﾞﾗﾌ_13" hidden="1">[4]C!$A$1:$A$1</definedName>
    <definedName name="_326_____123Graph_Bｸﾞﾗﾌ_15" hidden="1">[4]E!$W$4:$W$41</definedName>
    <definedName name="_326___123Graph_Xｸﾞﾗﾌ_15" hidden="1">[6]E!$S$4:$S$41</definedName>
    <definedName name="_326__123Graph_Aｸﾞﾗﾌ_14" hidden="1">[4]E!$F$3:$F$42</definedName>
    <definedName name="_327___123Graph_Xｸﾞﾗﾌ_16" hidden="1">[6]E!$S$24:$S$41</definedName>
    <definedName name="_327__123Graph_Aｸﾞﾗﾌ_15" hidden="1">[4]E!$V$4:$V$41</definedName>
    <definedName name="_328_____123Graph_Bｸﾞﾗﾌ_16" hidden="1">[4]E!$Y$24:$Y$41</definedName>
    <definedName name="_328___123Graph_Xグラフ_1B" localSheetId="0" hidden="1">#REF!</definedName>
    <definedName name="_328___123Graph_Xグラフ_1B" localSheetId="2" hidden="1">#REF!</definedName>
    <definedName name="_328___123Graph_Xグラフ_1B" localSheetId="4" hidden="1">#REF!</definedName>
    <definedName name="_328___123Graph_Xグラフ_1B" localSheetId="5" hidden="1">#REF!</definedName>
    <definedName name="_328___123Graph_Xグラフ_1B" localSheetId="8" hidden="1">#REF!</definedName>
    <definedName name="_328___123Graph_Xグラフ_1B" localSheetId="10" hidden="1">#REF!</definedName>
    <definedName name="_328___123Graph_Xグラフ_1B" localSheetId="13" hidden="1">#REF!</definedName>
    <definedName name="_328___123Graph_Xグラフ_1B" localSheetId="14" hidden="1">#REF!</definedName>
    <definedName name="_328___123Graph_Xグラフ_1B" localSheetId="15" hidden="1">#REF!</definedName>
    <definedName name="_328___123Graph_Xグラフ_1B" localSheetId="16" hidden="1">#REF!</definedName>
    <definedName name="_328___123Graph_Xグラフ_1B" localSheetId="17" hidden="1">#REF!</definedName>
    <definedName name="_328___123Graph_Xグラフ_1B" localSheetId="18" hidden="1">#REF!</definedName>
    <definedName name="_328___123Graph_Xグラフ_1B" localSheetId="21" hidden="1">#REF!</definedName>
    <definedName name="_328___123Graph_Xグラフ_1B" localSheetId="22" hidden="1">#REF!</definedName>
    <definedName name="_328___123Graph_Xグラフ_1B" localSheetId="25" hidden="1">#REF!</definedName>
    <definedName name="_328___123Graph_Xグラフ_1B" hidden="1">#REF!</definedName>
    <definedName name="_328__123Graph_Aｸﾞﾗﾌ_16" hidden="1">[4]E!$X$24:$X$41</definedName>
    <definedName name="_329___123Graph_Xｸﾞﾗﾌ_2" hidden="1">[3]データ入力!$B$15:$B$39</definedName>
    <definedName name="_329__123Graph_Aｸﾞﾗﾌ_17" hidden="1">[4]D!$B$3:$B$48</definedName>
    <definedName name="_33________123Graph_Cｸﾞﾗﾌ_2" hidden="1">[4]A!$C$78:$C$113</definedName>
    <definedName name="_33________123Graph_Dｸﾞﾗﾌ_2" hidden="1">[4]A!$I$78:$I$113</definedName>
    <definedName name="_33__123Graph_Bｸﾞﾗﾌ_2" hidden="1">[3]データ入力!$F$15:$F$39</definedName>
    <definedName name="_33__123Graph_Bｸﾞﾗﾌ_6" hidden="1">[4]A!$K$78:$K$113</definedName>
    <definedName name="_330_____123Graph_Bｸﾞﾗﾌ_17" hidden="1">[4]D!$C$3:$C$48</definedName>
    <definedName name="_330___123Graph_Xｸﾞﾗﾌ_3" hidden="1">[3]データ入力!$B$15:$B$39</definedName>
    <definedName name="_330__123Graph_Aグラフ_1B" localSheetId="0" hidden="1">'[2]②-２コンビニ・大型'!#REF!</definedName>
    <definedName name="_330__123Graph_Aグラフ_1B" localSheetId="2" hidden="1">'[2]②-２コンビニ・大型'!#REF!</definedName>
    <definedName name="_330__123Graph_Aグラフ_1B" localSheetId="4" hidden="1">'[2]②-２コンビニ・大型'!#REF!</definedName>
    <definedName name="_330__123Graph_Aグラフ_1B" localSheetId="5" hidden="1">'[2]②-２コンビニ・大型'!#REF!</definedName>
    <definedName name="_330__123Graph_Aグラフ_1B" localSheetId="8" hidden="1">'[2]②-２コンビニ・大型'!#REF!</definedName>
    <definedName name="_330__123Graph_Aグラフ_1B" localSheetId="10" hidden="1">'[2]②-２コンビニ・大型'!#REF!</definedName>
    <definedName name="_330__123Graph_Aグラフ_1B" localSheetId="13" hidden="1">'[2]②-２コンビニ・大型'!#REF!</definedName>
    <definedName name="_330__123Graph_Aグラフ_1B" localSheetId="14" hidden="1">'[2]②-２コンビニ・大型'!#REF!</definedName>
    <definedName name="_330__123Graph_Aグラフ_1B" localSheetId="15" hidden="1">'[2]②-２コンビニ・大型'!#REF!</definedName>
    <definedName name="_330__123Graph_Aグラフ_1B" localSheetId="16" hidden="1">'[2]②-２コンビニ・大型'!#REF!</definedName>
    <definedName name="_330__123Graph_Aグラフ_1B" localSheetId="17" hidden="1">'[2]②-２コンビニ・大型'!#REF!</definedName>
    <definedName name="_330__123Graph_Aグラフ_1B" localSheetId="18" hidden="1">'[2]②-２コンビニ・大型'!#REF!</definedName>
    <definedName name="_330__123Graph_Aグラフ_1B" localSheetId="21" hidden="1">'[2]②-２コンビニ・大型'!#REF!</definedName>
    <definedName name="_330__123Graph_Aグラフ_1B" localSheetId="22" hidden="1">'[2]②-２コンビニ・大型'!#REF!</definedName>
    <definedName name="_330__123Graph_Aグラフ_1B" localSheetId="25" hidden="1">'[2]②-２コンビニ・大型'!#REF!</definedName>
    <definedName name="_330__123Graph_Aグラフ_1B" hidden="1">'[2]②-２コンビニ・大型'!#REF!</definedName>
    <definedName name="_331___123Graph_Xｸﾞﾗﾌ_4" hidden="1">[3]データ入力!$B$15:$B$39</definedName>
    <definedName name="_331__123Graph_Aｸﾞﾗﾌ_2" hidden="1">[3]データ入力!$E$15:$E$39</definedName>
    <definedName name="_332___123Graph_Xｸﾞﾗﾌ_5" hidden="1">[3]データ入力!$B$32:$B$39</definedName>
    <definedName name="_332__123Graph_Aｸﾞﾗﾌ_3" hidden="1">[3]データ入力!$G$15:$G$39</definedName>
    <definedName name="_333___123Graph_Xｸﾞﾗﾌ_6" hidden="1">[6]A!$A$78:$A$113</definedName>
    <definedName name="_333__123Graph_Aｸﾞﾗﾌ_4" hidden="1">[3]データ入力!$J$15:$J$39</definedName>
    <definedName name="_334_____123Graph_Bグラフ_1B" localSheetId="0" hidden="1">'[5]②-２コンビニ・大型'!#REF!</definedName>
    <definedName name="_334_____123Graph_Bグラフ_1B" localSheetId="2" hidden="1">'[5]②-２コンビニ・大型'!#REF!</definedName>
    <definedName name="_334_____123Graph_Bグラフ_1B" localSheetId="4" hidden="1">'[5]②-２コンビニ・大型'!#REF!</definedName>
    <definedName name="_334_____123Graph_Bグラフ_1B" localSheetId="5" hidden="1">'[5]②-２コンビニ・大型'!#REF!</definedName>
    <definedName name="_334_____123Graph_Bグラフ_1B" localSheetId="8" hidden="1">'[5]②-２コンビニ・大型'!#REF!</definedName>
    <definedName name="_334_____123Graph_Bグラフ_1B" localSheetId="10" hidden="1">'[5]②-２コンビニ・大型'!#REF!</definedName>
    <definedName name="_334_____123Graph_Bグラフ_1B" localSheetId="13" hidden="1">'[5]②-２コンビニ・大型'!#REF!</definedName>
    <definedName name="_334_____123Graph_Bグラフ_1B" localSheetId="14" hidden="1">'[5]②-２コンビニ・大型'!#REF!</definedName>
    <definedName name="_334_____123Graph_Bグラフ_1B" localSheetId="15" hidden="1">'[5]②-２コンビニ・大型'!#REF!</definedName>
    <definedName name="_334_____123Graph_Bグラフ_1B" localSheetId="16" hidden="1">'[5]②-２コンビニ・大型'!#REF!</definedName>
    <definedName name="_334_____123Graph_Bグラフ_1B" localSheetId="17" hidden="1">'[5]②-２コンビニ・大型'!#REF!</definedName>
    <definedName name="_334_____123Graph_Bグラフ_1B" localSheetId="18" hidden="1">'[5]②-２コンビニ・大型'!#REF!</definedName>
    <definedName name="_334_____123Graph_Bグラフ_1B" localSheetId="21" hidden="1">'[5]②-２コンビニ・大型'!#REF!</definedName>
    <definedName name="_334_____123Graph_Bグラフ_1B" localSheetId="22" hidden="1">'[5]②-２コンビニ・大型'!#REF!</definedName>
    <definedName name="_334_____123Graph_Bグラフ_1B" localSheetId="25" hidden="1">'[5]②-２コンビニ・大型'!#REF!</definedName>
    <definedName name="_334_____123Graph_Bグラフ_1B" hidden="1">'[5]②-２コンビニ・大型'!#REF!</definedName>
    <definedName name="_334___123Graph_Xｸﾞﾗﾌ_7" hidden="1">[6]A!$M$78:$M$113</definedName>
    <definedName name="_334__123Graph_Aｸﾞﾗﾌ_5" hidden="1">[3]データ入力!$M$32:$M$39</definedName>
    <definedName name="_335_____123Graph_Bｸﾞﾗﾌ_2" hidden="1">[3]データ入力!$F$15:$F$39</definedName>
    <definedName name="_335__123Graph_Aｸﾞﾗﾌ_1" hidden="1">[3]データ入力!$C$15:$C$39</definedName>
    <definedName name="_335__123Graph_Aｸﾞﾗﾌ_6" hidden="1">[4]A!$J$78:$J$113</definedName>
    <definedName name="_336_____123Graph_Bｸﾞﾗﾌ_3" hidden="1">[3]データ入力!$H$15:$H$39</definedName>
    <definedName name="_336__123Graph_Aｸﾞﾗﾌ_10" hidden="1">[4]B!$E$4:$E$49</definedName>
    <definedName name="_336__123Graph_Aｸﾞﾗﾌ_7" hidden="1">[4]A!$L$78:$L$113</definedName>
    <definedName name="_337_____123Graph_Bｸﾞﾗﾌ_4" hidden="1">[3]データ入力!$K$15:$K$39</definedName>
    <definedName name="_337__123Graph_Aｸﾞﾗﾌ_11" hidden="1">[4]A!$D$66:$D$101</definedName>
    <definedName name="_337__123Graph_Aｸﾞﾗﾌ_8" hidden="1">[4]C!$B$3:$B$40</definedName>
    <definedName name="_338_____123Graph_Bｸﾞﾗﾌ_5" hidden="1">[3]データ入力!$N$32:$N$39</definedName>
    <definedName name="_338__123Graph_Aｸﾞﾗﾌ_12" hidden="1">[4]A!$C$66:$C$101</definedName>
    <definedName name="_338__123Graph_Aｸﾞﾗﾌ_9" hidden="1">[4]B!$C$4:$C$49</definedName>
    <definedName name="_339__123Graph_Aｸﾞﾗﾌ_13" hidden="1">[4]C!$A$1:$A$1</definedName>
    <definedName name="_339__123Graph_Bｸﾞﾗﾌ_1" hidden="1">[3]データ入力!$D$15:$D$39</definedName>
    <definedName name="_34________123Graph_Aｸﾞﾗﾌ_8" hidden="1">[4]C!$B$3:$B$40</definedName>
    <definedName name="_34________123Graph_Cｸﾞﾗﾌ_7" hidden="1">[4]A!$O$78:$O$113</definedName>
    <definedName name="_34________123Graph_Dｸﾞﾗﾌ_3" hidden="1">[4]A!$E$78:$E$113</definedName>
    <definedName name="_34__123Graph_Bｸﾞﾗﾌ_3" hidden="1">[3]データ入力!$H$15:$H$39</definedName>
    <definedName name="_34__123Graph_Bｸﾞﾗﾌ_7" hidden="1">[4]A!$N$78:$N$113</definedName>
    <definedName name="_340_____123Graph_Bｸﾞﾗﾌ_6" hidden="1">[4]A!$K$78:$K$113</definedName>
    <definedName name="_340__123Graph_Aｸﾞﾗﾌ_14" hidden="1">[4]E!$F$3:$F$42</definedName>
    <definedName name="_340__123Graph_Bｸﾞﾗﾌ_10" hidden="1">[4]B!$F$4:$F$49</definedName>
    <definedName name="_341__123Graph_Aｸﾞﾗﾌ_15" hidden="1">[4]E!$V$4:$V$41</definedName>
    <definedName name="_341__123Graph_Bｸﾞﾗﾌ_13" hidden="1">[4]C!$C$3:$C$41</definedName>
    <definedName name="_342_____123Graph_Bｸﾞﾗﾌ_7" hidden="1">[4]A!$N$78:$N$113</definedName>
    <definedName name="_342__123Graph_Aｸﾞﾗﾌ_16" hidden="1">[4]E!$X$24:$X$41</definedName>
    <definedName name="_342__123Graph_Bｸﾞﾗﾌ_14" hidden="1">[4]E!$G$3:$G$42</definedName>
    <definedName name="_343__123Graph_Aｸﾞﾗﾌ_17" hidden="1">[4]D!$B$3:$B$48</definedName>
    <definedName name="_343__123Graph_Bｸﾞﾗﾌ_15" hidden="1">[4]E!$W$4:$W$41</definedName>
    <definedName name="_344_____123Graph_Bｸﾞﾗﾌ_8" hidden="1">[4]C!$C$3:$C$40</definedName>
    <definedName name="_344__123Graph_Bｸﾞﾗﾌ_16" hidden="1">[4]E!$Y$24:$Y$41</definedName>
    <definedName name="_345__123Graph_Aグラフ_1B" localSheetId="0" hidden="1">'[2]②-２コンビニ・大型'!#REF!</definedName>
    <definedName name="_345__123Graph_Aグラフ_1B" localSheetId="2" hidden="1">'[2]②-２コンビニ・大型'!#REF!</definedName>
    <definedName name="_345__123Graph_Aグラフ_1B" localSheetId="4" hidden="1">'[2]②-２コンビニ・大型'!#REF!</definedName>
    <definedName name="_345__123Graph_Aグラフ_1B" localSheetId="5" hidden="1">'[2]②-２コンビニ・大型'!#REF!</definedName>
    <definedName name="_345__123Graph_Aグラフ_1B" localSheetId="8" hidden="1">'[2]②-２コンビニ・大型'!#REF!</definedName>
    <definedName name="_345__123Graph_Aグラフ_1B" localSheetId="10" hidden="1">'[2]②-２コンビニ・大型'!#REF!</definedName>
    <definedName name="_345__123Graph_Aグラフ_1B" localSheetId="13" hidden="1">'[2]②-２コンビニ・大型'!#REF!</definedName>
    <definedName name="_345__123Graph_Aグラフ_1B" localSheetId="14" hidden="1">'[2]②-２コンビニ・大型'!#REF!</definedName>
    <definedName name="_345__123Graph_Aグラフ_1B" localSheetId="15" hidden="1">'[2]②-２コンビニ・大型'!#REF!</definedName>
    <definedName name="_345__123Graph_Aグラフ_1B" localSheetId="16" hidden="1">'[2]②-２コンビニ・大型'!#REF!</definedName>
    <definedName name="_345__123Graph_Aグラフ_1B" localSheetId="17" hidden="1">'[2]②-２コンビニ・大型'!#REF!</definedName>
    <definedName name="_345__123Graph_Aグラフ_1B" localSheetId="18" hidden="1">'[2]②-２コンビニ・大型'!#REF!</definedName>
    <definedName name="_345__123Graph_Aグラフ_1B" localSheetId="21" hidden="1">'[2]②-２コンビニ・大型'!#REF!</definedName>
    <definedName name="_345__123Graph_Aグラフ_1B" localSheetId="22" hidden="1">'[2]②-２コンビニ・大型'!#REF!</definedName>
    <definedName name="_345__123Graph_Aグラフ_1B" localSheetId="25" hidden="1">'[2]②-２コンビニ・大型'!#REF!</definedName>
    <definedName name="_345__123Graph_Aグラフ_1B" hidden="1">'[2]②-２コンビニ・大型'!#REF!</definedName>
    <definedName name="_345__123Graph_Bｸﾞﾗﾌ_17" hidden="1">[4]D!$C$3:$C$48</definedName>
    <definedName name="_346_____123Graph_Bｸﾞﾗﾌ_9" hidden="1">[4]B!$B$4:$B$49</definedName>
    <definedName name="_346__123Graph_Aｸﾞﾗﾌ_2" hidden="1">[3]データ入力!$E$15:$E$39</definedName>
    <definedName name="_346__123Graph_Bグラフ_1B" localSheetId="0" hidden="1">'[2]②-２コンビニ・大型'!#REF!</definedName>
    <definedName name="_346__123Graph_Bグラフ_1B" localSheetId="2" hidden="1">'[2]②-２コンビニ・大型'!#REF!</definedName>
    <definedName name="_346__123Graph_Bグラフ_1B" localSheetId="4" hidden="1">'[2]②-２コンビニ・大型'!#REF!</definedName>
    <definedName name="_346__123Graph_Bグラフ_1B" localSheetId="5" hidden="1">'[2]②-２コンビニ・大型'!#REF!</definedName>
    <definedName name="_346__123Graph_Bグラフ_1B" localSheetId="8" hidden="1">'[2]②-２コンビニ・大型'!#REF!</definedName>
    <definedName name="_346__123Graph_Bグラフ_1B" localSheetId="10" hidden="1">'[2]②-２コンビニ・大型'!#REF!</definedName>
    <definedName name="_346__123Graph_Bグラフ_1B" localSheetId="13" hidden="1">'[2]②-２コンビニ・大型'!#REF!</definedName>
    <definedName name="_346__123Graph_Bグラフ_1B" localSheetId="14" hidden="1">'[2]②-２コンビニ・大型'!#REF!</definedName>
    <definedName name="_346__123Graph_Bグラフ_1B" localSheetId="15" hidden="1">'[2]②-２コンビニ・大型'!#REF!</definedName>
    <definedName name="_346__123Graph_Bグラフ_1B" localSheetId="16" hidden="1">'[2]②-２コンビニ・大型'!#REF!</definedName>
    <definedName name="_346__123Graph_Bグラフ_1B" localSheetId="17" hidden="1">'[2]②-２コンビニ・大型'!#REF!</definedName>
    <definedName name="_346__123Graph_Bグラフ_1B" localSheetId="18" hidden="1">'[2]②-２コンビニ・大型'!#REF!</definedName>
    <definedName name="_346__123Graph_Bグラフ_1B" localSheetId="21" hidden="1">'[2]②-２コンビニ・大型'!#REF!</definedName>
    <definedName name="_346__123Graph_Bグラフ_1B" localSheetId="22" hidden="1">'[2]②-２コンビニ・大型'!#REF!</definedName>
    <definedName name="_346__123Graph_Bグラフ_1B" localSheetId="25" hidden="1">'[2]②-２コンビニ・大型'!#REF!</definedName>
    <definedName name="_346__123Graph_Bグラフ_1B" hidden="1">'[2]②-２コンビニ・大型'!#REF!</definedName>
    <definedName name="_347__123Graph_Aｸﾞﾗﾌ_3" hidden="1">[3]データ入力!$G$15:$G$39</definedName>
    <definedName name="_347__123Graph_Bｸﾞﾗﾌ_2" hidden="1">[3]データ入力!$F$15:$F$39</definedName>
    <definedName name="_348_____123Graph_Cｸﾞﾗﾌ_13" hidden="1">[4]C!$D$3:$D$41</definedName>
    <definedName name="_348__123Graph_Aｸﾞﾗﾌ_4" hidden="1">[3]データ入力!$J$15:$J$39</definedName>
    <definedName name="_348__123Graph_Bｸﾞﾗﾌ_3" hidden="1">[3]データ入力!$H$15:$H$39</definedName>
    <definedName name="_349__123Graph_Aｸﾞﾗﾌ_5" hidden="1">[3]データ入力!$M$32:$M$39</definedName>
    <definedName name="_349__123Graph_Bｸﾞﾗﾌ_4" hidden="1">[3]データ入力!$K$15:$K$39</definedName>
    <definedName name="_35________123Graph_Cｸﾞﾗﾌ_8" hidden="1">[4]C!$D$3:$D$40</definedName>
    <definedName name="_35________123Graph_Dｸﾞﾗﾌ_5" hidden="1">[4]A!$H$42:$H$113</definedName>
    <definedName name="_35__123Graph_Bｸﾞﾗﾌ_4" hidden="1">[3]データ入力!$K$15:$K$39</definedName>
    <definedName name="_35__123Graph_Bｸﾞﾗﾌ_8" hidden="1">[4]C!$C$3:$C$40</definedName>
    <definedName name="_350_____123Graph_Cグラフ_1B" localSheetId="0" hidden="1">#REF!</definedName>
    <definedName name="_350_____123Graph_Cグラフ_1B" localSheetId="2" hidden="1">#REF!</definedName>
    <definedName name="_350_____123Graph_Cグラフ_1B" localSheetId="4" hidden="1">#REF!</definedName>
    <definedName name="_350_____123Graph_Cグラフ_1B" localSheetId="5" hidden="1">#REF!</definedName>
    <definedName name="_350_____123Graph_Cグラフ_1B" localSheetId="8" hidden="1">#REF!</definedName>
    <definedName name="_350_____123Graph_Cグラフ_1B" localSheetId="10" hidden="1">#REF!</definedName>
    <definedName name="_350_____123Graph_Cグラフ_1B" localSheetId="13" hidden="1">#REF!</definedName>
    <definedName name="_350_____123Graph_Cグラフ_1B" localSheetId="14" hidden="1">#REF!</definedName>
    <definedName name="_350_____123Graph_Cグラフ_1B" localSheetId="15" hidden="1">#REF!</definedName>
    <definedName name="_350_____123Graph_Cグラフ_1B" localSheetId="16" hidden="1">#REF!</definedName>
    <definedName name="_350_____123Graph_Cグラフ_1B" localSheetId="17" hidden="1">#REF!</definedName>
    <definedName name="_350_____123Graph_Cグラフ_1B" localSheetId="18" hidden="1">#REF!</definedName>
    <definedName name="_350_____123Graph_Cグラフ_1B" localSheetId="21" hidden="1">#REF!</definedName>
    <definedName name="_350_____123Graph_Cグラフ_1B" localSheetId="22" hidden="1">#REF!</definedName>
    <definedName name="_350_____123Graph_Cグラフ_1B" localSheetId="25" hidden="1">#REF!</definedName>
    <definedName name="_350_____123Graph_Cグラフ_1B" hidden="1">#REF!</definedName>
    <definedName name="_350__123Graph_Aｸﾞﾗﾌ_6" hidden="1">[4]A!$J$78:$J$113</definedName>
    <definedName name="_350__123Graph_Bｸﾞﾗﾌ_5" hidden="1">[3]データ入力!$N$32:$N$39</definedName>
    <definedName name="_351__123Graph_Aｸﾞﾗﾌ_7" hidden="1">[4]A!$L$78:$L$113</definedName>
    <definedName name="_351__123Graph_Bｸﾞﾗﾌ_6" hidden="1">[4]A!$K$78:$K$113</definedName>
    <definedName name="_352_____123Graph_Cｸﾞﾗﾌ_2" hidden="1">[4]A!$C$78:$C$113</definedName>
    <definedName name="_352__123Graph_Aｸﾞﾗﾌ_8" hidden="1">[4]C!$B$3:$B$40</definedName>
    <definedName name="_352__123Graph_Bｸﾞﾗﾌ_7" hidden="1">[4]A!$N$78:$N$113</definedName>
    <definedName name="_353_____123Graph_Cｸﾞﾗﾌ_3" hidden="1">[3]データ入力!$I$15:$I$39</definedName>
    <definedName name="_353__123Graph_Aｸﾞﾗﾌ_9" hidden="1">[4]B!$C$4:$C$49</definedName>
    <definedName name="_353__123Graph_Bｸﾞﾗﾌ_8" hidden="1">[4]C!$C$3:$C$40</definedName>
    <definedName name="_354_____123Graph_Cｸﾞﾗﾌ_4" hidden="1">[3]データ入力!$L$15:$L$39</definedName>
    <definedName name="_354__123Graph_Bｸﾞﾗﾌ_1" hidden="1">[3]データ入力!$D$15:$D$39</definedName>
    <definedName name="_354__123Graph_Bｸﾞﾗﾌ_9" hidden="1">[4]B!$B$4:$B$49</definedName>
    <definedName name="_355_____123Graph_Cｸﾞﾗﾌ_5" hidden="1">[3]データ入力!$O$32:$O$39</definedName>
    <definedName name="_355__123Graph_Bｸﾞﾗﾌ_10" hidden="1">[4]B!$F$4:$F$49</definedName>
    <definedName name="_355__123Graph_Cｸﾞﾗﾌ_13" hidden="1">[4]C!$D$3:$D$41</definedName>
    <definedName name="_356__123Graph_Bｸﾞﾗﾌ_13" hidden="1">[4]C!$C$3:$C$41</definedName>
    <definedName name="_356__123Graph_Cグラフ_1B" localSheetId="0" hidden="1">#REF!</definedName>
    <definedName name="_356__123Graph_Cグラフ_1B" localSheetId="2" hidden="1">#REF!</definedName>
    <definedName name="_356__123Graph_Cグラフ_1B" localSheetId="4" hidden="1">#REF!</definedName>
    <definedName name="_356__123Graph_Cグラフ_1B" localSheetId="5" hidden="1">#REF!</definedName>
    <definedName name="_356__123Graph_Cグラフ_1B" localSheetId="8" hidden="1">#REF!</definedName>
    <definedName name="_356__123Graph_Cグラフ_1B" localSheetId="10" hidden="1">#REF!</definedName>
    <definedName name="_356__123Graph_Cグラフ_1B" localSheetId="13" hidden="1">#REF!</definedName>
    <definedName name="_356__123Graph_Cグラフ_1B" localSheetId="14" hidden="1">#REF!</definedName>
    <definedName name="_356__123Graph_Cグラフ_1B" localSheetId="15" hidden="1">#REF!</definedName>
    <definedName name="_356__123Graph_Cグラフ_1B" localSheetId="16" hidden="1">#REF!</definedName>
    <definedName name="_356__123Graph_Cグラフ_1B" localSheetId="17" hidden="1">#REF!</definedName>
    <definedName name="_356__123Graph_Cグラフ_1B" localSheetId="18" hidden="1">#REF!</definedName>
    <definedName name="_356__123Graph_Cグラフ_1B" localSheetId="21" hidden="1">#REF!</definedName>
    <definedName name="_356__123Graph_Cグラフ_1B" localSheetId="22" hidden="1">#REF!</definedName>
    <definedName name="_356__123Graph_Cグラフ_1B" localSheetId="25" hidden="1">#REF!</definedName>
    <definedName name="_356__123Graph_Cグラフ_1B" hidden="1">#REF!</definedName>
    <definedName name="_357_____123Graph_Cｸﾞﾗﾌ_7" hidden="1">[4]A!$O$78:$O$113</definedName>
    <definedName name="_357__123Graph_Bｸﾞﾗﾌ_14" hidden="1">[4]E!$G$3:$G$42</definedName>
    <definedName name="_357__123Graph_Cｸﾞﾗﾌ_2" hidden="1">[4]A!$C$78:$C$113</definedName>
    <definedName name="_358__123Graph_Bｸﾞﾗﾌ_15" hidden="1">[4]E!$W$4:$W$41</definedName>
    <definedName name="_358__123Graph_Cｸﾞﾗﾌ_3" hidden="1">[3]データ入力!$I$15:$I$39</definedName>
    <definedName name="_359_____123Graph_Cｸﾞﾗﾌ_8" hidden="1">[4]C!$D$3:$D$40</definedName>
    <definedName name="_359__123Graph_Bｸﾞﾗﾌ_16" hidden="1">[4]E!$Y$24:$Y$41</definedName>
    <definedName name="_359__123Graph_Cｸﾞﾗﾌ_4" hidden="1">[3]データ入力!$L$15:$L$39</definedName>
    <definedName name="_36________123Graph_Aｸﾞﾗﾌ_9" hidden="1">[4]B!$C$4:$C$49</definedName>
    <definedName name="_36________123Graph_Dグラフ_1B" localSheetId="0" hidden="1">#REF!</definedName>
    <definedName name="_36________123Graph_Dグラフ_1B" localSheetId="2" hidden="1">#REF!</definedName>
    <definedName name="_36________123Graph_Dグラフ_1B" localSheetId="4" hidden="1">#REF!</definedName>
    <definedName name="_36________123Graph_Dグラフ_1B" localSheetId="5" hidden="1">#REF!</definedName>
    <definedName name="_36________123Graph_Dグラフ_1B" localSheetId="8" hidden="1">#REF!</definedName>
    <definedName name="_36________123Graph_Dグラフ_1B" localSheetId="10" hidden="1">#REF!</definedName>
    <definedName name="_36________123Graph_Dグラフ_1B" localSheetId="13" hidden="1">#REF!</definedName>
    <definedName name="_36________123Graph_Dグラフ_1B" localSheetId="14" hidden="1">#REF!</definedName>
    <definedName name="_36________123Graph_Dグラフ_1B" localSheetId="15" hidden="1">#REF!</definedName>
    <definedName name="_36________123Graph_Dグラフ_1B" localSheetId="16" hidden="1">#REF!</definedName>
    <definedName name="_36________123Graph_Dグラフ_1B" localSheetId="17" hidden="1">#REF!</definedName>
    <definedName name="_36________123Graph_Dグラフ_1B" localSheetId="18" hidden="1">#REF!</definedName>
    <definedName name="_36________123Graph_Dグラフ_1B" localSheetId="21" hidden="1">#REF!</definedName>
    <definedName name="_36________123Graph_Dグラフ_1B" localSheetId="22" hidden="1">#REF!</definedName>
    <definedName name="_36________123Graph_Dグラフ_1B" localSheetId="25" hidden="1">#REF!</definedName>
    <definedName name="_36________123Graph_Dグラフ_1B" hidden="1">#REF!</definedName>
    <definedName name="_36________123Graph_Eｸﾞﾗﾌ_4" hidden="1">[4]A!$E$42:$E$112</definedName>
    <definedName name="_36__123Graph_Bｸﾞﾗﾌ_5" hidden="1">[3]データ入力!$N$32:$N$39</definedName>
    <definedName name="_36__123Graph_Bｸﾞﾗﾌ_9" hidden="1">[4]B!$B$4:$B$49</definedName>
    <definedName name="_360__123Graph_Bｸﾞﾗﾌ_17" hidden="1">[4]D!$C$3:$C$48</definedName>
    <definedName name="_360__123Graph_Cｸﾞﾗﾌ_5" hidden="1">[3]データ入力!$O$32:$O$39</definedName>
    <definedName name="_361_____123Graph_Dグラフ_1B" localSheetId="0" hidden="1">#REF!</definedName>
    <definedName name="_361_____123Graph_Dグラフ_1B" localSheetId="2" hidden="1">#REF!</definedName>
    <definedName name="_361_____123Graph_Dグラフ_1B" localSheetId="4" hidden="1">#REF!</definedName>
    <definedName name="_361_____123Graph_Dグラフ_1B" localSheetId="5" hidden="1">#REF!</definedName>
    <definedName name="_361_____123Graph_Dグラフ_1B" localSheetId="8" hidden="1">#REF!</definedName>
    <definedName name="_361_____123Graph_Dグラフ_1B" localSheetId="10" hidden="1">#REF!</definedName>
    <definedName name="_361_____123Graph_Dグラフ_1B" localSheetId="13" hidden="1">#REF!</definedName>
    <definedName name="_361_____123Graph_Dグラフ_1B" localSheetId="14" hidden="1">#REF!</definedName>
    <definedName name="_361_____123Graph_Dグラフ_1B" localSheetId="15" hidden="1">#REF!</definedName>
    <definedName name="_361_____123Graph_Dグラフ_1B" localSheetId="16" hidden="1">#REF!</definedName>
    <definedName name="_361_____123Graph_Dグラフ_1B" localSheetId="17" hidden="1">#REF!</definedName>
    <definedName name="_361_____123Graph_Dグラフ_1B" localSheetId="18" hidden="1">#REF!</definedName>
    <definedName name="_361_____123Graph_Dグラフ_1B" localSheetId="21" hidden="1">#REF!</definedName>
    <definedName name="_361_____123Graph_Dグラフ_1B" localSheetId="22" hidden="1">#REF!</definedName>
    <definedName name="_361_____123Graph_Dグラフ_1B" localSheetId="25" hidden="1">#REF!</definedName>
    <definedName name="_361_____123Graph_Dグラフ_1B" hidden="1">#REF!</definedName>
    <definedName name="_361__123Graph_Cｸﾞﾗﾌ_7" hidden="1">[4]A!$O$78:$O$113</definedName>
    <definedName name="_362__123Graph_Bグラフ_1B" localSheetId="0" hidden="1">'[2]②-２コンビニ・大型'!#REF!</definedName>
    <definedName name="_362__123Graph_Bグラフ_1B" localSheetId="2" hidden="1">'[2]②-２コンビニ・大型'!#REF!</definedName>
    <definedName name="_362__123Graph_Bグラフ_1B" localSheetId="4" hidden="1">'[2]②-２コンビニ・大型'!#REF!</definedName>
    <definedName name="_362__123Graph_Bグラフ_1B" localSheetId="5" hidden="1">'[2]②-２コンビニ・大型'!#REF!</definedName>
    <definedName name="_362__123Graph_Bグラフ_1B" localSheetId="8" hidden="1">'[2]②-２コンビニ・大型'!#REF!</definedName>
    <definedName name="_362__123Graph_Bグラフ_1B" localSheetId="10" hidden="1">'[2]②-２コンビニ・大型'!#REF!</definedName>
    <definedName name="_362__123Graph_Bグラフ_1B" localSheetId="13" hidden="1">'[2]②-２コンビニ・大型'!#REF!</definedName>
    <definedName name="_362__123Graph_Bグラフ_1B" localSheetId="14" hidden="1">'[2]②-２コンビニ・大型'!#REF!</definedName>
    <definedName name="_362__123Graph_Bグラフ_1B" localSheetId="15" hidden="1">'[2]②-２コンビニ・大型'!#REF!</definedName>
    <definedName name="_362__123Graph_Bグラフ_1B" localSheetId="16" hidden="1">'[2]②-２コンビニ・大型'!#REF!</definedName>
    <definedName name="_362__123Graph_Bグラフ_1B" localSheetId="17" hidden="1">'[2]②-２コンビニ・大型'!#REF!</definedName>
    <definedName name="_362__123Graph_Bグラフ_1B" localSheetId="18" hidden="1">'[2]②-２コンビニ・大型'!#REF!</definedName>
    <definedName name="_362__123Graph_Bグラフ_1B" localSheetId="21" hidden="1">'[2]②-２コンビニ・大型'!#REF!</definedName>
    <definedName name="_362__123Graph_Bグラフ_1B" localSheetId="22" hidden="1">'[2]②-２コンビニ・大型'!#REF!</definedName>
    <definedName name="_362__123Graph_Bグラフ_1B" localSheetId="25" hidden="1">'[2]②-２コンビニ・大型'!#REF!</definedName>
    <definedName name="_362__123Graph_Bグラフ_1B" hidden="1">'[2]②-２コンビニ・大型'!#REF!</definedName>
    <definedName name="_362__123Graph_Cｸﾞﾗﾌ_8" hidden="1">[4]C!$D$3:$D$40</definedName>
    <definedName name="_363_____123Graph_Dｸﾞﾗﾌ_2" hidden="1">[4]A!$I$78:$I$113</definedName>
    <definedName name="_363__123Graph_Bｸﾞﾗﾌ_2" hidden="1">[3]データ入力!$F$15:$F$39</definedName>
    <definedName name="_363__123Graph_Dグラフ_1B" localSheetId="0" hidden="1">#REF!</definedName>
    <definedName name="_363__123Graph_Dグラフ_1B" localSheetId="2" hidden="1">#REF!</definedName>
    <definedName name="_363__123Graph_Dグラフ_1B" localSheetId="4" hidden="1">#REF!</definedName>
    <definedName name="_363__123Graph_Dグラフ_1B" localSheetId="5" hidden="1">#REF!</definedName>
    <definedName name="_363__123Graph_Dグラフ_1B" localSheetId="8" hidden="1">#REF!</definedName>
    <definedName name="_363__123Graph_Dグラフ_1B" localSheetId="10" hidden="1">#REF!</definedName>
    <definedName name="_363__123Graph_Dグラフ_1B" localSheetId="13" hidden="1">#REF!</definedName>
    <definedName name="_363__123Graph_Dグラフ_1B" localSheetId="14" hidden="1">#REF!</definedName>
    <definedName name="_363__123Graph_Dグラフ_1B" localSheetId="15" hidden="1">#REF!</definedName>
    <definedName name="_363__123Graph_Dグラフ_1B" localSheetId="16" hidden="1">#REF!</definedName>
    <definedName name="_363__123Graph_Dグラフ_1B" localSheetId="17" hidden="1">#REF!</definedName>
    <definedName name="_363__123Graph_Dグラフ_1B" localSheetId="18" hidden="1">#REF!</definedName>
    <definedName name="_363__123Graph_Dグラフ_1B" localSheetId="21" hidden="1">#REF!</definedName>
    <definedName name="_363__123Graph_Dグラフ_1B" localSheetId="22" hidden="1">#REF!</definedName>
    <definedName name="_363__123Graph_Dグラフ_1B" localSheetId="25" hidden="1">#REF!</definedName>
    <definedName name="_363__123Graph_Dグラフ_1B" hidden="1">#REF!</definedName>
    <definedName name="_364__123Graph_Bｸﾞﾗﾌ_3" hidden="1">[3]データ入力!$H$15:$H$39</definedName>
    <definedName name="_364__123Graph_Dｸﾞﾗﾌ_2" hidden="1">[4]A!$I$78:$I$113</definedName>
    <definedName name="_365_____123Graph_Dｸﾞﾗﾌ_3" hidden="1">[4]A!$E$78:$E$113</definedName>
    <definedName name="_365__123Graph_Bｸﾞﾗﾌ_4" hidden="1">[3]データ入力!$K$15:$K$39</definedName>
    <definedName name="_365__123Graph_Dｸﾞﾗﾌ_3" hidden="1">[4]A!$E$78:$E$113</definedName>
    <definedName name="_366__123Graph_Bｸﾞﾗﾌ_5" hidden="1">[3]データ入力!$N$32:$N$39</definedName>
    <definedName name="_366__123Graph_Dｸﾞﾗﾌ_5" hidden="1">[4]A!$H$42:$H$113</definedName>
    <definedName name="_367_____123Graph_Dｸﾞﾗﾌ_5" hidden="1">[4]A!$H$42:$H$113</definedName>
    <definedName name="_367__123Graph_Bｸﾞﾗﾌ_6" hidden="1">[4]A!$K$78:$K$113</definedName>
    <definedName name="_367__123Graph_Eｸﾞﾗﾌ_4" hidden="1">[4]A!$E$42:$E$112</definedName>
    <definedName name="_368__123Graph_Bｸﾞﾗﾌ_7" hidden="1">[4]A!$N$78:$N$113</definedName>
    <definedName name="_368__123Graph_Xｸﾞﾗﾌ_1" hidden="1">[3]データ入力!$B$15:$B$39</definedName>
    <definedName name="_369_____123Graph_Eｸﾞﾗﾌ_4" hidden="1">[4]A!$E$42:$E$112</definedName>
    <definedName name="_369__123Graph_Bｸﾞﾗﾌ_8" hidden="1">[4]C!$C$3:$C$40</definedName>
    <definedName name="_369__123Graph_Xｸﾞﾗﾌ_10" hidden="1">[4]B!$A$4:$A$49</definedName>
    <definedName name="_37________123Graph_Dｸﾞﾗﾌ_2" hidden="1">[4]A!$I$78:$I$113</definedName>
    <definedName name="_37________123Graph_Xｸﾞﾗﾌ_10" hidden="1">[4]B!$A$4:$A$49</definedName>
    <definedName name="_37__123Graph_Bｸﾞﾗﾌ_6" hidden="1">[4]A!$K$78:$K$113</definedName>
    <definedName name="_37__123Graph_Cｸﾞﾗﾌ_13" hidden="1">[4]C!$D$3:$D$41</definedName>
    <definedName name="_370_____123Graph_Xｸﾞﾗﾌ_1" hidden="1">[3]データ入力!$B$15:$B$39</definedName>
    <definedName name="_370__123Graph_Bｸﾞﾗﾌ_9" hidden="1">[4]B!$B$4:$B$49</definedName>
    <definedName name="_370__123Graph_Xｸﾞﾗﾌ_12" hidden="1">[4]A!$A$66:$A$101</definedName>
    <definedName name="_371__123Graph_Cｸﾞﾗﾌ_13" hidden="1">[4]C!$D$3:$D$41</definedName>
    <definedName name="_371__123Graph_Xｸﾞﾗﾌ_15" hidden="1">[4]E!$S$4:$S$41</definedName>
    <definedName name="_372_____123Graph_Xｸﾞﾗﾌ_10" hidden="1">[4]B!$A$4:$A$49</definedName>
    <definedName name="_372__123Graph_Cグラフ_1B" localSheetId="0" hidden="1">#REF!</definedName>
    <definedName name="_372__123Graph_Cグラフ_1B" localSheetId="2" hidden="1">#REF!</definedName>
    <definedName name="_372__123Graph_Cグラフ_1B" localSheetId="4" hidden="1">#REF!</definedName>
    <definedName name="_372__123Graph_Cグラフ_1B" localSheetId="5" hidden="1">#REF!</definedName>
    <definedName name="_372__123Graph_Cグラフ_1B" localSheetId="8" hidden="1">#REF!</definedName>
    <definedName name="_372__123Graph_Cグラフ_1B" localSheetId="10" hidden="1">#REF!</definedName>
    <definedName name="_372__123Graph_Cグラフ_1B" localSheetId="13" hidden="1">#REF!</definedName>
    <definedName name="_372__123Graph_Cグラフ_1B" localSheetId="14" hidden="1">#REF!</definedName>
    <definedName name="_372__123Graph_Cグラフ_1B" localSheetId="15" hidden="1">#REF!</definedName>
    <definedName name="_372__123Graph_Cグラフ_1B" localSheetId="16" hidden="1">#REF!</definedName>
    <definedName name="_372__123Graph_Cグラフ_1B" localSheetId="17" hidden="1">#REF!</definedName>
    <definedName name="_372__123Graph_Cグラフ_1B" localSheetId="18" hidden="1">#REF!</definedName>
    <definedName name="_372__123Graph_Cグラフ_1B" localSheetId="21" hidden="1">#REF!</definedName>
    <definedName name="_372__123Graph_Cグラフ_1B" localSheetId="22" hidden="1">#REF!</definedName>
    <definedName name="_372__123Graph_Cグラフ_1B" localSheetId="25" hidden="1">#REF!</definedName>
    <definedName name="_372__123Graph_Cグラフ_1B" hidden="1">#REF!</definedName>
    <definedName name="_372__123Graph_Xｸﾞﾗﾌ_16" hidden="1">[4]E!$S$24:$S$41</definedName>
    <definedName name="_373__123Graph_Cｸﾞﾗﾌ_2" hidden="1">[4]A!$C$78:$C$113</definedName>
    <definedName name="_373__123Graph_Xグラフ_1B" localSheetId="0" hidden="1">#REF!</definedName>
    <definedName name="_373__123Graph_Xグラフ_1B" localSheetId="2" hidden="1">#REF!</definedName>
    <definedName name="_373__123Graph_Xグラフ_1B" localSheetId="4" hidden="1">#REF!</definedName>
    <definedName name="_373__123Graph_Xグラフ_1B" localSheetId="5" hidden="1">#REF!</definedName>
    <definedName name="_373__123Graph_Xグラフ_1B" localSheetId="8" hidden="1">#REF!</definedName>
    <definedName name="_373__123Graph_Xグラフ_1B" localSheetId="10" hidden="1">#REF!</definedName>
    <definedName name="_373__123Graph_Xグラフ_1B" localSheetId="13" hidden="1">#REF!</definedName>
    <definedName name="_373__123Graph_Xグラフ_1B" localSheetId="14" hidden="1">#REF!</definedName>
    <definedName name="_373__123Graph_Xグラフ_1B" localSheetId="15" hidden="1">#REF!</definedName>
    <definedName name="_373__123Graph_Xグラフ_1B" localSheetId="16" hidden="1">#REF!</definedName>
    <definedName name="_373__123Graph_Xグラフ_1B" localSheetId="17" hidden="1">#REF!</definedName>
    <definedName name="_373__123Graph_Xグラフ_1B" localSheetId="18" hidden="1">#REF!</definedName>
    <definedName name="_373__123Graph_Xグラフ_1B" localSheetId="21" hidden="1">#REF!</definedName>
    <definedName name="_373__123Graph_Xグラフ_1B" localSheetId="22" hidden="1">#REF!</definedName>
    <definedName name="_373__123Graph_Xグラフ_1B" localSheetId="25" hidden="1">#REF!</definedName>
    <definedName name="_373__123Graph_Xグラフ_1B" hidden="1">#REF!</definedName>
    <definedName name="_374_____123Graph_Xｸﾞﾗﾌ_12" hidden="1">[4]A!$A$66:$A$101</definedName>
    <definedName name="_374__123Graph_Cｸﾞﾗﾌ_3" hidden="1">[3]データ入力!$I$15:$I$39</definedName>
    <definedName name="_374__123Graph_Xｸﾞﾗﾌ_2" hidden="1">[3]データ入力!$B$15:$B$39</definedName>
    <definedName name="_375__123Graph_Cｸﾞﾗﾌ_4" hidden="1">[3]データ入力!$L$15:$L$39</definedName>
    <definedName name="_375__123Graph_Xｸﾞﾗﾌ_3" hidden="1">[3]データ入力!$B$15:$B$39</definedName>
    <definedName name="_376_____123Graph_Xｸﾞﾗﾌ_15" hidden="1">[4]E!$S$4:$S$41</definedName>
    <definedName name="_376__123Graph_Cｸﾞﾗﾌ_5" hidden="1">[3]データ入力!$O$32:$O$39</definedName>
    <definedName name="_376__123Graph_Xｸﾞﾗﾌ_4" hidden="1">[3]データ入力!$B$15:$B$39</definedName>
    <definedName name="_377__123Graph_Cｸﾞﾗﾌ_7" hidden="1">[4]A!$O$78:$O$113</definedName>
    <definedName name="_377__123Graph_Xｸﾞﾗﾌ_5" hidden="1">[3]データ入力!$B$32:$B$39</definedName>
    <definedName name="_378_____123Graph_Xｸﾞﾗﾌ_16" hidden="1">[4]E!$S$24:$S$41</definedName>
    <definedName name="_378__123Graph_Cｸﾞﾗﾌ_8" hidden="1">[4]C!$D$3:$D$40</definedName>
    <definedName name="_378__123Graph_Xｸﾞﾗﾌ_6" hidden="1">[4]A!$A$78:$A$113</definedName>
    <definedName name="_379__123Graph_Dグラフ_1B" localSheetId="0" hidden="1">#REF!</definedName>
    <definedName name="_379__123Graph_Dグラフ_1B" localSheetId="2" hidden="1">#REF!</definedName>
    <definedName name="_379__123Graph_Dグラフ_1B" localSheetId="4" hidden="1">#REF!</definedName>
    <definedName name="_379__123Graph_Dグラフ_1B" localSheetId="5" hidden="1">#REF!</definedName>
    <definedName name="_379__123Graph_Dグラフ_1B" localSheetId="8" hidden="1">#REF!</definedName>
    <definedName name="_379__123Graph_Dグラフ_1B" localSheetId="10" hidden="1">#REF!</definedName>
    <definedName name="_379__123Graph_Dグラフ_1B" localSheetId="13" hidden="1">#REF!</definedName>
    <definedName name="_379__123Graph_Dグラフ_1B" localSheetId="14" hidden="1">#REF!</definedName>
    <definedName name="_379__123Graph_Dグラフ_1B" localSheetId="15" hidden="1">#REF!</definedName>
    <definedName name="_379__123Graph_Dグラフ_1B" localSheetId="16" hidden="1">#REF!</definedName>
    <definedName name="_379__123Graph_Dグラフ_1B" localSheetId="17" hidden="1">#REF!</definedName>
    <definedName name="_379__123Graph_Dグラフ_1B" localSheetId="18" hidden="1">#REF!</definedName>
    <definedName name="_379__123Graph_Dグラフ_1B" localSheetId="21" hidden="1">#REF!</definedName>
    <definedName name="_379__123Graph_Dグラフ_1B" localSheetId="22" hidden="1">#REF!</definedName>
    <definedName name="_379__123Graph_Dグラフ_1B" localSheetId="25" hidden="1">#REF!</definedName>
    <definedName name="_379__123Graph_Dグラフ_1B" hidden="1">#REF!</definedName>
    <definedName name="_379__123Graph_Xｸﾞﾗﾌ_7" hidden="1">[4]A!$M$78:$M$113</definedName>
    <definedName name="_38________123Graph_Bｸﾞﾗﾌ_10" hidden="1">[4]B!$F$4:$F$49</definedName>
    <definedName name="_38________123Graph_Dｸﾞﾗﾌ_3" hidden="1">[4]A!$E$78:$E$113</definedName>
    <definedName name="_38________123Graph_Xｸﾞﾗﾌ_12" hidden="1">[4]A!$A$66:$A$101</definedName>
    <definedName name="_38__123Graph_Bｸﾞﾗﾌ_7" hidden="1">[4]A!$N$78:$N$113</definedName>
    <definedName name="_38__123Graph_Cグラフ_1B" localSheetId="0" hidden="1">#REF!</definedName>
    <definedName name="_38__123Graph_Cグラフ_1B" localSheetId="2" hidden="1">#REF!</definedName>
    <definedName name="_38__123Graph_Cグラフ_1B" localSheetId="4" hidden="1">#REF!</definedName>
    <definedName name="_38__123Graph_Cグラフ_1B" localSheetId="5" hidden="1">#REF!</definedName>
    <definedName name="_38__123Graph_Cグラフ_1B" localSheetId="8" hidden="1">#REF!</definedName>
    <definedName name="_38__123Graph_Cグラフ_1B" localSheetId="10" hidden="1">#REF!</definedName>
    <definedName name="_38__123Graph_Cグラフ_1B" localSheetId="13" hidden="1">#REF!</definedName>
    <definedName name="_38__123Graph_Cグラフ_1B" localSheetId="14" hidden="1">#REF!</definedName>
    <definedName name="_38__123Graph_Cグラフ_1B" localSheetId="15" hidden="1">#REF!</definedName>
    <definedName name="_38__123Graph_Cグラフ_1B" localSheetId="16" hidden="1">#REF!</definedName>
    <definedName name="_38__123Graph_Cグラフ_1B" localSheetId="17" hidden="1">#REF!</definedName>
    <definedName name="_38__123Graph_Cグラフ_1B" localSheetId="18" hidden="1">#REF!</definedName>
    <definedName name="_38__123Graph_Cグラフ_1B" localSheetId="21" hidden="1">#REF!</definedName>
    <definedName name="_38__123Graph_Cグラフ_1B" localSheetId="22" hidden="1">#REF!</definedName>
    <definedName name="_38__123Graph_Cグラフ_1B" localSheetId="25" hidden="1">#REF!</definedName>
    <definedName name="_38__123Graph_Cグラフ_1B" hidden="1">#REF!</definedName>
    <definedName name="_380_____123Graph_Xグラフ_1B" localSheetId="0" hidden="1">#REF!</definedName>
    <definedName name="_380_____123Graph_Xグラフ_1B" localSheetId="2" hidden="1">#REF!</definedName>
    <definedName name="_380_____123Graph_Xグラフ_1B" localSheetId="4" hidden="1">#REF!</definedName>
    <definedName name="_380_____123Graph_Xグラフ_1B" localSheetId="5" hidden="1">#REF!</definedName>
    <definedName name="_380_____123Graph_Xグラフ_1B" localSheetId="8" hidden="1">#REF!</definedName>
    <definedName name="_380_____123Graph_Xグラフ_1B" localSheetId="10" hidden="1">#REF!</definedName>
    <definedName name="_380_____123Graph_Xグラフ_1B" localSheetId="13" hidden="1">#REF!</definedName>
    <definedName name="_380_____123Graph_Xグラフ_1B" localSheetId="14" hidden="1">#REF!</definedName>
    <definedName name="_380_____123Graph_Xグラフ_1B" localSheetId="15" hidden="1">#REF!</definedName>
    <definedName name="_380_____123Graph_Xグラフ_1B" localSheetId="16" hidden="1">#REF!</definedName>
    <definedName name="_380_____123Graph_Xグラフ_1B" localSheetId="17" hidden="1">#REF!</definedName>
    <definedName name="_380_____123Graph_Xグラフ_1B" localSheetId="18" hidden="1">#REF!</definedName>
    <definedName name="_380_____123Graph_Xグラフ_1B" localSheetId="21" hidden="1">#REF!</definedName>
    <definedName name="_380_____123Graph_Xグラフ_1B" localSheetId="22" hidden="1">#REF!</definedName>
    <definedName name="_380_____123Graph_Xグラフ_1B" localSheetId="25" hidden="1">#REF!</definedName>
    <definedName name="_380_____123Graph_Xグラフ_1B" hidden="1">#REF!</definedName>
    <definedName name="_380__123Graph_Dｸﾞﾗﾌ_2" hidden="1">[4]A!$I$78:$I$113</definedName>
    <definedName name="_381_____123Graph_Xｸﾞﾗﾌ_2" hidden="1">[3]データ入力!$B$15:$B$39</definedName>
    <definedName name="_381__123Graph_Dｸﾞﾗﾌ_3" hidden="1">[4]A!$E$78:$E$113</definedName>
    <definedName name="_382_____123Graph_Xｸﾞﾗﾌ_3" hidden="1">[3]データ入力!$B$15:$B$39</definedName>
    <definedName name="_382__123Graph_Dｸﾞﾗﾌ_5" hidden="1">[4]A!$H$42:$H$113</definedName>
    <definedName name="_383_____123Graph_Xｸﾞﾗﾌ_4" hidden="1">[3]データ入力!$B$15:$B$39</definedName>
    <definedName name="_383__123Graph_Eｸﾞﾗﾌ_4" hidden="1">[4]A!$E$42:$E$112</definedName>
    <definedName name="_384_____123Graph_Xｸﾞﾗﾌ_5" hidden="1">[3]データ入力!$B$32:$B$39</definedName>
    <definedName name="_384__123Graph_Xｸﾞﾗﾌ_1" hidden="1">[3]データ入力!$B$15:$B$39</definedName>
    <definedName name="_385__123Graph_Xｸﾞﾗﾌ_10" hidden="1">[4]B!$A$4:$A$49</definedName>
    <definedName name="_386_____123Graph_Xｸﾞﾗﾌ_6" hidden="1">[4]A!$A$78:$A$113</definedName>
    <definedName name="_386__123Graph_Xｸﾞﾗﾌ_12" hidden="1">[4]A!$A$66:$A$101</definedName>
    <definedName name="_387__123Graph_Xｸﾞﾗﾌ_15" hidden="1">[4]E!$S$4:$S$41</definedName>
    <definedName name="_388_____123Graph_Xｸﾞﾗﾌ_7" hidden="1">[4]A!$M$78:$M$113</definedName>
    <definedName name="_388__123Graph_Xｸﾞﾗﾌ_16" hidden="1">[4]E!$S$24:$S$41</definedName>
    <definedName name="_389____123Graph_Aｸﾞﾗﾌ_1" localSheetId="0" hidden="1">#REF!</definedName>
    <definedName name="_389____123Graph_Aｸﾞﾗﾌ_1" localSheetId="2" hidden="1">#REF!</definedName>
    <definedName name="_389____123Graph_Aｸﾞﾗﾌ_1" localSheetId="4" hidden="1">#REF!</definedName>
    <definedName name="_389____123Graph_Aｸﾞﾗﾌ_1" localSheetId="5" hidden="1">#REF!</definedName>
    <definedName name="_389____123Graph_Aｸﾞﾗﾌ_1" localSheetId="8" hidden="1">#REF!</definedName>
    <definedName name="_389____123Graph_Aｸﾞﾗﾌ_1" localSheetId="10" hidden="1">#REF!</definedName>
    <definedName name="_389____123Graph_Aｸﾞﾗﾌ_1" localSheetId="13" hidden="1">#REF!</definedName>
    <definedName name="_389____123Graph_Aｸﾞﾗﾌ_1" localSheetId="14" hidden="1">#REF!</definedName>
    <definedName name="_389____123Graph_Aｸﾞﾗﾌ_1" localSheetId="15" hidden="1">#REF!</definedName>
    <definedName name="_389____123Graph_Aｸﾞﾗﾌ_1" localSheetId="16" hidden="1">#REF!</definedName>
    <definedName name="_389____123Graph_Aｸﾞﾗﾌ_1" localSheetId="17" hidden="1">#REF!</definedName>
    <definedName name="_389____123Graph_Aｸﾞﾗﾌ_1" localSheetId="18" hidden="1">#REF!</definedName>
    <definedName name="_389____123Graph_Aｸﾞﾗﾌ_1" localSheetId="21" hidden="1">#REF!</definedName>
    <definedName name="_389____123Graph_Aｸﾞﾗﾌ_1" localSheetId="22" hidden="1">#REF!</definedName>
    <definedName name="_389____123Graph_Aｸﾞﾗﾌ_1" localSheetId="25" hidden="1">#REF!</definedName>
    <definedName name="_389____123Graph_Aｸﾞﾗﾌ_1" hidden="1">#REF!</definedName>
    <definedName name="_389__123Graph_Xグラフ_1B" localSheetId="0" hidden="1">#REF!</definedName>
    <definedName name="_389__123Graph_Xグラフ_1B" localSheetId="2" hidden="1">#REF!</definedName>
    <definedName name="_389__123Graph_Xグラフ_1B" localSheetId="4" hidden="1">#REF!</definedName>
    <definedName name="_389__123Graph_Xグラフ_1B" localSheetId="5" hidden="1">#REF!</definedName>
    <definedName name="_389__123Graph_Xグラフ_1B" localSheetId="8" hidden="1">#REF!</definedName>
    <definedName name="_389__123Graph_Xグラフ_1B" localSheetId="10" hidden="1">#REF!</definedName>
    <definedName name="_389__123Graph_Xグラフ_1B" localSheetId="13" hidden="1">#REF!</definedName>
    <definedName name="_389__123Graph_Xグラフ_1B" localSheetId="14" hidden="1">#REF!</definedName>
    <definedName name="_389__123Graph_Xグラフ_1B" localSheetId="15" hidden="1">#REF!</definedName>
    <definedName name="_389__123Graph_Xグラフ_1B" localSheetId="16" hidden="1">#REF!</definedName>
    <definedName name="_389__123Graph_Xグラフ_1B" localSheetId="17" hidden="1">#REF!</definedName>
    <definedName name="_389__123Graph_Xグラフ_1B" localSheetId="18" hidden="1">#REF!</definedName>
    <definedName name="_389__123Graph_Xグラフ_1B" localSheetId="21" hidden="1">#REF!</definedName>
    <definedName name="_389__123Graph_Xグラフ_1B" localSheetId="22" hidden="1">#REF!</definedName>
    <definedName name="_389__123Graph_Xグラフ_1B" localSheetId="25" hidden="1">#REF!</definedName>
    <definedName name="_389__123Graph_Xグラフ_1B" hidden="1">#REF!</definedName>
    <definedName name="_39________123Graph_Dｸﾞﾗﾌ_5" hidden="1">[4]A!$H$42:$H$113</definedName>
    <definedName name="_39________123Graph_Xｸﾞﾗﾌ_15" hidden="1">[4]E!$S$4:$S$41</definedName>
    <definedName name="_39__123Graph_Bｸﾞﾗﾌ_8" hidden="1">[4]C!$C$3:$C$40</definedName>
    <definedName name="_39__123Graph_Cｸﾞﾗﾌ_2" hidden="1">[4]A!$C$78:$C$113</definedName>
    <definedName name="_390__123Graph_Xｸﾞﾗﾌ_2" hidden="1">[3]データ入力!$B$15:$B$39</definedName>
    <definedName name="_391____123Graph_Aｸﾞﾗﾌ_10" hidden="1">[4]B!$E$4:$E$49</definedName>
    <definedName name="_391__123Graph_Xｸﾞﾗﾌ_3" hidden="1">[3]データ入力!$B$15:$B$39</definedName>
    <definedName name="_392__123Graph_Xｸﾞﾗﾌ_4" hidden="1">[3]データ入力!$B$15:$B$39</definedName>
    <definedName name="_393____123Graph_Aｸﾞﾗﾌ_11" hidden="1">[4]A!$D$66:$D$101</definedName>
    <definedName name="_393__123Graph_Xｸﾞﾗﾌ_5" hidden="1">[3]データ入力!$B$32:$B$39</definedName>
    <definedName name="_394__123Graph_Xｸﾞﾗﾌ_6" hidden="1">[4]A!$A$78:$A$113</definedName>
    <definedName name="_395____123Graph_Aｸﾞﾗﾌ_12" hidden="1">[4]A!$C$66:$C$101</definedName>
    <definedName name="_395__123Graph_Xｸﾞﾗﾌ_7" hidden="1">[4]A!$M$78:$M$113</definedName>
    <definedName name="_397____123Graph_Aｸﾞﾗﾌ_13" hidden="1">[4]C!$A$1:$A$1</definedName>
    <definedName name="_399____123Graph_Aｸﾞﾗﾌ_14" hidden="1">[4]E!$F$3:$F$42</definedName>
    <definedName name="_3Q_府_学生・Ｄ_Σ_学部別・編集_61③" localSheetId="0">#REF!</definedName>
    <definedName name="_3Q_府_学生・Ｄ_Σ_学部別・編集_61③" localSheetId="2">#REF!</definedName>
    <definedName name="_3Q_府_学生・Ｄ_Σ_学部別・編集_61③" localSheetId="4">#REF!</definedName>
    <definedName name="_3Q_府_学生・Ｄ_Σ_学部別・編集_61③" localSheetId="5">#REF!</definedName>
    <definedName name="_3Q_府_学生・Ｄ_Σ_学部別・編集_61③" localSheetId="8">#REF!</definedName>
    <definedName name="_3Q_府_学生・Ｄ_Σ_学部別・編集_61③" localSheetId="10">#REF!</definedName>
    <definedName name="_3Q_府_学生・Ｄ_Σ_学部別・編集_61③" localSheetId="13">#REF!</definedName>
    <definedName name="_3Q_府_学生・Ｄ_Σ_学部別・編集_61③" localSheetId="14">#REF!</definedName>
    <definedName name="_3Q_府_学生・Ｄ_Σ_学部別・編集_61③" localSheetId="15">#REF!</definedName>
    <definedName name="_3Q_府_学生・Ｄ_Σ_学部別・編集_61③" localSheetId="16">#REF!</definedName>
    <definedName name="_3Q_府_学生・Ｄ_Σ_学部別・編集_61③" localSheetId="17">#REF!</definedName>
    <definedName name="_3Q_府_学生・Ｄ_Σ_学部別・編集_61③" localSheetId="18">#REF!</definedName>
    <definedName name="_3Q_府_学生・Ｄ_Σ_学部別・編集_61③" localSheetId="21">#REF!</definedName>
    <definedName name="_3Q_府_学生・Ｄ_Σ_学部別・編集_61③" localSheetId="22">#REF!</definedName>
    <definedName name="_3Q_府_学生・Ｄ_Σ_学部別・編集_61③" localSheetId="25">#REF!</definedName>
    <definedName name="_3Q_府_学生・Ｄ_Σ_学部別・編集_61③">#REF!</definedName>
    <definedName name="_3表Ｐ月計q" localSheetId="0">#REF!</definedName>
    <definedName name="_3表Ｐ月計q" localSheetId="2">#REF!</definedName>
    <definedName name="_3表Ｐ月計q" localSheetId="4">#REF!</definedName>
    <definedName name="_3表Ｐ月計q" localSheetId="5">#REF!</definedName>
    <definedName name="_3表Ｐ月計q" localSheetId="8">#REF!</definedName>
    <definedName name="_3表Ｐ月計q" localSheetId="10">#REF!</definedName>
    <definedName name="_3表Ｐ月計q" localSheetId="13">#REF!</definedName>
    <definedName name="_3表Ｐ月計q" localSheetId="14">#REF!</definedName>
    <definedName name="_3表Ｐ月計q" localSheetId="15">#REF!</definedName>
    <definedName name="_3表Ｐ月計q" localSheetId="16">#REF!</definedName>
    <definedName name="_3表Ｐ月計q" localSheetId="17">#REF!</definedName>
    <definedName name="_3表Ｐ月計q" localSheetId="18">#REF!</definedName>
    <definedName name="_3表Ｐ月計q" localSheetId="21">#REF!</definedName>
    <definedName name="_3表Ｐ月計q" localSheetId="22">#REF!</definedName>
    <definedName name="_3表Ｐ月計q" localSheetId="25">#REF!</definedName>
    <definedName name="_3表Ｐ月計q">#REF!</definedName>
    <definedName name="_3表一月計q" localSheetId="0">#REF!</definedName>
    <definedName name="_3表一月計q" localSheetId="2">#REF!</definedName>
    <definedName name="_3表一月計q" localSheetId="4">#REF!</definedName>
    <definedName name="_3表一月計q" localSheetId="5">#REF!</definedName>
    <definedName name="_3表一月計q" localSheetId="8">#REF!</definedName>
    <definedName name="_3表一月計q" localSheetId="10">#REF!</definedName>
    <definedName name="_3表一月計q" localSheetId="13">#REF!</definedName>
    <definedName name="_3表一月計q" localSheetId="14">#REF!</definedName>
    <definedName name="_3表一月計q" localSheetId="15">#REF!</definedName>
    <definedName name="_3表一月計q" localSheetId="16">#REF!</definedName>
    <definedName name="_3表一月計q" localSheetId="17">#REF!</definedName>
    <definedName name="_3表一月計q" localSheetId="18">#REF!</definedName>
    <definedName name="_3表一月計q" localSheetId="21">#REF!</definedName>
    <definedName name="_3表一月計q" localSheetId="22">#REF!</definedName>
    <definedName name="_3表一月計q" localSheetId="25">#REF!</definedName>
    <definedName name="_3表一月計q">#REF!</definedName>
    <definedName name="_3表共月計q" localSheetId="0">#REF!</definedName>
    <definedName name="_3表共月計q" localSheetId="2">#REF!</definedName>
    <definedName name="_3表共月計q" localSheetId="4">#REF!</definedName>
    <definedName name="_3表共月計q" localSheetId="5">#REF!</definedName>
    <definedName name="_3表共月計q" localSheetId="8">#REF!</definedName>
    <definedName name="_3表共月計q" localSheetId="10">#REF!</definedName>
    <definedName name="_3表共月計q" localSheetId="13">#REF!</definedName>
    <definedName name="_3表共月計q" localSheetId="14">#REF!</definedName>
    <definedName name="_3表共月計q" localSheetId="15">#REF!</definedName>
    <definedName name="_3表共月計q" localSheetId="16">#REF!</definedName>
    <definedName name="_3表共月計q" localSheetId="17">#REF!</definedName>
    <definedName name="_3表共月計q" localSheetId="18">#REF!</definedName>
    <definedName name="_3表共月計q" localSheetId="21">#REF!</definedName>
    <definedName name="_3表共月計q" localSheetId="22">#REF!</definedName>
    <definedName name="_3表共月計q" localSheetId="25">#REF!</definedName>
    <definedName name="_3表共月計q">#REF!</definedName>
    <definedName name="_4__________123Graph_Aグラフ_1B" localSheetId="0" hidden="1">'[2]②-２コンビニ・大型'!#REF!</definedName>
    <definedName name="_4__________123Graph_Aグラフ_1B" localSheetId="2" hidden="1">'[2]②-２コンビニ・大型'!#REF!</definedName>
    <definedName name="_4__________123Graph_Aグラフ_1B" localSheetId="4" hidden="1">'[2]②-２コンビニ・大型'!#REF!</definedName>
    <definedName name="_4__________123Graph_Aグラフ_1B" localSheetId="5" hidden="1">'[2]②-２コンビニ・大型'!#REF!</definedName>
    <definedName name="_4__________123Graph_Aグラフ_1B" localSheetId="8" hidden="1">'[2]②-２コンビニ・大型'!#REF!</definedName>
    <definedName name="_4__________123Graph_Aグラフ_1B" localSheetId="10" hidden="1">'[2]②-２コンビニ・大型'!#REF!</definedName>
    <definedName name="_4__________123Graph_Aグラフ_1B" localSheetId="13" hidden="1">'[2]②-２コンビニ・大型'!#REF!</definedName>
    <definedName name="_4__________123Graph_Aグラフ_1B" localSheetId="14" hidden="1">'[2]②-２コンビニ・大型'!#REF!</definedName>
    <definedName name="_4__________123Graph_Aグラフ_1B" localSheetId="15" hidden="1">'[2]②-２コンビニ・大型'!#REF!</definedName>
    <definedName name="_4__________123Graph_Aグラフ_1B" localSheetId="16" hidden="1">'[2]②-２コンビニ・大型'!#REF!</definedName>
    <definedName name="_4__________123Graph_Aグラフ_1B" localSheetId="17" hidden="1">'[2]②-２コンビニ・大型'!#REF!</definedName>
    <definedName name="_4__________123Graph_Aグラフ_1B" localSheetId="18" hidden="1">'[2]②-２コンビニ・大型'!#REF!</definedName>
    <definedName name="_4__________123Graph_Aグラフ_1B" localSheetId="21" hidden="1">'[2]②-２コンビニ・大型'!#REF!</definedName>
    <definedName name="_4__________123Graph_Aグラフ_1B" localSheetId="22" hidden="1">'[2]②-２コンビニ・大型'!#REF!</definedName>
    <definedName name="_4__________123Graph_Aグラフ_1B" localSheetId="25" hidden="1">'[2]②-２コンビニ・大型'!#REF!</definedName>
    <definedName name="_4__________123Graph_Aグラフ_1B" hidden="1">'[2]②-２コンビニ・大型'!#REF!</definedName>
    <definedName name="_4__________123Graph_Bグラフ_1B" localSheetId="0" hidden="1">'[2]②-２コンビニ・大型'!#REF!</definedName>
    <definedName name="_4__________123Graph_Bグラフ_1B" localSheetId="2" hidden="1">'[2]②-２コンビニ・大型'!#REF!</definedName>
    <definedName name="_4__________123Graph_Bグラフ_1B" localSheetId="4" hidden="1">'[2]②-２コンビニ・大型'!#REF!</definedName>
    <definedName name="_4__________123Graph_Bグラフ_1B" localSheetId="5" hidden="1">'[2]②-２コンビニ・大型'!#REF!</definedName>
    <definedName name="_4__________123Graph_Bグラフ_1B" localSheetId="8" hidden="1">'[2]②-２コンビニ・大型'!#REF!</definedName>
    <definedName name="_4__________123Graph_Bグラフ_1B" localSheetId="10" hidden="1">'[2]②-２コンビニ・大型'!#REF!</definedName>
    <definedName name="_4__________123Graph_Bグラフ_1B" localSheetId="13" hidden="1">'[2]②-２コンビニ・大型'!#REF!</definedName>
    <definedName name="_4__________123Graph_Bグラフ_1B" localSheetId="14" hidden="1">'[2]②-２コンビニ・大型'!#REF!</definedName>
    <definedName name="_4__________123Graph_Bグラフ_1B" localSheetId="15" hidden="1">'[2]②-２コンビニ・大型'!#REF!</definedName>
    <definedName name="_4__________123Graph_Bグラフ_1B" localSheetId="16" hidden="1">'[2]②-２コンビニ・大型'!#REF!</definedName>
    <definedName name="_4__________123Graph_Bグラフ_1B" localSheetId="17" hidden="1">'[2]②-２コンビニ・大型'!#REF!</definedName>
    <definedName name="_4__________123Graph_Bグラフ_1B" localSheetId="18" hidden="1">'[2]②-２コンビニ・大型'!#REF!</definedName>
    <definedName name="_4__________123Graph_Bグラフ_1B" localSheetId="21" hidden="1">'[2]②-２コンビニ・大型'!#REF!</definedName>
    <definedName name="_4__________123Graph_Bグラフ_1B" localSheetId="22" hidden="1">'[2]②-２コンビニ・大型'!#REF!</definedName>
    <definedName name="_4__________123Graph_Bグラフ_1B" localSheetId="25" hidden="1">'[2]②-２コンビニ・大型'!#REF!</definedName>
    <definedName name="_4__________123Graph_Bグラフ_1B" hidden="1">'[2]②-２コンビニ・大型'!#REF!</definedName>
    <definedName name="_4________123Graph_Aｸﾞﾗﾌ_11" hidden="1">[4]A!$D$66:$D$101</definedName>
    <definedName name="_4__123Graph_Aｸﾞﾗﾌ_12" hidden="1">[4]A!$C$66:$C$101</definedName>
    <definedName name="_4__123Graph_Aｸﾞﾗﾌ_4" hidden="1">[3]データ入力!$J$15:$J$39</definedName>
    <definedName name="_4_51地域" localSheetId="0">#REF!</definedName>
    <definedName name="_4_51地域" localSheetId="2">#REF!</definedName>
    <definedName name="_4_51地域" localSheetId="4">#REF!</definedName>
    <definedName name="_4_51地域" localSheetId="5">#REF!</definedName>
    <definedName name="_4_51地域" localSheetId="8">#REF!</definedName>
    <definedName name="_4_51地域" localSheetId="10">#REF!</definedName>
    <definedName name="_4_51地域" localSheetId="13">#REF!</definedName>
    <definedName name="_4_51地域" localSheetId="14">#REF!</definedName>
    <definedName name="_4_51地域" localSheetId="15">#REF!</definedName>
    <definedName name="_4_51地域" localSheetId="16">#REF!</definedName>
    <definedName name="_4_51地域" localSheetId="17">#REF!</definedName>
    <definedName name="_4_51地域" localSheetId="18">#REF!</definedName>
    <definedName name="_4_51地域" localSheetId="21">#REF!</definedName>
    <definedName name="_4_51地域" localSheetId="22">#REF!</definedName>
    <definedName name="_4_51地域" localSheetId="25">#REF!</definedName>
    <definedName name="_4_51地域">#REF!</definedName>
    <definedName name="_40________123Graph_Bｸﾞﾗﾌ_13" hidden="1">[4]C!$C$3:$C$41</definedName>
    <definedName name="_40________123Graph_Eｸﾞﾗﾌ_4" hidden="1">[4]A!$E$42:$E$112</definedName>
    <definedName name="_40________123Graph_Xｸﾞﾗﾌ_16" hidden="1">[4]E!$S$24:$S$41</definedName>
    <definedName name="_40__123Graph_Bｸﾞﾗﾌ_9" hidden="1">[4]B!$B$4:$B$49</definedName>
    <definedName name="_40__123Graph_Cｸﾞﾗﾌ_3" hidden="1">[3]データ入力!$I$15:$I$39</definedName>
    <definedName name="_401____123Graph_Aｸﾞﾗﾌ_15" hidden="1">[4]E!$V$4:$V$41</definedName>
    <definedName name="_403____123Graph_Aｸﾞﾗﾌ_16" hidden="1">[4]E!$X$24:$X$41</definedName>
    <definedName name="_405____123Graph_Aｸﾞﾗﾌ_17" hidden="1">[4]D!$B$3:$B$48</definedName>
    <definedName name="_409____123Graph_Aグラフ_1B" localSheetId="0" hidden="1">'[2]②-２コンビニ・大型'!#REF!</definedName>
    <definedName name="_409____123Graph_Aグラフ_1B" localSheetId="2" hidden="1">'[2]②-２コンビニ・大型'!#REF!</definedName>
    <definedName name="_409____123Graph_Aグラフ_1B" localSheetId="4" hidden="1">'[2]②-２コンビニ・大型'!#REF!</definedName>
    <definedName name="_409____123Graph_Aグラフ_1B" localSheetId="5" hidden="1">'[2]②-２コンビニ・大型'!#REF!</definedName>
    <definedName name="_409____123Graph_Aグラフ_1B" localSheetId="8" hidden="1">'[2]②-２コンビニ・大型'!#REF!</definedName>
    <definedName name="_409____123Graph_Aグラフ_1B" localSheetId="10" hidden="1">'[2]②-２コンビニ・大型'!#REF!</definedName>
    <definedName name="_409____123Graph_Aグラフ_1B" localSheetId="13" hidden="1">'[2]②-２コンビニ・大型'!#REF!</definedName>
    <definedName name="_409____123Graph_Aグラフ_1B" localSheetId="14" hidden="1">'[2]②-２コンビニ・大型'!#REF!</definedName>
    <definedName name="_409____123Graph_Aグラフ_1B" localSheetId="15" hidden="1">'[2]②-２コンビニ・大型'!#REF!</definedName>
    <definedName name="_409____123Graph_Aグラフ_1B" localSheetId="16" hidden="1">'[2]②-２コンビニ・大型'!#REF!</definedName>
    <definedName name="_409____123Graph_Aグラフ_1B" localSheetId="17" hidden="1">'[2]②-２コンビニ・大型'!#REF!</definedName>
    <definedName name="_409____123Graph_Aグラフ_1B" localSheetId="18" hidden="1">'[2]②-２コンビニ・大型'!#REF!</definedName>
    <definedName name="_409____123Graph_Aグラフ_1B" localSheetId="21" hidden="1">'[2]②-２コンビニ・大型'!#REF!</definedName>
    <definedName name="_409____123Graph_Aグラフ_1B" localSheetId="22" hidden="1">'[2]②-２コンビニ・大型'!#REF!</definedName>
    <definedName name="_409____123Graph_Aグラフ_1B" localSheetId="25" hidden="1">'[2]②-２コンビニ・大型'!#REF!</definedName>
    <definedName name="_409____123Graph_Aグラフ_1B" hidden="1">'[2]②-２コンビニ・大型'!#REF!</definedName>
    <definedName name="_41________123Graph_Xｸﾞﾗﾌ_10" hidden="1">[4]B!$A$4:$A$49</definedName>
    <definedName name="_41________123Graph_Xグラフ_1B" localSheetId="0" hidden="1">#REF!</definedName>
    <definedName name="_41________123Graph_Xグラフ_1B" localSheetId="2" hidden="1">#REF!</definedName>
    <definedName name="_41________123Graph_Xグラフ_1B" localSheetId="4" hidden="1">#REF!</definedName>
    <definedName name="_41________123Graph_Xグラフ_1B" localSheetId="5" hidden="1">#REF!</definedName>
    <definedName name="_41________123Graph_Xグラフ_1B" localSheetId="8" hidden="1">#REF!</definedName>
    <definedName name="_41________123Graph_Xグラフ_1B" localSheetId="10" hidden="1">#REF!</definedName>
    <definedName name="_41________123Graph_Xグラフ_1B" localSheetId="13" hidden="1">#REF!</definedName>
    <definedName name="_41________123Graph_Xグラフ_1B" localSheetId="14" hidden="1">#REF!</definedName>
    <definedName name="_41________123Graph_Xグラフ_1B" localSheetId="15" hidden="1">#REF!</definedName>
    <definedName name="_41________123Graph_Xグラフ_1B" localSheetId="16" hidden="1">#REF!</definedName>
    <definedName name="_41________123Graph_Xグラフ_1B" localSheetId="17" hidden="1">#REF!</definedName>
    <definedName name="_41________123Graph_Xグラフ_1B" localSheetId="18" hidden="1">#REF!</definedName>
    <definedName name="_41________123Graph_Xグラフ_1B" localSheetId="21" hidden="1">#REF!</definedName>
    <definedName name="_41________123Graph_Xグラフ_1B" localSheetId="22" hidden="1">#REF!</definedName>
    <definedName name="_41________123Graph_Xグラフ_1B" localSheetId="25" hidden="1">#REF!</definedName>
    <definedName name="_41________123Graph_Xグラフ_1B" hidden="1">#REF!</definedName>
    <definedName name="_41__123Graph_Cｸﾞﾗﾌ_13" hidden="1">[4]C!$D$3:$D$41</definedName>
    <definedName name="_41__123Graph_Cｸﾞﾗﾌ_4" hidden="1">[3]データ入力!$L$15:$L$39</definedName>
    <definedName name="_410____123Graph_Aｸﾞﾗﾌ_2" localSheetId="0" hidden="1">#REF!</definedName>
    <definedName name="_410____123Graph_Aｸﾞﾗﾌ_2" localSheetId="2" hidden="1">#REF!</definedName>
    <definedName name="_410____123Graph_Aｸﾞﾗﾌ_2" localSheetId="4" hidden="1">#REF!</definedName>
    <definedName name="_410____123Graph_Aｸﾞﾗﾌ_2" localSheetId="5" hidden="1">#REF!</definedName>
    <definedName name="_410____123Graph_Aｸﾞﾗﾌ_2" localSheetId="8" hidden="1">#REF!</definedName>
    <definedName name="_410____123Graph_Aｸﾞﾗﾌ_2" localSheetId="10" hidden="1">#REF!</definedName>
    <definedName name="_410____123Graph_Aｸﾞﾗﾌ_2" localSheetId="13" hidden="1">#REF!</definedName>
    <definedName name="_410____123Graph_Aｸﾞﾗﾌ_2" localSheetId="14" hidden="1">#REF!</definedName>
    <definedName name="_410____123Graph_Aｸﾞﾗﾌ_2" localSheetId="15" hidden="1">#REF!</definedName>
    <definedName name="_410____123Graph_Aｸﾞﾗﾌ_2" localSheetId="16" hidden="1">#REF!</definedName>
    <definedName name="_410____123Graph_Aｸﾞﾗﾌ_2" localSheetId="17" hidden="1">#REF!</definedName>
    <definedName name="_410____123Graph_Aｸﾞﾗﾌ_2" localSheetId="18" hidden="1">#REF!</definedName>
    <definedName name="_410____123Graph_Aｸﾞﾗﾌ_2" localSheetId="21" hidden="1">#REF!</definedName>
    <definedName name="_410____123Graph_Aｸﾞﾗﾌ_2" localSheetId="22" hidden="1">#REF!</definedName>
    <definedName name="_410____123Graph_Aｸﾞﾗﾌ_2" localSheetId="25" hidden="1">#REF!</definedName>
    <definedName name="_410____123Graph_Aｸﾞﾗﾌ_2" hidden="1">#REF!</definedName>
    <definedName name="_411____123Graph_Aｸﾞﾗﾌ_3" localSheetId="0" hidden="1">#REF!</definedName>
    <definedName name="_411____123Graph_Aｸﾞﾗﾌ_3" localSheetId="2" hidden="1">#REF!</definedName>
    <definedName name="_411____123Graph_Aｸﾞﾗﾌ_3" localSheetId="4" hidden="1">#REF!</definedName>
    <definedName name="_411____123Graph_Aｸﾞﾗﾌ_3" localSheetId="5" hidden="1">#REF!</definedName>
    <definedName name="_411____123Graph_Aｸﾞﾗﾌ_3" localSheetId="8" hidden="1">#REF!</definedName>
    <definedName name="_411____123Graph_Aｸﾞﾗﾌ_3" localSheetId="10" hidden="1">#REF!</definedName>
    <definedName name="_411____123Graph_Aｸﾞﾗﾌ_3" localSheetId="13" hidden="1">#REF!</definedName>
    <definedName name="_411____123Graph_Aｸﾞﾗﾌ_3" localSheetId="14" hidden="1">#REF!</definedName>
    <definedName name="_411____123Graph_Aｸﾞﾗﾌ_3" localSheetId="15" hidden="1">#REF!</definedName>
    <definedName name="_411____123Graph_Aｸﾞﾗﾌ_3" localSheetId="16" hidden="1">#REF!</definedName>
    <definedName name="_411____123Graph_Aｸﾞﾗﾌ_3" localSheetId="17" hidden="1">#REF!</definedName>
    <definedName name="_411____123Graph_Aｸﾞﾗﾌ_3" localSheetId="18" hidden="1">#REF!</definedName>
    <definedName name="_411____123Graph_Aｸﾞﾗﾌ_3" localSheetId="21" hidden="1">#REF!</definedName>
    <definedName name="_411____123Graph_Aｸﾞﾗﾌ_3" localSheetId="22" hidden="1">#REF!</definedName>
    <definedName name="_411____123Graph_Aｸﾞﾗﾌ_3" localSheetId="25" hidden="1">#REF!</definedName>
    <definedName name="_411____123Graph_Aｸﾞﾗﾌ_3" hidden="1">#REF!</definedName>
    <definedName name="_412____123Graph_Aｸﾞﾗﾌ_4" localSheetId="0" hidden="1">#REF!</definedName>
    <definedName name="_412____123Graph_Aｸﾞﾗﾌ_4" localSheetId="2" hidden="1">#REF!</definedName>
    <definedName name="_412____123Graph_Aｸﾞﾗﾌ_4" localSheetId="4" hidden="1">#REF!</definedName>
    <definedName name="_412____123Graph_Aｸﾞﾗﾌ_4" localSheetId="5" hidden="1">#REF!</definedName>
    <definedName name="_412____123Graph_Aｸﾞﾗﾌ_4" localSheetId="8" hidden="1">#REF!</definedName>
    <definedName name="_412____123Graph_Aｸﾞﾗﾌ_4" localSheetId="10" hidden="1">#REF!</definedName>
    <definedName name="_412____123Graph_Aｸﾞﾗﾌ_4" localSheetId="13" hidden="1">#REF!</definedName>
    <definedName name="_412____123Graph_Aｸﾞﾗﾌ_4" localSheetId="14" hidden="1">#REF!</definedName>
    <definedName name="_412____123Graph_Aｸﾞﾗﾌ_4" localSheetId="15" hidden="1">#REF!</definedName>
    <definedName name="_412____123Graph_Aｸﾞﾗﾌ_4" localSheetId="16" hidden="1">#REF!</definedName>
    <definedName name="_412____123Graph_Aｸﾞﾗﾌ_4" localSheetId="17" hidden="1">#REF!</definedName>
    <definedName name="_412____123Graph_Aｸﾞﾗﾌ_4" localSheetId="18" hidden="1">#REF!</definedName>
    <definedName name="_412____123Graph_Aｸﾞﾗﾌ_4" localSheetId="21" hidden="1">#REF!</definedName>
    <definedName name="_412____123Graph_Aｸﾞﾗﾌ_4" localSheetId="22" hidden="1">#REF!</definedName>
    <definedName name="_412____123Graph_Aｸﾞﾗﾌ_4" localSheetId="25" hidden="1">#REF!</definedName>
    <definedName name="_412____123Graph_Aｸﾞﾗﾌ_4" hidden="1">#REF!</definedName>
    <definedName name="_413____123Graph_Aｸﾞﾗﾌ_5" localSheetId="0" hidden="1">#REF!</definedName>
    <definedName name="_413____123Graph_Aｸﾞﾗﾌ_5" localSheetId="2" hidden="1">#REF!</definedName>
    <definedName name="_413____123Graph_Aｸﾞﾗﾌ_5" localSheetId="4" hidden="1">#REF!</definedName>
    <definedName name="_413____123Graph_Aｸﾞﾗﾌ_5" localSheetId="5" hidden="1">#REF!</definedName>
    <definedName name="_413____123Graph_Aｸﾞﾗﾌ_5" localSheetId="8" hidden="1">#REF!</definedName>
    <definedName name="_413____123Graph_Aｸﾞﾗﾌ_5" localSheetId="10" hidden="1">#REF!</definedName>
    <definedName name="_413____123Graph_Aｸﾞﾗﾌ_5" localSheetId="13" hidden="1">#REF!</definedName>
    <definedName name="_413____123Graph_Aｸﾞﾗﾌ_5" localSheetId="14" hidden="1">#REF!</definedName>
    <definedName name="_413____123Graph_Aｸﾞﾗﾌ_5" localSheetId="15" hidden="1">#REF!</definedName>
    <definedName name="_413____123Graph_Aｸﾞﾗﾌ_5" localSheetId="16" hidden="1">#REF!</definedName>
    <definedName name="_413____123Graph_Aｸﾞﾗﾌ_5" localSheetId="17" hidden="1">#REF!</definedName>
    <definedName name="_413____123Graph_Aｸﾞﾗﾌ_5" localSheetId="18" hidden="1">#REF!</definedName>
    <definedName name="_413____123Graph_Aｸﾞﾗﾌ_5" localSheetId="21" hidden="1">#REF!</definedName>
    <definedName name="_413____123Graph_Aｸﾞﾗﾌ_5" localSheetId="22" hidden="1">#REF!</definedName>
    <definedName name="_413____123Graph_Aｸﾞﾗﾌ_5" localSheetId="25" hidden="1">#REF!</definedName>
    <definedName name="_413____123Graph_Aｸﾞﾗﾌ_5" hidden="1">#REF!</definedName>
    <definedName name="_415____123Graph_Aｸﾞﾗﾌ_6" hidden="1">[4]A!$J$78:$J$113</definedName>
    <definedName name="_417____123Graph_Aｸﾞﾗﾌ_7" hidden="1">[4]A!$L$78:$L$113</definedName>
    <definedName name="_419____123Graph_Aｸﾞﾗﾌ_8" hidden="1">[4]C!$B$3:$B$40</definedName>
    <definedName name="_42________123Graph_Bｸﾞﾗﾌ_14" hidden="1">[4]E!$G$3:$G$42</definedName>
    <definedName name="_42________123Graph_Xｸﾞﾗﾌ_12" hidden="1">[4]A!$A$66:$A$101</definedName>
    <definedName name="_42________123Graph_Xｸﾞﾗﾌ_6" hidden="1">[4]A!$A$78:$A$113</definedName>
    <definedName name="_42__123Graph_Cグラフ_1B" localSheetId="0" hidden="1">#REF!</definedName>
    <definedName name="_42__123Graph_Cグラフ_1B" localSheetId="2" hidden="1">#REF!</definedName>
    <definedName name="_42__123Graph_Cグラフ_1B" localSheetId="4" hidden="1">#REF!</definedName>
    <definedName name="_42__123Graph_Cグラフ_1B" localSheetId="5" hidden="1">#REF!</definedName>
    <definedName name="_42__123Graph_Cグラフ_1B" localSheetId="8" hidden="1">#REF!</definedName>
    <definedName name="_42__123Graph_Cグラフ_1B" localSheetId="10" hidden="1">#REF!</definedName>
    <definedName name="_42__123Graph_Cグラフ_1B" localSheetId="13" hidden="1">#REF!</definedName>
    <definedName name="_42__123Graph_Cグラフ_1B" localSheetId="14" hidden="1">#REF!</definedName>
    <definedName name="_42__123Graph_Cグラフ_1B" localSheetId="15" hidden="1">#REF!</definedName>
    <definedName name="_42__123Graph_Cグラフ_1B" localSheetId="16" hidden="1">#REF!</definedName>
    <definedName name="_42__123Graph_Cグラフ_1B" localSheetId="17" hidden="1">#REF!</definedName>
    <definedName name="_42__123Graph_Cグラフ_1B" localSheetId="18" hidden="1">#REF!</definedName>
    <definedName name="_42__123Graph_Cグラフ_1B" localSheetId="21" hidden="1">#REF!</definedName>
    <definedName name="_42__123Graph_Cグラフ_1B" localSheetId="22" hidden="1">#REF!</definedName>
    <definedName name="_42__123Graph_Cグラフ_1B" localSheetId="25" hidden="1">#REF!</definedName>
    <definedName name="_42__123Graph_Cグラフ_1B" hidden="1">#REF!</definedName>
    <definedName name="_42__123Graph_Cｸﾞﾗﾌ_5" hidden="1">[3]データ入力!$O$32:$O$39</definedName>
    <definedName name="_421____123Graph_Aｸﾞﾗﾌ_9" hidden="1">[4]B!$C$4:$C$49</definedName>
    <definedName name="_422____123Graph_Bｸﾞﾗﾌ_1" localSheetId="0" hidden="1">#REF!</definedName>
    <definedName name="_422____123Graph_Bｸﾞﾗﾌ_1" localSheetId="2" hidden="1">#REF!</definedName>
    <definedName name="_422____123Graph_Bｸﾞﾗﾌ_1" localSheetId="4" hidden="1">#REF!</definedName>
    <definedName name="_422____123Graph_Bｸﾞﾗﾌ_1" localSheetId="5" hidden="1">#REF!</definedName>
    <definedName name="_422____123Graph_Bｸﾞﾗﾌ_1" localSheetId="8" hidden="1">#REF!</definedName>
    <definedName name="_422____123Graph_Bｸﾞﾗﾌ_1" localSheetId="10" hidden="1">#REF!</definedName>
    <definedName name="_422____123Graph_Bｸﾞﾗﾌ_1" localSheetId="13" hidden="1">#REF!</definedName>
    <definedName name="_422____123Graph_Bｸﾞﾗﾌ_1" localSheetId="14" hidden="1">#REF!</definedName>
    <definedName name="_422____123Graph_Bｸﾞﾗﾌ_1" localSheetId="15" hidden="1">#REF!</definedName>
    <definedName name="_422____123Graph_Bｸﾞﾗﾌ_1" localSheetId="16" hidden="1">#REF!</definedName>
    <definedName name="_422____123Graph_Bｸﾞﾗﾌ_1" localSheetId="17" hidden="1">#REF!</definedName>
    <definedName name="_422____123Graph_Bｸﾞﾗﾌ_1" localSheetId="18" hidden="1">#REF!</definedName>
    <definedName name="_422____123Graph_Bｸﾞﾗﾌ_1" localSheetId="21" hidden="1">#REF!</definedName>
    <definedName name="_422____123Graph_Bｸﾞﾗﾌ_1" localSheetId="22" hidden="1">#REF!</definedName>
    <definedName name="_422____123Graph_Bｸﾞﾗﾌ_1" localSheetId="25" hidden="1">#REF!</definedName>
    <definedName name="_422____123Graph_Bｸﾞﾗﾌ_1" hidden="1">#REF!</definedName>
    <definedName name="_424____123Graph_Bｸﾞﾗﾌ_10" hidden="1">[4]B!$F$4:$F$49</definedName>
    <definedName name="_426____123Graph_Bｸﾞﾗﾌ_13" hidden="1">[4]C!$C$3:$C$41</definedName>
    <definedName name="_428____123Graph_Bｸﾞﾗﾌ_14" hidden="1">[4]E!$G$3:$G$42</definedName>
    <definedName name="_43________123Graph_Xｸﾞﾗﾌ_15" hidden="1">[4]E!$S$4:$S$41</definedName>
    <definedName name="_43________123Graph_Xｸﾞﾗﾌ_7" hidden="1">[4]A!$M$78:$M$113</definedName>
    <definedName name="_43__123Graph_Cｸﾞﾗﾌ_2" hidden="1">[4]A!$C$78:$C$113</definedName>
    <definedName name="_43__123Graph_Cｸﾞﾗﾌ_7" hidden="1">[4]A!$O$78:$O$113</definedName>
    <definedName name="_430____123Graph_Bｸﾞﾗﾌ_15" hidden="1">[4]E!$W$4:$W$41</definedName>
    <definedName name="_432____123Graph_Bｸﾞﾗﾌ_16" hidden="1">[4]E!$Y$24:$Y$41</definedName>
    <definedName name="_434____123Graph_Bｸﾞﾗﾌ_17" hidden="1">[4]D!$C$3:$C$48</definedName>
    <definedName name="_438____123Graph_Bグラフ_1B" localSheetId="0" hidden="1">'[2]②-２コンビニ・大型'!#REF!</definedName>
    <definedName name="_438____123Graph_Bグラフ_1B" localSheetId="2" hidden="1">'[2]②-２コンビニ・大型'!#REF!</definedName>
    <definedName name="_438____123Graph_Bグラフ_1B" localSheetId="4" hidden="1">'[2]②-２コンビニ・大型'!#REF!</definedName>
    <definedName name="_438____123Graph_Bグラフ_1B" localSheetId="5" hidden="1">'[2]②-２コンビニ・大型'!#REF!</definedName>
    <definedName name="_438____123Graph_Bグラフ_1B" localSheetId="8" hidden="1">'[2]②-２コンビニ・大型'!#REF!</definedName>
    <definedName name="_438____123Graph_Bグラフ_1B" localSheetId="10" hidden="1">'[2]②-２コンビニ・大型'!#REF!</definedName>
    <definedName name="_438____123Graph_Bグラフ_1B" localSheetId="13" hidden="1">'[2]②-２コンビニ・大型'!#REF!</definedName>
    <definedName name="_438____123Graph_Bグラフ_1B" localSheetId="14" hidden="1">'[2]②-２コンビニ・大型'!#REF!</definedName>
    <definedName name="_438____123Graph_Bグラフ_1B" localSheetId="15" hidden="1">'[2]②-２コンビニ・大型'!#REF!</definedName>
    <definedName name="_438____123Graph_Bグラフ_1B" localSheetId="16" hidden="1">'[2]②-２コンビニ・大型'!#REF!</definedName>
    <definedName name="_438____123Graph_Bグラフ_1B" localSheetId="17" hidden="1">'[2]②-２コンビニ・大型'!#REF!</definedName>
    <definedName name="_438____123Graph_Bグラフ_1B" localSheetId="18" hidden="1">'[2]②-２コンビニ・大型'!#REF!</definedName>
    <definedName name="_438____123Graph_Bグラフ_1B" localSheetId="21" hidden="1">'[2]②-２コンビニ・大型'!#REF!</definedName>
    <definedName name="_438____123Graph_Bグラフ_1B" localSheetId="22" hidden="1">'[2]②-２コンビニ・大型'!#REF!</definedName>
    <definedName name="_438____123Graph_Bグラフ_1B" localSheetId="25" hidden="1">'[2]②-２コンビニ・大型'!#REF!</definedName>
    <definedName name="_438____123Graph_Bグラフ_1B" hidden="1">'[2]②-２コンビニ・大型'!#REF!</definedName>
    <definedName name="_439____123Graph_Bｸﾞﾗﾌ_2" localSheetId="0" hidden="1">#REF!</definedName>
    <definedName name="_439____123Graph_Bｸﾞﾗﾌ_2" localSheetId="2" hidden="1">#REF!</definedName>
    <definedName name="_439____123Graph_Bｸﾞﾗﾌ_2" localSheetId="4" hidden="1">#REF!</definedName>
    <definedName name="_439____123Graph_Bｸﾞﾗﾌ_2" localSheetId="5" hidden="1">#REF!</definedName>
    <definedName name="_439____123Graph_Bｸﾞﾗﾌ_2" localSheetId="8" hidden="1">#REF!</definedName>
    <definedName name="_439____123Graph_Bｸﾞﾗﾌ_2" localSheetId="10" hidden="1">#REF!</definedName>
    <definedName name="_439____123Graph_Bｸﾞﾗﾌ_2" localSheetId="13" hidden="1">#REF!</definedName>
    <definedName name="_439____123Graph_Bｸﾞﾗﾌ_2" localSheetId="14" hidden="1">#REF!</definedName>
    <definedName name="_439____123Graph_Bｸﾞﾗﾌ_2" localSheetId="15" hidden="1">#REF!</definedName>
    <definedName name="_439____123Graph_Bｸﾞﾗﾌ_2" localSheetId="16" hidden="1">#REF!</definedName>
    <definedName name="_439____123Graph_Bｸﾞﾗﾌ_2" localSheetId="17" hidden="1">#REF!</definedName>
    <definedName name="_439____123Graph_Bｸﾞﾗﾌ_2" localSheetId="18" hidden="1">#REF!</definedName>
    <definedName name="_439____123Graph_Bｸﾞﾗﾌ_2" localSheetId="21" hidden="1">#REF!</definedName>
    <definedName name="_439____123Graph_Bｸﾞﾗﾌ_2" localSheetId="22" hidden="1">#REF!</definedName>
    <definedName name="_439____123Graph_Bｸﾞﾗﾌ_2" localSheetId="25" hidden="1">#REF!</definedName>
    <definedName name="_439____123Graph_Bｸﾞﾗﾌ_2" hidden="1">#REF!</definedName>
    <definedName name="_44________123Graph_Bｸﾞﾗﾌ_15" hidden="1">[4]E!$W$4:$W$41</definedName>
    <definedName name="_44________123Graph_Xｸﾞﾗﾌ_16" hidden="1">[4]E!$S$24:$S$41</definedName>
    <definedName name="_44_______123Graph_Aｸﾞﾗﾌ_10" hidden="1">[4]B!$E$4:$E$49</definedName>
    <definedName name="_44__123Graph_Cｸﾞﾗﾌ_3" hidden="1">[3]データ入力!$I$15:$I$39</definedName>
    <definedName name="_44__123Graph_Cｸﾞﾗﾌ_8" hidden="1">[4]C!$D$3:$D$40</definedName>
    <definedName name="_440____123Graph_Bｸﾞﾗﾌ_3" localSheetId="0" hidden="1">#REF!</definedName>
    <definedName name="_440____123Graph_Bｸﾞﾗﾌ_3" localSheetId="2" hidden="1">#REF!</definedName>
    <definedName name="_440____123Graph_Bｸﾞﾗﾌ_3" localSheetId="4" hidden="1">#REF!</definedName>
    <definedName name="_440____123Graph_Bｸﾞﾗﾌ_3" localSheetId="5" hidden="1">#REF!</definedName>
    <definedName name="_440____123Graph_Bｸﾞﾗﾌ_3" localSheetId="8" hidden="1">#REF!</definedName>
    <definedName name="_440____123Graph_Bｸﾞﾗﾌ_3" localSheetId="10" hidden="1">#REF!</definedName>
    <definedName name="_440____123Graph_Bｸﾞﾗﾌ_3" localSheetId="13" hidden="1">#REF!</definedName>
    <definedName name="_440____123Graph_Bｸﾞﾗﾌ_3" localSheetId="14" hidden="1">#REF!</definedName>
    <definedName name="_440____123Graph_Bｸﾞﾗﾌ_3" localSheetId="15" hidden="1">#REF!</definedName>
    <definedName name="_440____123Graph_Bｸﾞﾗﾌ_3" localSheetId="16" hidden="1">#REF!</definedName>
    <definedName name="_440____123Graph_Bｸﾞﾗﾌ_3" localSheetId="17" hidden="1">#REF!</definedName>
    <definedName name="_440____123Graph_Bｸﾞﾗﾌ_3" localSheetId="18" hidden="1">#REF!</definedName>
    <definedName name="_440____123Graph_Bｸﾞﾗﾌ_3" localSheetId="21" hidden="1">#REF!</definedName>
    <definedName name="_440____123Graph_Bｸﾞﾗﾌ_3" localSheetId="22" hidden="1">#REF!</definedName>
    <definedName name="_440____123Graph_Bｸﾞﾗﾌ_3" localSheetId="25" hidden="1">#REF!</definedName>
    <definedName name="_440____123Graph_Bｸﾞﾗﾌ_3" hidden="1">#REF!</definedName>
    <definedName name="_441____123Graph_Bｸﾞﾗﾌ_4" localSheetId="0" hidden="1">#REF!</definedName>
    <definedName name="_441____123Graph_Bｸﾞﾗﾌ_4" localSheetId="2" hidden="1">#REF!</definedName>
    <definedName name="_441____123Graph_Bｸﾞﾗﾌ_4" localSheetId="4" hidden="1">#REF!</definedName>
    <definedName name="_441____123Graph_Bｸﾞﾗﾌ_4" localSheetId="5" hidden="1">#REF!</definedName>
    <definedName name="_441____123Graph_Bｸﾞﾗﾌ_4" localSheetId="8" hidden="1">#REF!</definedName>
    <definedName name="_441____123Graph_Bｸﾞﾗﾌ_4" localSheetId="10" hidden="1">#REF!</definedName>
    <definedName name="_441____123Graph_Bｸﾞﾗﾌ_4" localSheetId="13" hidden="1">#REF!</definedName>
    <definedName name="_441____123Graph_Bｸﾞﾗﾌ_4" localSheetId="14" hidden="1">#REF!</definedName>
    <definedName name="_441____123Graph_Bｸﾞﾗﾌ_4" localSheetId="15" hidden="1">#REF!</definedName>
    <definedName name="_441____123Graph_Bｸﾞﾗﾌ_4" localSheetId="16" hidden="1">#REF!</definedName>
    <definedName name="_441____123Graph_Bｸﾞﾗﾌ_4" localSheetId="17" hidden="1">#REF!</definedName>
    <definedName name="_441____123Graph_Bｸﾞﾗﾌ_4" localSheetId="18" hidden="1">#REF!</definedName>
    <definedName name="_441____123Graph_Bｸﾞﾗﾌ_4" localSheetId="21" hidden="1">#REF!</definedName>
    <definedName name="_441____123Graph_Bｸﾞﾗﾌ_4" localSheetId="22" hidden="1">#REF!</definedName>
    <definedName name="_441____123Graph_Bｸﾞﾗﾌ_4" localSheetId="25" hidden="1">#REF!</definedName>
    <definedName name="_441____123Graph_Bｸﾞﾗﾌ_4" hidden="1">#REF!</definedName>
    <definedName name="_442____123Graph_Bｸﾞﾗﾌ_5" localSheetId="0" hidden="1">#REF!</definedName>
    <definedName name="_442____123Graph_Bｸﾞﾗﾌ_5" localSheetId="2" hidden="1">#REF!</definedName>
    <definedName name="_442____123Graph_Bｸﾞﾗﾌ_5" localSheetId="4" hidden="1">#REF!</definedName>
    <definedName name="_442____123Graph_Bｸﾞﾗﾌ_5" localSheetId="5" hidden="1">#REF!</definedName>
    <definedName name="_442____123Graph_Bｸﾞﾗﾌ_5" localSheetId="8" hidden="1">#REF!</definedName>
    <definedName name="_442____123Graph_Bｸﾞﾗﾌ_5" localSheetId="10" hidden="1">#REF!</definedName>
    <definedName name="_442____123Graph_Bｸﾞﾗﾌ_5" localSheetId="13" hidden="1">#REF!</definedName>
    <definedName name="_442____123Graph_Bｸﾞﾗﾌ_5" localSheetId="14" hidden="1">#REF!</definedName>
    <definedName name="_442____123Graph_Bｸﾞﾗﾌ_5" localSheetId="15" hidden="1">#REF!</definedName>
    <definedName name="_442____123Graph_Bｸﾞﾗﾌ_5" localSheetId="16" hidden="1">#REF!</definedName>
    <definedName name="_442____123Graph_Bｸﾞﾗﾌ_5" localSheetId="17" hidden="1">#REF!</definedName>
    <definedName name="_442____123Graph_Bｸﾞﾗﾌ_5" localSheetId="18" hidden="1">#REF!</definedName>
    <definedName name="_442____123Graph_Bｸﾞﾗﾌ_5" localSheetId="21" hidden="1">#REF!</definedName>
    <definedName name="_442____123Graph_Bｸﾞﾗﾌ_5" localSheetId="22" hidden="1">#REF!</definedName>
    <definedName name="_442____123Graph_Bｸﾞﾗﾌ_5" localSheetId="25" hidden="1">#REF!</definedName>
    <definedName name="_442____123Graph_Bｸﾞﾗﾌ_5" hidden="1">#REF!</definedName>
    <definedName name="_444____123Graph_Bｸﾞﾗﾌ_6" hidden="1">[4]A!$K$78:$K$113</definedName>
    <definedName name="_446____123Graph_Bｸﾞﾗﾌ_7" hidden="1">[4]A!$N$78:$N$113</definedName>
    <definedName name="_448____123Graph_Bｸﾞﾗﾌ_8" hidden="1">[4]C!$C$3:$C$40</definedName>
    <definedName name="_45________123Graph_Xグラフ_1B" localSheetId="0" hidden="1">#REF!</definedName>
    <definedName name="_45________123Graph_Xグラフ_1B" localSheetId="2" hidden="1">#REF!</definedName>
    <definedName name="_45________123Graph_Xグラフ_1B" localSheetId="4" hidden="1">#REF!</definedName>
    <definedName name="_45________123Graph_Xグラフ_1B" localSheetId="5" hidden="1">#REF!</definedName>
    <definedName name="_45________123Graph_Xグラフ_1B" localSheetId="8" hidden="1">#REF!</definedName>
    <definedName name="_45________123Graph_Xグラフ_1B" localSheetId="10" hidden="1">#REF!</definedName>
    <definedName name="_45________123Graph_Xグラフ_1B" localSheetId="13" hidden="1">#REF!</definedName>
    <definedName name="_45________123Graph_Xグラフ_1B" localSheetId="14" hidden="1">#REF!</definedName>
    <definedName name="_45________123Graph_Xグラフ_1B" localSheetId="15" hidden="1">#REF!</definedName>
    <definedName name="_45________123Graph_Xグラフ_1B" localSheetId="16" hidden="1">#REF!</definedName>
    <definedName name="_45________123Graph_Xグラフ_1B" localSheetId="17" hidden="1">#REF!</definedName>
    <definedName name="_45________123Graph_Xグラフ_1B" localSheetId="18" hidden="1">#REF!</definedName>
    <definedName name="_45________123Graph_Xグラフ_1B" localSheetId="21" hidden="1">#REF!</definedName>
    <definedName name="_45________123Graph_Xグラフ_1B" localSheetId="22" hidden="1">#REF!</definedName>
    <definedName name="_45________123Graph_Xグラフ_1B" localSheetId="25" hidden="1">#REF!</definedName>
    <definedName name="_45________123Graph_Xグラフ_1B" hidden="1">#REF!</definedName>
    <definedName name="_45_______123Graph_Aｸﾞﾗﾌ_11" hidden="1">[4]A!$D$66:$D$101</definedName>
    <definedName name="_45__123Graph_Cｸﾞﾗﾌ_4" hidden="1">[3]データ入力!$L$15:$L$39</definedName>
    <definedName name="_45__123Graph_Dグラフ_1B" localSheetId="0" hidden="1">#REF!</definedName>
    <definedName name="_45__123Graph_Dグラフ_1B" localSheetId="2" hidden="1">#REF!</definedName>
    <definedName name="_45__123Graph_Dグラフ_1B" localSheetId="4" hidden="1">#REF!</definedName>
    <definedName name="_45__123Graph_Dグラフ_1B" localSheetId="5" hidden="1">#REF!</definedName>
    <definedName name="_45__123Graph_Dグラフ_1B" localSheetId="8" hidden="1">#REF!</definedName>
    <definedName name="_45__123Graph_Dグラフ_1B" localSheetId="10" hidden="1">#REF!</definedName>
    <definedName name="_45__123Graph_Dグラフ_1B" localSheetId="13" hidden="1">#REF!</definedName>
    <definedName name="_45__123Graph_Dグラフ_1B" localSheetId="14" hidden="1">#REF!</definedName>
    <definedName name="_45__123Graph_Dグラフ_1B" localSheetId="15" hidden="1">#REF!</definedName>
    <definedName name="_45__123Graph_Dグラフ_1B" localSheetId="16" hidden="1">#REF!</definedName>
    <definedName name="_45__123Graph_Dグラフ_1B" localSheetId="17" hidden="1">#REF!</definedName>
    <definedName name="_45__123Graph_Dグラフ_1B" localSheetId="18" hidden="1">#REF!</definedName>
    <definedName name="_45__123Graph_Dグラフ_1B" localSheetId="21" hidden="1">#REF!</definedName>
    <definedName name="_45__123Graph_Dグラフ_1B" localSheetId="22" hidden="1">#REF!</definedName>
    <definedName name="_45__123Graph_Dグラフ_1B" localSheetId="25" hidden="1">#REF!</definedName>
    <definedName name="_45__123Graph_Dグラフ_1B" hidden="1">#REF!</definedName>
    <definedName name="_450____123Graph_Bｸﾞﾗﾌ_9" hidden="1">[4]B!$B$4:$B$49</definedName>
    <definedName name="_452____123Graph_Cｸﾞﾗﾌ_13" hidden="1">[4]C!$D$3:$D$41</definedName>
    <definedName name="_454____123Graph_Cグラフ_1B" localSheetId="0" hidden="1">#REF!</definedName>
    <definedName name="_454____123Graph_Cグラフ_1B" localSheetId="2" hidden="1">#REF!</definedName>
    <definedName name="_454____123Graph_Cグラフ_1B" localSheetId="4" hidden="1">#REF!</definedName>
    <definedName name="_454____123Graph_Cグラフ_1B" localSheetId="5" hidden="1">#REF!</definedName>
    <definedName name="_454____123Graph_Cグラフ_1B" localSheetId="8" hidden="1">#REF!</definedName>
    <definedName name="_454____123Graph_Cグラフ_1B" localSheetId="10" hidden="1">#REF!</definedName>
    <definedName name="_454____123Graph_Cグラフ_1B" localSheetId="13" hidden="1">#REF!</definedName>
    <definedName name="_454____123Graph_Cグラフ_1B" localSheetId="14" hidden="1">#REF!</definedName>
    <definedName name="_454____123Graph_Cグラフ_1B" localSheetId="15" hidden="1">#REF!</definedName>
    <definedName name="_454____123Graph_Cグラフ_1B" localSheetId="16" hidden="1">#REF!</definedName>
    <definedName name="_454____123Graph_Cグラフ_1B" localSheetId="17" hidden="1">#REF!</definedName>
    <definedName name="_454____123Graph_Cグラフ_1B" localSheetId="18" hidden="1">#REF!</definedName>
    <definedName name="_454____123Graph_Cグラフ_1B" localSheetId="21" hidden="1">#REF!</definedName>
    <definedName name="_454____123Graph_Cグラフ_1B" localSheetId="22" hidden="1">#REF!</definedName>
    <definedName name="_454____123Graph_Cグラフ_1B" localSheetId="25" hidden="1">#REF!</definedName>
    <definedName name="_454____123Graph_Cグラフ_1B" hidden="1">#REF!</definedName>
    <definedName name="_456____123Graph_Cｸﾞﾗﾌ_2" hidden="1">[4]A!$C$78:$C$113</definedName>
    <definedName name="_457____123Graph_Cｸﾞﾗﾌ_3" localSheetId="0" hidden="1">#REF!</definedName>
    <definedName name="_457____123Graph_Cｸﾞﾗﾌ_3" localSheetId="2" hidden="1">#REF!</definedName>
    <definedName name="_457____123Graph_Cｸﾞﾗﾌ_3" localSheetId="4" hidden="1">#REF!</definedName>
    <definedName name="_457____123Graph_Cｸﾞﾗﾌ_3" localSheetId="5" hidden="1">#REF!</definedName>
    <definedName name="_457____123Graph_Cｸﾞﾗﾌ_3" localSheetId="8" hidden="1">#REF!</definedName>
    <definedName name="_457____123Graph_Cｸﾞﾗﾌ_3" localSheetId="10" hidden="1">#REF!</definedName>
    <definedName name="_457____123Graph_Cｸﾞﾗﾌ_3" localSheetId="13" hidden="1">#REF!</definedName>
    <definedName name="_457____123Graph_Cｸﾞﾗﾌ_3" localSheetId="14" hidden="1">#REF!</definedName>
    <definedName name="_457____123Graph_Cｸﾞﾗﾌ_3" localSheetId="15" hidden="1">#REF!</definedName>
    <definedName name="_457____123Graph_Cｸﾞﾗﾌ_3" localSheetId="16" hidden="1">#REF!</definedName>
    <definedName name="_457____123Graph_Cｸﾞﾗﾌ_3" localSheetId="17" hidden="1">#REF!</definedName>
    <definedName name="_457____123Graph_Cｸﾞﾗﾌ_3" localSheetId="18" hidden="1">#REF!</definedName>
    <definedName name="_457____123Graph_Cｸﾞﾗﾌ_3" localSheetId="21" hidden="1">#REF!</definedName>
    <definedName name="_457____123Graph_Cｸﾞﾗﾌ_3" localSheetId="22" hidden="1">#REF!</definedName>
    <definedName name="_457____123Graph_Cｸﾞﾗﾌ_3" localSheetId="25" hidden="1">#REF!</definedName>
    <definedName name="_457____123Graph_Cｸﾞﾗﾌ_3" hidden="1">#REF!</definedName>
    <definedName name="_458____123Graph_Cｸﾞﾗﾌ_4" localSheetId="0" hidden="1">#REF!</definedName>
    <definedName name="_458____123Graph_Cｸﾞﾗﾌ_4" localSheetId="2" hidden="1">#REF!</definedName>
    <definedName name="_458____123Graph_Cｸﾞﾗﾌ_4" localSheetId="4" hidden="1">#REF!</definedName>
    <definedName name="_458____123Graph_Cｸﾞﾗﾌ_4" localSheetId="5" hidden="1">#REF!</definedName>
    <definedName name="_458____123Graph_Cｸﾞﾗﾌ_4" localSheetId="8" hidden="1">#REF!</definedName>
    <definedName name="_458____123Graph_Cｸﾞﾗﾌ_4" localSheetId="10" hidden="1">#REF!</definedName>
    <definedName name="_458____123Graph_Cｸﾞﾗﾌ_4" localSheetId="13" hidden="1">#REF!</definedName>
    <definedName name="_458____123Graph_Cｸﾞﾗﾌ_4" localSheetId="14" hidden="1">#REF!</definedName>
    <definedName name="_458____123Graph_Cｸﾞﾗﾌ_4" localSheetId="15" hidden="1">#REF!</definedName>
    <definedName name="_458____123Graph_Cｸﾞﾗﾌ_4" localSheetId="16" hidden="1">#REF!</definedName>
    <definedName name="_458____123Graph_Cｸﾞﾗﾌ_4" localSheetId="17" hidden="1">#REF!</definedName>
    <definedName name="_458____123Graph_Cｸﾞﾗﾌ_4" localSheetId="18" hidden="1">#REF!</definedName>
    <definedName name="_458____123Graph_Cｸﾞﾗﾌ_4" localSheetId="21" hidden="1">#REF!</definedName>
    <definedName name="_458____123Graph_Cｸﾞﾗﾌ_4" localSheetId="22" hidden="1">#REF!</definedName>
    <definedName name="_458____123Graph_Cｸﾞﾗﾌ_4" localSheetId="25" hidden="1">#REF!</definedName>
    <definedName name="_458____123Graph_Cｸﾞﾗﾌ_4" hidden="1">#REF!</definedName>
    <definedName name="_459____123Graph_Cｸﾞﾗﾌ_5" localSheetId="0" hidden="1">#REF!</definedName>
    <definedName name="_459____123Graph_Cｸﾞﾗﾌ_5" localSheetId="2" hidden="1">#REF!</definedName>
    <definedName name="_459____123Graph_Cｸﾞﾗﾌ_5" localSheetId="4" hidden="1">#REF!</definedName>
    <definedName name="_459____123Graph_Cｸﾞﾗﾌ_5" localSheetId="5" hidden="1">#REF!</definedName>
    <definedName name="_459____123Graph_Cｸﾞﾗﾌ_5" localSheetId="8" hidden="1">#REF!</definedName>
    <definedName name="_459____123Graph_Cｸﾞﾗﾌ_5" localSheetId="10" hidden="1">#REF!</definedName>
    <definedName name="_459____123Graph_Cｸﾞﾗﾌ_5" localSheetId="13" hidden="1">#REF!</definedName>
    <definedName name="_459____123Graph_Cｸﾞﾗﾌ_5" localSheetId="14" hidden="1">#REF!</definedName>
    <definedName name="_459____123Graph_Cｸﾞﾗﾌ_5" localSheetId="15" hidden="1">#REF!</definedName>
    <definedName name="_459____123Graph_Cｸﾞﾗﾌ_5" localSheetId="16" hidden="1">#REF!</definedName>
    <definedName name="_459____123Graph_Cｸﾞﾗﾌ_5" localSheetId="17" hidden="1">#REF!</definedName>
    <definedName name="_459____123Graph_Cｸﾞﾗﾌ_5" localSheetId="18" hidden="1">#REF!</definedName>
    <definedName name="_459____123Graph_Cｸﾞﾗﾌ_5" localSheetId="21" hidden="1">#REF!</definedName>
    <definedName name="_459____123Graph_Cｸﾞﾗﾌ_5" localSheetId="22" hidden="1">#REF!</definedName>
    <definedName name="_459____123Graph_Cｸﾞﾗﾌ_5" localSheetId="25" hidden="1">#REF!</definedName>
    <definedName name="_459____123Graph_Cｸﾞﾗﾌ_5" hidden="1">#REF!</definedName>
    <definedName name="_46________123Graph_Bｸﾞﾗﾌ_16" hidden="1">[4]E!$Y$24:$Y$41</definedName>
    <definedName name="_46________123Graph_Xｸﾞﾗﾌ_6" hidden="1">[4]A!$A$78:$A$113</definedName>
    <definedName name="_46_______123Graph_Aｸﾞﾗﾌ_12" hidden="1">[4]A!$C$66:$C$101</definedName>
    <definedName name="_46__123Graph_Cｸﾞﾗﾌ_5" hidden="1">[3]データ入力!$O$32:$O$39</definedName>
    <definedName name="_46__123Graph_Dｸﾞﾗﾌ_2" hidden="1">[4]A!$I$78:$I$113</definedName>
    <definedName name="_461____123Graph_Cｸﾞﾗﾌ_7" hidden="1">[4]A!$O$78:$O$113</definedName>
    <definedName name="_463____123Graph_Cｸﾞﾗﾌ_8" hidden="1">[4]C!$D$3:$D$40</definedName>
    <definedName name="_465____123Graph_Dグラフ_1B" localSheetId="0" hidden="1">#REF!</definedName>
    <definedName name="_465____123Graph_Dグラフ_1B" localSheetId="2" hidden="1">#REF!</definedName>
    <definedName name="_465____123Graph_Dグラフ_1B" localSheetId="4" hidden="1">#REF!</definedName>
    <definedName name="_465____123Graph_Dグラフ_1B" localSheetId="5" hidden="1">#REF!</definedName>
    <definedName name="_465____123Graph_Dグラフ_1B" localSheetId="8" hidden="1">#REF!</definedName>
    <definedName name="_465____123Graph_Dグラフ_1B" localSheetId="10" hidden="1">#REF!</definedName>
    <definedName name="_465____123Graph_Dグラフ_1B" localSheetId="13" hidden="1">#REF!</definedName>
    <definedName name="_465____123Graph_Dグラフ_1B" localSheetId="14" hidden="1">#REF!</definedName>
    <definedName name="_465____123Graph_Dグラフ_1B" localSheetId="15" hidden="1">#REF!</definedName>
    <definedName name="_465____123Graph_Dグラフ_1B" localSheetId="16" hidden="1">#REF!</definedName>
    <definedName name="_465____123Graph_Dグラフ_1B" localSheetId="17" hidden="1">#REF!</definedName>
    <definedName name="_465____123Graph_Dグラフ_1B" localSheetId="18" hidden="1">#REF!</definedName>
    <definedName name="_465____123Graph_Dグラフ_1B" localSheetId="21" hidden="1">#REF!</definedName>
    <definedName name="_465____123Graph_Dグラフ_1B" localSheetId="22" hidden="1">#REF!</definedName>
    <definedName name="_465____123Graph_Dグラフ_1B" localSheetId="25" hidden="1">#REF!</definedName>
    <definedName name="_465____123Graph_Dグラフ_1B" hidden="1">#REF!</definedName>
    <definedName name="_467____123Graph_Dｸﾞﾗﾌ_2" hidden="1">[4]A!$I$78:$I$113</definedName>
    <definedName name="_469____123Graph_Dｸﾞﾗﾌ_3" hidden="1">[4]A!$E$78:$E$113</definedName>
    <definedName name="_47________123Graph_Xｸﾞﾗﾌ_7" hidden="1">[4]A!$M$78:$M$113</definedName>
    <definedName name="_47_______123Graph_Aｸﾞﾗﾌ_13" hidden="1">[4]C!$A$1:$A$1</definedName>
    <definedName name="_47__123Graph_Cｸﾞﾗﾌ_7" hidden="1">[4]A!$O$78:$O$113</definedName>
    <definedName name="_47__123Graph_Dｸﾞﾗﾌ_3" hidden="1">[4]A!$E$78:$E$113</definedName>
    <definedName name="_471____123Graph_Dｸﾞﾗﾌ_5" hidden="1">[4]A!$H$42:$H$113</definedName>
    <definedName name="_473____123Graph_Eｸﾞﾗﾌ_4" hidden="1">[4]A!$E$42:$E$112</definedName>
    <definedName name="_474____123Graph_Xｸﾞﾗﾌ_1" localSheetId="0" hidden="1">#REF!</definedName>
    <definedName name="_474____123Graph_Xｸﾞﾗﾌ_1" localSheetId="2" hidden="1">#REF!</definedName>
    <definedName name="_474____123Graph_Xｸﾞﾗﾌ_1" localSheetId="4" hidden="1">#REF!</definedName>
    <definedName name="_474____123Graph_Xｸﾞﾗﾌ_1" localSheetId="5" hidden="1">#REF!</definedName>
    <definedName name="_474____123Graph_Xｸﾞﾗﾌ_1" localSheetId="8" hidden="1">#REF!</definedName>
    <definedName name="_474____123Graph_Xｸﾞﾗﾌ_1" localSheetId="10" hidden="1">#REF!</definedName>
    <definedName name="_474____123Graph_Xｸﾞﾗﾌ_1" localSheetId="13" hidden="1">#REF!</definedName>
    <definedName name="_474____123Graph_Xｸﾞﾗﾌ_1" localSheetId="14" hidden="1">#REF!</definedName>
    <definedName name="_474____123Graph_Xｸﾞﾗﾌ_1" localSheetId="15" hidden="1">#REF!</definedName>
    <definedName name="_474____123Graph_Xｸﾞﾗﾌ_1" localSheetId="16" hidden="1">#REF!</definedName>
    <definedName name="_474____123Graph_Xｸﾞﾗﾌ_1" localSheetId="17" hidden="1">#REF!</definedName>
    <definedName name="_474____123Graph_Xｸﾞﾗﾌ_1" localSheetId="18" hidden="1">#REF!</definedName>
    <definedName name="_474____123Graph_Xｸﾞﾗﾌ_1" localSheetId="21" hidden="1">#REF!</definedName>
    <definedName name="_474____123Graph_Xｸﾞﾗﾌ_1" localSheetId="22" hidden="1">#REF!</definedName>
    <definedName name="_474____123Graph_Xｸﾞﾗﾌ_1" localSheetId="25" hidden="1">#REF!</definedName>
    <definedName name="_474____123Graph_Xｸﾞﾗﾌ_1" hidden="1">#REF!</definedName>
    <definedName name="_476____123Graph_Xｸﾞﾗﾌ_10" hidden="1">[4]B!$A$4:$A$49</definedName>
    <definedName name="_478____123Graph_Xｸﾞﾗﾌ_12" hidden="1">[4]A!$A$66:$A$101</definedName>
    <definedName name="_48________123Graph_Bｸﾞﾗﾌ_17" hidden="1">[4]D!$C$3:$C$48</definedName>
    <definedName name="_48_______123Graph_Aｸﾞﾗﾌ_10" hidden="1">[4]B!$E$4:$E$49</definedName>
    <definedName name="_48_______123Graph_Aｸﾞﾗﾌ_14" hidden="1">[4]E!$F$3:$F$42</definedName>
    <definedName name="_48__123Graph_Cｸﾞﾗﾌ_8" hidden="1">[4]C!$D$3:$D$40</definedName>
    <definedName name="_48__123Graph_Dｸﾞﾗﾌ_5" hidden="1">[4]A!$H$42:$H$113</definedName>
    <definedName name="_480____123Graph_Xｸﾞﾗﾌ_15" hidden="1">[4]E!$S$4:$S$41</definedName>
    <definedName name="_482____123Graph_Xｸﾞﾗﾌ_16" hidden="1">[4]E!$S$24:$S$41</definedName>
    <definedName name="_484____123Graph_Xグラフ_1B" localSheetId="0" hidden="1">#REF!</definedName>
    <definedName name="_484____123Graph_Xグラフ_1B" localSheetId="2" hidden="1">#REF!</definedName>
    <definedName name="_484____123Graph_Xグラフ_1B" localSheetId="4" hidden="1">#REF!</definedName>
    <definedName name="_484____123Graph_Xグラフ_1B" localSheetId="5" hidden="1">#REF!</definedName>
    <definedName name="_484____123Graph_Xグラフ_1B" localSheetId="8" hidden="1">#REF!</definedName>
    <definedName name="_484____123Graph_Xグラフ_1B" localSheetId="10" hidden="1">#REF!</definedName>
    <definedName name="_484____123Graph_Xグラフ_1B" localSheetId="13" hidden="1">#REF!</definedName>
    <definedName name="_484____123Graph_Xグラフ_1B" localSheetId="14" hidden="1">#REF!</definedName>
    <definedName name="_484____123Graph_Xグラフ_1B" localSheetId="15" hidden="1">#REF!</definedName>
    <definedName name="_484____123Graph_Xグラフ_1B" localSheetId="16" hidden="1">#REF!</definedName>
    <definedName name="_484____123Graph_Xグラフ_1B" localSheetId="17" hidden="1">#REF!</definedName>
    <definedName name="_484____123Graph_Xグラフ_1B" localSheetId="18" hidden="1">#REF!</definedName>
    <definedName name="_484____123Graph_Xグラフ_1B" localSheetId="21" hidden="1">#REF!</definedName>
    <definedName name="_484____123Graph_Xグラフ_1B" localSheetId="22" hidden="1">#REF!</definedName>
    <definedName name="_484____123Graph_Xグラフ_1B" localSheetId="25" hidden="1">#REF!</definedName>
    <definedName name="_484____123Graph_Xグラフ_1B" hidden="1">#REF!</definedName>
    <definedName name="_485____123Graph_Xｸﾞﾗﾌ_2" localSheetId="0" hidden="1">#REF!</definedName>
    <definedName name="_485____123Graph_Xｸﾞﾗﾌ_2" localSheetId="2" hidden="1">#REF!</definedName>
    <definedName name="_485____123Graph_Xｸﾞﾗﾌ_2" localSheetId="4" hidden="1">#REF!</definedName>
    <definedName name="_485____123Graph_Xｸﾞﾗﾌ_2" localSheetId="5" hidden="1">#REF!</definedName>
    <definedName name="_485____123Graph_Xｸﾞﾗﾌ_2" localSheetId="8" hidden="1">#REF!</definedName>
    <definedName name="_485____123Graph_Xｸﾞﾗﾌ_2" localSheetId="10" hidden="1">#REF!</definedName>
    <definedName name="_485____123Graph_Xｸﾞﾗﾌ_2" localSheetId="13" hidden="1">#REF!</definedName>
    <definedName name="_485____123Graph_Xｸﾞﾗﾌ_2" localSheetId="14" hidden="1">#REF!</definedName>
    <definedName name="_485____123Graph_Xｸﾞﾗﾌ_2" localSheetId="15" hidden="1">#REF!</definedName>
    <definedName name="_485____123Graph_Xｸﾞﾗﾌ_2" localSheetId="16" hidden="1">#REF!</definedName>
    <definedName name="_485____123Graph_Xｸﾞﾗﾌ_2" localSheetId="17" hidden="1">#REF!</definedName>
    <definedName name="_485____123Graph_Xｸﾞﾗﾌ_2" localSheetId="18" hidden="1">#REF!</definedName>
    <definedName name="_485____123Graph_Xｸﾞﾗﾌ_2" localSheetId="21" hidden="1">#REF!</definedName>
    <definedName name="_485____123Graph_Xｸﾞﾗﾌ_2" localSheetId="22" hidden="1">#REF!</definedName>
    <definedName name="_485____123Graph_Xｸﾞﾗﾌ_2" localSheetId="25" hidden="1">#REF!</definedName>
    <definedName name="_485____123Graph_Xｸﾞﾗﾌ_2" hidden="1">#REF!</definedName>
    <definedName name="_486____123Graph_Xｸﾞﾗﾌ_3" localSheetId="0" hidden="1">#REF!</definedName>
    <definedName name="_486____123Graph_Xｸﾞﾗﾌ_3" localSheetId="2" hidden="1">#REF!</definedName>
    <definedName name="_486____123Graph_Xｸﾞﾗﾌ_3" localSheetId="4" hidden="1">#REF!</definedName>
    <definedName name="_486____123Graph_Xｸﾞﾗﾌ_3" localSheetId="5" hidden="1">#REF!</definedName>
    <definedName name="_486____123Graph_Xｸﾞﾗﾌ_3" localSheetId="8" hidden="1">#REF!</definedName>
    <definedName name="_486____123Graph_Xｸﾞﾗﾌ_3" localSheetId="10" hidden="1">#REF!</definedName>
    <definedName name="_486____123Graph_Xｸﾞﾗﾌ_3" localSheetId="13" hidden="1">#REF!</definedName>
    <definedName name="_486____123Graph_Xｸﾞﾗﾌ_3" localSheetId="14" hidden="1">#REF!</definedName>
    <definedName name="_486____123Graph_Xｸﾞﾗﾌ_3" localSheetId="15" hidden="1">#REF!</definedName>
    <definedName name="_486____123Graph_Xｸﾞﾗﾌ_3" localSheetId="16" hidden="1">#REF!</definedName>
    <definedName name="_486____123Graph_Xｸﾞﾗﾌ_3" localSheetId="17" hidden="1">#REF!</definedName>
    <definedName name="_486____123Graph_Xｸﾞﾗﾌ_3" localSheetId="18" hidden="1">#REF!</definedName>
    <definedName name="_486____123Graph_Xｸﾞﾗﾌ_3" localSheetId="21" hidden="1">#REF!</definedName>
    <definedName name="_486____123Graph_Xｸﾞﾗﾌ_3" localSheetId="22" hidden="1">#REF!</definedName>
    <definedName name="_486____123Graph_Xｸﾞﾗﾌ_3" localSheetId="25" hidden="1">#REF!</definedName>
    <definedName name="_486____123Graph_Xｸﾞﾗﾌ_3" hidden="1">#REF!</definedName>
    <definedName name="_487____123Graph_Xｸﾞﾗﾌ_4" localSheetId="0" hidden="1">#REF!</definedName>
    <definedName name="_487____123Graph_Xｸﾞﾗﾌ_4" localSheetId="2" hidden="1">#REF!</definedName>
    <definedName name="_487____123Graph_Xｸﾞﾗﾌ_4" localSheetId="4" hidden="1">#REF!</definedName>
    <definedName name="_487____123Graph_Xｸﾞﾗﾌ_4" localSheetId="5" hidden="1">#REF!</definedName>
    <definedName name="_487____123Graph_Xｸﾞﾗﾌ_4" localSheetId="8" hidden="1">#REF!</definedName>
    <definedName name="_487____123Graph_Xｸﾞﾗﾌ_4" localSheetId="10" hidden="1">#REF!</definedName>
    <definedName name="_487____123Graph_Xｸﾞﾗﾌ_4" localSheetId="13" hidden="1">#REF!</definedName>
    <definedName name="_487____123Graph_Xｸﾞﾗﾌ_4" localSheetId="14" hidden="1">#REF!</definedName>
    <definedName name="_487____123Graph_Xｸﾞﾗﾌ_4" localSheetId="15" hidden="1">#REF!</definedName>
    <definedName name="_487____123Graph_Xｸﾞﾗﾌ_4" localSheetId="16" hidden="1">#REF!</definedName>
    <definedName name="_487____123Graph_Xｸﾞﾗﾌ_4" localSheetId="17" hidden="1">#REF!</definedName>
    <definedName name="_487____123Graph_Xｸﾞﾗﾌ_4" localSheetId="18" hidden="1">#REF!</definedName>
    <definedName name="_487____123Graph_Xｸﾞﾗﾌ_4" localSheetId="21" hidden="1">#REF!</definedName>
    <definedName name="_487____123Graph_Xｸﾞﾗﾌ_4" localSheetId="22" hidden="1">#REF!</definedName>
    <definedName name="_487____123Graph_Xｸﾞﾗﾌ_4" localSheetId="25" hidden="1">#REF!</definedName>
    <definedName name="_487____123Graph_Xｸﾞﾗﾌ_4" hidden="1">#REF!</definedName>
    <definedName name="_488____123Graph_Xｸﾞﾗﾌ_5" localSheetId="0" hidden="1">#REF!</definedName>
    <definedName name="_488____123Graph_Xｸﾞﾗﾌ_5" localSheetId="2" hidden="1">#REF!</definedName>
    <definedName name="_488____123Graph_Xｸﾞﾗﾌ_5" localSheetId="4" hidden="1">#REF!</definedName>
    <definedName name="_488____123Graph_Xｸﾞﾗﾌ_5" localSheetId="5" hidden="1">#REF!</definedName>
    <definedName name="_488____123Graph_Xｸﾞﾗﾌ_5" localSheetId="8" hidden="1">#REF!</definedName>
    <definedName name="_488____123Graph_Xｸﾞﾗﾌ_5" localSheetId="10" hidden="1">#REF!</definedName>
    <definedName name="_488____123Graph_Xｸﾞﾗﾌ_5" localSheetId="13" hidden="1">#REF!</definedName>
    <definedName name="_488____123Graph_Xｸﾞﾗﾌ_5" localSheetId="14" hidden="1">#REF!</definedName>
    <definedName name="_488____123Graph_Xｸﾞﾗﾌ_5" localSheetId="15" hidden="1">#REF!</definedName>
    <definedName name="_488____123Graph_Xｸﾞﾗﾌ_5" localSheetId="16" hidden="1">#REF!</definedName>
    <definedName name="_488____123Graph_Xｸﾞﾗﾌ_5" localSheetId="17" hidden="1">#REF!</definedName>
    <definedName name="_488____123Graph_Xｸﾞﾗﾌ_5" localSheetId="18" hidden="1">#REF!</definedName>
    <definedName name="_488____123Graph_Xｸﾞﾗﾌ_5" localSheetId="21" hidden="1">#REF!</definedName>
    <definedName name="_488____123Graph_Xｸﾞﾗﾌ_5" localSheetId="22" hidden="1">#REF!</definedName>
    <definedName name="_488____123Graph_Xｸﾞﾗﾌ_5" localSheetId="25" hidden="1">#REF!</definedName>
    <definedName name="_488____123Graph_Xｸﾞﾗﾌ_5" hidden="1">#REF!</definedName>
    <definedName name="_49_______123Graph_Aｸﾞﾗﾌ_11" hidden="1">[4]A!$D$66:$D$101</definedName>
    <definedName name="_49_______123Graph_Aｸﾞﾗﾌ_15" hidden="1">[4]E!$V$4:$V$41</definedName>
    <definedName name="_49__123Graph_Dグラフ_1B" localSheetId="0" hidden="1">#REF!</definedName>
    <definedName name="_49__123Graph_Dグラフ_1B" localSheetId="2" hidden="1">#REF!</definedName>
    <definedName name="_49__123Graph_Dグラフ_1B" localSheetId="4" hidden="1">#REF!</definedName>
    <definedName name="_49__123Graph_Dグラフ_1B" localSheetId="5" hidden="1">#REF!</definedName>
    <definedName name="_49__123Graph_Dグラフ_1B" localSheetId="8" hidden="1">#REF!</definedName>
    <definedName name="_49__123Graph_Dグラフ_1B" localSheetId="10" hidden="1">#REF!</definedName>
    <definedName name="_49__123Graph_Dグラフ_1B" localSheetId="13" hidden="1">#REF!</definedName>
    <definedName name="_49__123Graph_Dグラフ_1B" localSheetId="14" hidden="1">#REF!</definedName>
    <definedName name="_49__123Graph_Dグラフ_1B" localSheetId="15" hidden="1">#REF!</definedName>
    <definedName name="_49__123Graph_Dグラフ_1B" localSheetId="16" hidden="1">#REF!</definedName>
    <definedName name="_49__123Graph_Dグラフ_1B" localSheetId="17" hidden="1">#REF!</definedName>
    <definedName name="_49__123Graph_Dグラフ_1B" localSheetId="18" hidden="1">#REF!</definedName>
    <definedName name="_49__123Graph_Dグラフ_1B" localSheetId="21" hidden="1">#REF!</definedName>
    <definedName name="_49__123Graph_Dグラフ_1B" localSheetId="22" hidden="1">#REF!</definedName>
    <definedName name="_49__123Graph_Dグラフ_1B" localSheetId="25" hidden="1">#REF!</definedName>
    <definedName name="_49__123Graph_Dグラフ_1B" hidden="1">#REF!</definedName>
    <definedName name="_49__123Graph_Eｸﾞﾗﾌ_4" hidden="1">[4]A!$E$42:$E$112</definedName>
    <definedName name="_490____123Graph_Xｸﾞﾗﾌ_6" hidden="1">[4]A!$A$78:$A$113</definedName>
    <definedName name="_492____123Graph_Xｸﾞﾗﾌ_7" hidden="1">[4]A!$M$78:$M$113</definedName>
    <definedName name="_493___123Graph_Aｸﾞﾗﾌ_1" hidden="1">[3]データ入力!$C$15:$C$39</definedName>
    <definedName name="_495___123Graph_Aｸﾞﾗﾌ_10" hidden="1">[6]B!$E$4:$E$49</definedName>
    <definedName name="_497___123Graph_Aｸﾞﾗﾌ_11" hidden="1">[6]A!$D$66:$D$101</definedName>
    <definedName name="_499___123Graph_Aｸﾞﾗﾌ_12" hidden="1">[6]A!$C$66:$C$101</definedName>
    <definedName name="_4Q_府_学生・Ｅ_Ｇ__入学者・編集_62①" localSheetId="0">#REF!</definedName>
    <definedName name="_4Q_府_学生・Ｅ_Ｇ__入学者・編集_62①" localSheetId="2">#REF!</definedName>
    <definedName name="_4Q_府_学生・Ｅ_Ｇ__入学者・編集_62①" localSheetId="4">#REF!</definedName>
    <definedName name="_4Q_府_学生・Ｅ_Ｇ__入学者・編集_62①" localSheetId="5">#REF!</definedName>
    <definedName name="_4Q_府_学生・Ｅ_Ｇ__入学者・編集_62①" localSheetId="8">#REF!</definedName>
    <definedName name="_4Q_府_学生・Ｅ_Ｇ__入学者・編集_62①" localSheetId="10">#REF!</definedName>
    <definedName name="_4Q_府_学生・Ｅ_Ｇ__入学者・編集_62①" localSheetId="13">#REF!</definedName>
    <definedName name="_4Q_府_学生・Ｅ_Ｇ__入学者・編集_62①" localSheetId="14">#REF!</definedName>
    <definedName name="_4Q_府_学生・Ｅ_Ｇ__入学者・編集_62①" localSheetId="15">#REF!</definedName>
    <definedName name="_4Q_府_学生・Ｅ_Ｇ__入学者・編集_62①" localSheetId="16">#REF!</definedName>
    <definedName name="_4Q_府_学生・Ｅ_Ｇ__入学者・編集_62①" localSheetId="17">#REF!</definedName>
    <definedName name="_4Q_府_学生・Ｅ_Ｇ__入学者・編集_62①" localSheetId="18">#REF!</definedName>
    <definedName name="_4Q_府_学生・Ｅ_Ｇ__入学者・編集_62①" localSheetId="21">#REF!</definedName>
    <definedName name="_4Q_府_学生・Ｅ_Ｇ__入学者・編集_62①" localSheetId="22">#REF!</definedName>
    <definedName name="_4Q_府_学生・Ｅ_Ｇ__入学者・編集_62①" localSheetId="25">#REF!</definedName>
    <definedName name="_4Q_府_学生・Ｅ_Ｇ__入学者・編集_62①">#REF!</definedName>
    <definedName name="_4自家発月計q" localSheetId="0">#REF!</definedName>
    <definedName name="_4自家発月計q" localSheetId="2">#REF!</definedName>
    <definedName name="_4自家発月計q" localSheetId="4">#REF!</definedName>
    <definedName name="_4自家発月計q" localSheetId="5">#REF!</definedName>
    <definedName name="_4自家発月計q" localSheetId="8">#REF!</definedName>
    <definedName name="_4自家発月計q" localSheetId="10">#REF!</definedName>
    <definedName name="_4自家発月計q" localSheetId="13">#REF!</definedName>
    <definedName name="_4自家発月計q" localSheetId="14">#REF!</definedName>
    <definedName name="_4自家発月計q" localSheetId="15">#REF!</definedName>
    <definedName name="_4自家発月計q" localSheetId="16">#REF!</definedName>
    <definedName name="_4自家発月計q" localSheetId="17">#REF!</definedName>
    <definedName name="_4自家発月計q" localSheetId="18">#REF!</definedName>
    <definedName name="_4自家発月計q" localSheetId="21">#REF!</definedName>
    <definedName name="_4自家発月計q" localSheetId="22">#REF!</definedName>
    <definedName name="_4自家発月計q" localSheetId="25">#REF!</definedName>
    <definedName name="_4自家発月計q">#REF!</definedName>
    <definedName name="_5________123Graph_Aｸﾞﾗﾌ_10" hidden="1">[4]B!$E$4:$E$49</definedName>
    <definedName name="_5________123Graph_Aｸﾞﾗﾌ_12" hidden="1">[4]A!$C$66:$C$101</definedName>
    <definedName name="_5__123Graph_Aｸﾞﾗﾌ_13" hidden="1">[4]C!$A$1:$A$1</definedName>
    <definedName name="_5__123Graph_Aｸﾞﾗﾌ_5" hidden="1">[3]データ入力!$M$32:$M$39</definedName>
    <definedName name="_50_______123Graph_Aｸﾞﾗﾌ_12" hidden="1">[4]A!$C$66:$C$101</definedName>
    <definedName name="_50_______123Graph_Aｸﾞﾗﾌ_16" hidden="1">[4]E!$X$24:$X$41</definedName>
    <definedName name="_50__123Graph_Dｸﾞﾗﾌ_2" hidden="1">[4]A!$I$78:$I$113</definedName>
    <definedName name="_50__123Graph_Xｸﾞﾗﾌ_1" hidden="1">[3]データ入力!$B$15:$B$39</definedName>
    <definedName name="_501___123Graph_Aｸﾞﾗﾌ_13" hidden="1">[6]C!$A$1:$A$1</definedName>
    <definedName name="_503___123Graph_Aｸﾞﾗﾌ_14" hidden="1">[6]E!$F$3:$F$42</definedName>
    <definedName name="_505___123Graph_Aｸﾞﾗﾌ_15" hidden="1">[6]E!$V$4:$V$41</definedName>
    <definedName name="_507___123Graph_Aｸﾞﾗﾌ_16" hidden="1">[6]E!$X$24:$X$41</definedName>
    <definedName name="_509___123Graph_Aｸﾞﾗﾌ_17" hidden="1">[6]D!$B$3:$B$48</definedName>
    <definedName name="_51_______123Graph_Aｸﾞﾗﾌ_13" hidden="1">[4]C!$A$1:$A$1</definedName>
    <definedName name="_51_______123Graph_Aｸﾞﾗﾌ_17" hidden="1">[4]D!$B$3:$B$48</definedName>
    <definedName name="_51__123Graph_Dｸﾞﾗﾌ_3" hidden="1">[4]A!$E$78:$E$113</definedName>
    <definedName name="_51__123Graph_Xｸﾞﾗﾌ_10" hidden="1">[4]B!$A$4:$A$49</definedName>
    <definedName name="_513___123Graph_Aグラフ_1B" localSheetId="0" hidden="1">#REF!</definedName>
    <definedName name="_513___123Graph_Aグラフ_1B" localSheetId="2" hidden="1">#REF!</definedName>
    <definedName name="_513___123Graph_Aグラフ_1B" localSheetId="4" hidden="1">#REF!</definedName>
    <definedName name="_513___123Graph_Aグラフ_1B" localSheetId="5" hidden="1">#REF!</definedName>
    <definedName name="_513___123Graph_Aグラフ_1B" localSheetId="8" hidden="1">#REF!</definedName>
    <definedName name="_513___123Graph_Aグラフ_1B" localSheetId="10" hidden="1">#REF!</definedName>
    <definedName name="_513___123Graph_Aグラフ_1B" localSheetId="13" hidden="1">#REF!</definedName>
    <definedName name="_513___123Graph_Aグラフ_1B" localSheetId="14" hidden="1">#REF!</definedName>
    <definedName name="_513___123Graph_Aグラフ_1B" localSheetId="15" hidden="1">#REF!</definedName>
    <definedName name="_513___123Graph_Aグラフ_1B" localSheetId="16" hidden="1">#REF!</definedName>
    <definedName name="_513___123Graph_Aグラフ_1B" localSheetId="17" hidden="1">#REF!</definedName>
    <definedName name="_513___123Graph_Aグラフ_1B" localSheetId="18" hidden="1">#REF!</definedName>
    <definedName name="_513___123Graph_Aグラフ_1B" localSheetId="21" hidden="1">#REF!</definedName>
    <definedName name="_513___123Graph_Aグラフ_1B" localSheetId="22" hidden="1">#REF!</definedName>
    <definedName name="_513___123Graph_Aグラフ_1B" localSheetId="25" hidden="1">#REF!</definedName>
    <definedName name="_513___123Graph_Aグラフ_1B" hidden="1">#REF!</definedName>
    <definedName name="_514___123Graph_Aｸﾞﾗﾌ_2" hidden="1">[3]データ入力!$E$15:$E$39</definedName>
    <definedName name="_515___123Graph_Aｸﾞﾗﾌ_3" hidden="1">[3]データ入力!$G$15:$G$39</definedName>
    <definedName name="_516___123Graph_Aｸﾞﾗﾌ_4" hidden="1">[3]データ入力!$J$15:$J$39</definedName>
    <definedName name="_517___123Graph_Aｸﾞﾗﾌ_5" hidden="1">[3]データ入力!$M$32:$M$39</definedName>
    <definedName name="_519___123Graph_Aｸﾞﾗﾌ_6" hidden="1">[6]A!$J$78:$J$113</definedName>
    <definedName name="_52________123Graph_Bグラフ_1B" localSheetId="0" hidden="1">'[2]②-２コンビニ・大型'!#REF!</definedName>
    <definedName name="_52________123Graph_Bグラフ_1B" localSheetId="2" hidden="1">'[2]②-２コンビニ・大型'!#REF!</definedName>
    <definedName name="_52________123Graph_Bグラフ_1B" localSheetId="4" hidden="1">'[2]②-２コンビニ・大型'!#REF!</definedName>
    <definedName name="_52________123Graph_Bグラフ_1B" localSheetId="5" hidden="1">'[2]②-２コンビニ・大型'!#REF!</definedName>
    <definedName name="_52________123Graph_Bグラフ_1B" localSheetId="8" hidden="1">'[2]②-２コンビニ・大型'!#REF!</definedName>
    <definedName name="_52________123Graph_Bグラフ_1B" localSheetId="10" hidden="1">'[2]②-２コンビニ・大型'!#REF!</definedName>
    <definedName name="_52________123Graph_Bグラフ_1B" localSheetId="13" hidden="1">'[2]②-２コンビニ・大型'!#REF!</definedName>
    <definedName name="_52________123Graph_Bグラフ_1B" localSheetId="14" hidden="1">'[2]②-２コンビニ・大型'!#REF!</definedName>
    <definedName name="_52________123Graph_Bグラフ_1B" localSheetId="15" hidden="1">'[2]②-２コンビニ・大型'!#REF!</definedName>
    <definedName name="_52________123Graph_Bグラフ_1B" localSheetId="16" hidden="1">'[2]②-２コンビニ・大型'!#REF!</definedName>
    <definedName name="_52________123Graph_Bグラフ_1B" localSheetId="17" hidden="1">'[2]②-２コンビニ・大型'!#REF!</definedName>
    <definedName name="_52________123Graph_Bグラフ_1B" localSheetId="18" hidden="1">'[2]②-２コンビニ・大型'!#REF!</definedName>
    <definedName name="_52________123Graph_Bグラフ_1B" localSheetId="21" hidden="1">'[2]②-２コンビニ・大型'!#REF!</definedName>
    <definedName name="_52________123Graph_Bグラフ_1B" localSheetId="22" hidden="1">'[2]②-２コンビニ・大型'!#REF!</definedName>
    <definedName name="_52________123Graph_Bグラフ_1B" localSheetId="25" hidden="1">'[2]②-２コンビニ・大型'!#REF!</definedName>
    <definedName name="_52________123Graph_Bグラフ_1B" hidden="1">'[2]②-２コンビニ・大型'!#REF!</definedName>
    <definedName name="_52_______123Graph_Aｸﾞﾗﾌ_14" hidden="1">[4]E!$F$3:$F$42</definedName>
    <definedName name="_52_______123Graph_Aグラフ_1B" localSheetId="0" hidden="1">'[2]②-２コンビニ・大型'!#REF!</definedName>
    <definedName name="_52_______123Graph_Aグラフ_1B" localSheetId="2" hidden="1">'[2]②-２コンビニ・大型'!#REF!</definedName>
    <definedName name="_52_______123Graph_Aグラフ_1B" localSheetId="4" hidden="1">'[2]②-２コンビニ・大型'!#REF!</definedName>
    <definedName name="_52_______123Graph_Aグラフ_1B" localSheetId="5" hidden="1">'[2]②-２コンビニ・大型'!#REF!</definedName>
    <definedName name="_52_______123Graph_Aグラフ_1B" localSheetId="8" hidden="1">'[2]②-２コンビニ・大型'!#REF!</definedName>
    <definedName name="_52_______123Graph_Aグラフ_1B" localSheetId="10" hidden="1">'[2]②-２コンビニ・大型'!#REF!</definedName>
    <definedName name="_52_______123Graph_Aグラフ_1B" localSheetId="13" hidden="1">'[2]②-２コンビニ・大型'!#REF!</definedName>
    <definedName name="_52_______123Graph_Aグラフ_1B" localSheetId="14" hidden="1">'[2]②-２コンビニ・大型'!#REF!</definedName>
    <definedName name="_52_______123Graph_Aグラフ_1B" localSheetId="15" hidden="1">'[2]②-２コンビニ・大型'!#REF!</definedName>
    <definedName name="_52_______123Graph_Aグラフ_1B" localSheetId="16" hidden="1">'[2]②-２コンビニ・大型'!#REF!</definedName>
    <definedName name="_52_______123Graph_Aグラフ_1B" localSheetId="17" hidden="1">'[2]②-２コンビニ・大型'!#REF!</definedName>
    <definedName name="_52_______123Graph_Aグラフ_1B" localSheetId="18" hidden="1">'[2]②-２コンビニ・大型'!#REF!</definedName>
    <definedName name="_52_______123Graph_Aグラフ_1B" localSheetId="21" hidden="1">'[2]②-２コンビニ・大型'!#REF!</definedName>
    <definedName name="_52_______123Graph_Aグラフ_1B" localSheetId="22" hidden="1">'[2]②-２コンビニ・大型'!#REF!</definedName>
    <definedName name="_52_______123Graph_Aグラフ_1B" localSheetId="25" hidden="1">'[2]②-２コンビニ・大型'!#REF!</definedName>
    <definedName name="_52_______123Graph_Aグラフ_1B" hidden="1">'[2]②-２コンビニ・大型'!#REF!</definedName>
    <definedName name="_52__123Graph_Dｸﾞﾗﾌ_5" hidden="1">[4]A!$H$42:$H$113</definedName>
    <definedName name="_52__123Graph_Xｸﾞﾗﾌ_12" hidden="1">[4]A!$A$66:$A$101</definedName>
    <definedName name="_521___123Graph_Aｸﾞﾗﾌ_7" hidden="1">[6]A!$L$78:$L$113</definedName>
    <definedName name="_523___123Graph_Aｸﾞﾗﾌ_8" hidden="1">[6]C!$B$3:$B$40</definedName>
    <definedName name="_525___123Graph_Aｸﾞﾗﾌ_9" hidden="1">[6]B!$C$4:$C$49</definedName>
    <definedName name="_526___123Graph_Bｸﾞﾗﾌ_1" hidden="1">[3]データ入力!$D$15:$D$39</definedName>
    <definedName name="_528___123Graph_Bｸﾞﾗﾌ_10" hidden="1">[6]B!$F$4:$F$49</definedName>
    <definedName name="_53_______123Graph_Aｸﾞﾗﾌ_15" hidden="1">[4]E!$V$4:$V$41</definedName>
    <definedName name="_53_______123Graph_Aｸﾞﾗﾌ_6" hidden="1">[4]A!$J$78:$J$113</definedName>
    <definedName name="_53__123Graph_Eｸﾞﾗﾌ_4" hidden="1">[4]A!$E$42:$E$112</definedName>
    <definedName name="_53__123Graph_Xｸﾞﾗﾌ_15" hidden="1">[4]E!$S$4:$S$41</definedName>
    <definedName name="_530___123Graph_Bｸﾞﾗﾌ_13" hidden="1">[6]C!$C$3:$C$41</definedName>
    <definedName name="_532___123Graph_Bｸﾞﾗﾌ_14" hidden="1">[6]E!$G$3:$G$42</definedName>
    <definedName name="_534___123Graph_Bｸﾞﾗﾌ_15" hidden="1">[6]E!$W$4:$W$41</definedName>
    <definedName name="_536___123Graph_Bｸﾞﾗﾌ_16" hidden="1">[6]E!$Y$24:$Y$41</definedName>
    <definedName name="_538___123Graph_Bｸﾞﾗﾌ_17" hidden="1">[6]D!$C$3:$C$48</definedName>
    <definedName name="_54________123Graph_Bｸﾞﾗﾌ_6" hidden="1">[4]A!$K$78:$K$113</definedName>
    <definedName name="_54_______123Graph_Aｸﾞﾗﾌ_16" hidden="1">[4]E!$X$24:$X$41</definedName>
    <definedName name="_54_______123Graph_Aｸﾞﾗﾌ_7" hidden="1">[4]A!$L$78:$L$113</definedName>
    <definedName name="_54__123Graph_Xｸﾞﾗﾌ_1" hidden="1">[3]データ入力!$B$15:$B$39</definedName>
    <definedName name="_54__123Graph_Xｸﾞﾗﾌ_16" hidden="1">[4]E!$S$24:$S$41</definedName>
    <definedName name="_542___123Graph_Bグラフ_1B" localSheetId="0" hidden="1">#REF!</definedName>
    <definedName name="_542___123Graph_Bグラフ_1B" localSheetId="2" hidden="1">#REF!</definedName>
    <definedName name="_542___123Graph_Bグラフ_1B" localSheetId="4" hidden="1">#REF!</definedName>
    <definedName name="_542___123Graph_Bグラフ_1B" localSheetId="5" hidden="1">#REF!</definedName>
    <definedName name="_542___123Graph_Bグラフ_1B" localSheetId="8" hidden="1">#REF!</definedName>
    <definedName name="_542___123Graph_Bグラフ_1B" localSheetId="10" hidden="1">#REF!</definedName>
    <definedName name="_542___123Graph_Bグラフ_1B" localSheetId="13" hidden="1">#REF!</definedName>
    <definedName name="_542___123Graph_Bグラフ_1B" localSheetId="14" hidden="1">#REF!</definedName>
    <definedName name="_542___123Graph_Bグラフ_1B" localSheetId="15" hidden="1">#REF!</definedName>
    <definedName name="_542___123Graph_Bグラフ_1B" localSheetId="16" hidden="1">#REF!</definedName>
    <definedName name="_542___123Graph_Bグラフ_1B" localSheetId="17" hidden="1">#REF!</definedName>
    <definedName name="_542___123Graph_Bグラフ_1B" localSheetId="18" hidden="1">#REF!</definedName>
    <definedName name="_542___123Graph_Bグラフ_1B" localSheetId="21" hidden="1">#REF!</definedName>
    <definedName name="_542___123Graph_Bグラフ_1B" localSheetId="22" hidden="1">#REF!</definedName>
    <definedName name="_542___123Graph_Bグラフ_1B" localSheetId="25" hidden="1">#REF!</definedName>
    <definedName name="_542___123Graph_Bグラフ_1B" hidden="1">#REF!</definedName>
    <definedName name="_543___123Graph_Bｸﾞﾗﾌ_2" hidden="1">[3]データ入力!$F$15:$F$39</definedName>
    <definedName name="_544___123Graph_Bｸﾞﾗﾌ_3" hidden="1">[3]データ入力!$H$15:$H$39</definedName>
    <definedName name="_545___123Graph_Bｸﾞﾗﾌ_4" hidden="1">[3]データ入力!$K$15:$K$39</definedName>
    <definedName name="_546___123Graph_Bｸﾞﾗﾌ_5" hidden="1">[3]データ入力!$N$32:$N$39</definedName>
    <definedName name="_548___123Graph_Bｸﾞﾗﾌ_6" hidden="1">[6]A!$K$78:$K$113</definedName>
    <definedName name="_55_______123Graph_Aｸﾞﾗﾌ_17" hidden="1">[4]D!$B$3:$B$48</definedName>
    <definedName name="_55_______123Graph_Aｸﾞﾗﾌ_8" hidden="1">[4]C!$B$3:$B$40</definedName>
    <definedName name="_55__123Graph_Xｸﾞﾗﾌ_10" hidden="1">[4]B!$A$4:$A$49</definedName>
    <definedName name="_55__123Graph_Xグラフ_1B" localSheetId="0" hidden="1">#REF!</definedName>
    <definedName name="_55__123Graph_Xグラフ_1B" localSheetId="2" hidden="1">#REF!</definedName>
    <definedName name="_55__123Graph_Xグラフ_1B" localSheetId="4" hidden="1">#REF!</definedName>
    <definedName name="_55__123Graph_Xグラフ_1B" localSheetId="5" hidden="1">#REF!</definedName>
    <definedName name="_55__123Graph_Xグラフ_1B" localSheetId="8" hidden="1">#REF!</definedName>
    <definedName name="_55__123Graph_Xグラフ_1B" localSheetId="10" hidden="1">#REF!</definedName>
    <definedName name="_55__123Graph_Xグラフ_1B" localSheetId="13" hidden="1">#REF!</definedName>
    <definedName name="_55__123Graph_Xグラフ_1B" localSheetId="14" hidden="1">#REF!</definedName>
    <definedName name="_55__123Graph_Xグラフ_1B" localSheetId="15" hidden="1">#REF!</definedName>
    <definedName name="_55__123Graph_Xグラフ_1B" localSheetId="16" hidden="1">#REF!</definedName>
    <definedName name="_55__123Graph_Xグラフ_1B" localSheetId="17" hidden="1">#REF!</definedName>
    <definedName name="_55__123Graph_Xグラフ_1B" localSheetId="18" hidden="1">#REF!</definedName>
    <definedName name="_55__123Graph_Xグラフ_1B" localSheetId="21" hidden="1">#REF!</definedName>
    <definedName name="_55__123Graph_Xグラフ_1B" localSheetId="22" hidden="1">#REF!</definedName>
    <definedName name="_55__123Graph_Xグラフ_1B" localSheetId="25" hidden="1">#REF!</definedName>
    <definedName name="_55__123Graph_Xグラフ_1B" hidden="1">#REF!</definedName>
    <definedName name="_550___123Graph_Bｸﾞﾗﾌ_7" hidden="1">[6]A!$N$78:$N$113</definedName>
    <definedName name="_552___123Graph_Bｸﾞﾗﾌ_8" hidden="1">[6]C!$C$3:$C$40</definedName>
    <definedName name="_554___123Graph_Bｸﾞﾗﾌ_9" hidden="1">[6]B!$B$4:$B$49</definedName>
    <definedName name="_556___123Graph_Cｸﾞﾗﾌ_13" hidden="1">[6]C!$D$3:$D$41</definedName>
    <definedName name="_558___123Graph_Cグラフ_1B" localSheetId="0" hidden="1">#REF!</definedName>
    <definedName name="_558___123Graph_Cグラフ_1B" localSheetId="2" hidden="1">#REF!</definedName>
    <definedName name="_558___123Graph_Cグラフ_1B" localSheetId="4" hidden="1">#REF!</definedName>
    <definedName name="_558___123Graph_Cグラフ_1B" localSheetId="5" hidden="1">#REF!</definedName>
    <definedName name="_558___123Graph_Cグラフ_1B" localSheetId="8" hidden="1">#REF!</definedName>
    <definedName name="_558___123Graph_Cグラフ_1B" localSheetId="10" hidden="1">#REF!</definedName>
    <definedName name="_558___123Graph_Cグラフ_1B" localSheetId="13" hidden="1">#REF!</definedName>
    <definedName name="_558___123Graph_Cグラフ_1B" localSheetId="14" hidden="1">#REF!</definedName>
    <definedName name="_558___123Graph_Cグラフ_1B" localSheetId="15" hidden="1">#REF!</definedName>
    <definedName name="_558___123Graph_Cグラフ_1B" localSheetId="16" hidden="1">#REF!</definedName>
    <definedName name="_558___123Graph_Cグラフ_1B" localSheetId="17" hidden="1">#REF!</definedName>
    <definedName name="_558___123Graph_Cグラフ_1B" localSheetId="18" hidden="1">#REF!</definedName>
    <definedName name="_558___123Graph_Cグラフ_1B" localSheetId="21" hidden="1">#REF!</definedName>
    <definedName name="_558___123Graph_Cグラフ_1B" localSheetId="22" hidden="1">#REF!</definedName>
    <definedName name="_558___123Graph_Cグラフ_1B" localSheetId="25" hidden="1">#REF!</definedName>
    <definedName name="_558___123Graph_Cグラフ_1B" hidden="1">#REF!</definedName>
    <definedName name="_56________123Graph_Bｸﾞﾗﾌ_7" hidden="1">[4]A!$N$78:$N$113</definedName>
    <definedName name="_56_______123Graph_Aｸﾞﾗﾌ_9" hidden="1">[4]B!$C$4:$C$49</definedName>
    <definedName name="_56__123Graph_Xｸﾞﾗﾌ_12" hidden="1">[4]A!$A$66:$A$101</definedName>
    <definedName name="_56__123Graph_Xｸﾞﾗﾌ_2" hidden="1">[3]データ入力!$B$15:$B$39</definedName>
    <definedName name="_560___123Graph_Cｸﾞﾗﾌ_2" hidden="1">[6]A!$C$78:$C$113</definedName>
    <definedName name="_561___123Graph_Cｸﾞﾗﾌ_3" hidden="1">[3]データ入力!$I$15:$I$39</definedName>
    <definedName name="_562___123Graph_Cｸﾞﾗﾌ_4" hidden="1">[3]データ入力!$L$15:$L$39</definedName>
    <definedName name="_563___123Graph_Cｸﾞﾗﾌ_5" hidden="1">[3]データ入力!$O$32:$O$39</definedName>
    <definedName name="_565___123Graph_Cｸﾞﾗﾌ_7" hidden="1">[6]A!$O$78:$O$113</definedName>
    <definedName name="_567___123Graph_Cｸﾞﾗﾌ_8" hidden="1">[6]C!$D$3:$D$40</definedName>
    <definedName name="_569___123Graph_Dグラフ_1B" localSheetId="0" hidden="1">#REF!</definedName>
    <definedName name="_569___123Graph_Dグラフ_1B" localSheetId="2" hidden="1">#REF!</definedName>
    <definedName name="_569___123Graph_Dグラフ_1B" localSheetId="4" hidden="1">#REF!</definedName>
    <definedName name="_569___123Graph_Dグラフ_1B" localSheetId="5" hidden="1">#REF!</definedName>
    <definedName name="_569___123Graph_Dグラフ_1B" localSheetId="8" hidden="1">#REF!</definedName>
    <definedName name="_569___123Graph_Dグラフ_1B" localSheetId="10" hidden="1">#REF!</definedName>
    <definedName name="_569___123Graph_Dグラフ_1B" localSheetId="13" hidden="1">#REF!</definedName>
    <definedName name="_569___123Graph_Dグラフ_1B" localSheetId="14" hidden="1">#REF!</definedName>
    <definedName name="_569___123Graph_Dグラフ_1B" localSheetId="15" hidden="1">#REF!</definedName>
    <definedName name="_569___123Graph_Dグラフ_1B" localSheetId="16" hidden="1">#REF!</definedName>
    <definedName name="_569___123Graph_Dグラフ_1B" localSheetId="17" hidden="1">#REF!</definedName>
    <definedName name="_569___123Graph_Dグラフ_1B" localSheetId="18" hidden="1">#REF!</definedName>
    <definedName name="_569___123Graph_Dグラフ_1B" localSheetId="21" hidden="1">#REF!</definedName>
    <definedName name="_569___123Graph_Dグラフ_1B" localSheetId="22" hidden="1">#REF!</definedName>
    <definedName name="_569___123Graph_Dグラフ_1B" localSheetId="25" hidden="1">#REF!</definedName>
    <definedName name="_569___123Graph_Dグラフ_1B" hidden="1">#REF!</definedName>
    <definedName name="_57_______123Graph_Aグラフ_1B" localSheetId="0" hidden="1">'[2]②-２コンビニ・大型'!#REF!</definedName>
    <definedName name="_57_______123Graph_Aグラフ_1B" localSheetId="2" hidden="1">'[2]②-２コンビニ・大型'!#REF!</definedName>
    <definedName name="_57_______123Graph_Aグラフ_1B" localSheetId="4" hidden="1">'[2]②-２コンビニ・大型'!#REF!</definedName>
    <definedName name="_57_______123Graph_Aグラフ_1B" localSheetId="5" hidden="1">'[2]②-２コンビニ・大型'!#REF!</definedName>
    <definedName name="_57_______123Graph_Aグラフ_1B" localSheetId="8" hidden="1">'[2]②-２コンビニ・大型'!#REF!</definedName>
    <definedName name="_57_______123Graph_Aグラフ_1B" localSheetId="10" hidden="1">'[2]②-２コンビニ・大型'!#REF!</definedName>
    <definedName name="_57_______123Graph_Aグラフ_1B" localSheetId="13" hidden="1">'[2]②-２コンビニ・大型'!#REF!</definedName>
    <definedName name="_57_______123Graph_Aグラフ_1B" localSheetId="14" hidden="1">'[2]②-２コンビニ・大型'!#REF!</definedName>
    <definedName name="_57_______123Graph_Aグラフ_1B" localSheetId="15" hidden="1">'[2]②-２コンビニ・大型'!#REF!</definedName>
    <definedName name="_57_______123Graph_Aグラフ_1B" localSheetId="16" hidden="1">'[2]②-２コンビニ・大型'!#REF!</definedName>
    <definedName name="_57_______123Graph_Aグラフ_1B" localSheetId="17" hidden="1">'[2]②-２コンビニ・大型'!#REF!</definedName>
    <definedName name="_57_______123Graph_Aグラフ_1B" localSheetId="18" hidden="1">'[2]②-２コンビニ・大型'!#REF!</definedName>
    <definedName name="_57_______123Graph_Aグラフ_1B" localSheetId="21" hidden="1">'[2]②-２コンビニ・大型'!#REF!</definedName>
    <definedName name="_57_______123Graph_Aグラフ_1B" localSheetId="22" hidden="1">'[2]②-２コンビニ・大型'!#REF!</definedName>
    <definedName name="_57_______123Graph_Aグラフ_1B" localSheetId="25" hidden="1">'[2]②-２コンビニ・大型'!#REF!</definedName>
    <definedName name="_57_______123Graph_Aグラフ_1B" hidden="1">'[2]②-２コンビニ・大型'!#REF!</definedName>
    <definedName name="_57_______123Graph_Bｸﾞﾗﾌ_10" hidden="1">[4]B!$F$4:$F$49</definedName>
    <definedName name="_57__123Graph_Xｸﾞﾗﾌ_15" hidden="1">[4]E!$S$4:$S$41</definedName>
    <definedName name="_57__123Graph_Xｸﾞﾗﾌ_3" hidden="1">[3]データ入力!$B$15:$B$39</definedName>
    <definedName name="_571___123Graph_Dｸﾞﾗﾌ_2" hidden="1">[6]A!$I$78:$I$113</definedName>
    <definedName name="_573___123Graph_Dｸﾞﾗﾌ_3" hidden="1">[6]A!$E$78:$E$113</definedName>
    <definedName name="_575___123Graph_Dｸﾞﾗﾌ_5" hidden="1">[6]A!$H$42:$H$113</definedName>
    <definedName name="_577___123Graph_Eｸﾞﾗﾌ_4" hidden="1">[6]A!$E$42:$E$112</definedName>
    <definedName name="_578___123Graph_Xｸﾞﾗﾌ_1" hidden="1">[3]データ入力!$B$15:$B$39</definedName>
    <definedName name="_58________123Graph_Bｸﾞﾗﾌ_8" hidden="1">[4]C!$C$3:$C$40</definedName>
    <definedName name="_58_______123Graph_Aｸﾞﾗﾌ_6" hidden="1">[4]A!$J$78:$J$113</definedName>
    <definedName name="_58_______123Graph_Bｸﾞﾗﾌ_13" hidden="1">[4]C!$C$3:$C$41</definedName>
    <definedName name="_58__123Graph_Xｸﾞﾗﾌ_16" hidden="1">[4]E!$S$24:$S$41</definedName>
    <definedName name="_58__123Graph_Xｸﾞﾗﾌ_4" hidden="1">[3]データ入力!$B$15:$B$39</definedName>
    <definedName name="_580___123Graph_Xｸﾞﾗﾌ_10" hidden="1">[6]B!$A$4:$A$49</definedName>
    <definedName name="_582___123Graph_Xｸﾞﾗﾌ_12" hidden="1">[6]A!$A$66:$A$101</definedName>
    <definedName name="_584___123Graph_Xｸﾞﾗﾌ_15" hidden="1">[6]E!$S$4:$S$41</definedName>
    <definedName name="_586___123Graph_Xｸﾞﾗﾌ_16" hidden="1">[6]E!$S$24:$S$41</definedName>
    <definedName name="_588___123Graph_Xグラフ_1B" localSheetId="0" hidden="1">#REF!</definedName>
    <definedName name="_588___123Graph_Xグラフ_1B" localSheetId="2" hidden="1">#REF!</definedName>
    <definedName name="_588___123Graph_Xグラフ_1B" localSheetId="4" hidden="1">#REF!</definedName>
    <definedName name="_588___123Graph_Xグラフ_1B" localSheetId="5" hidden="1">#REF!</definedName>
    <definedName name="_588___123Graph_Xグラフ_1B" localSheetId="8" hidden="1">#REF!</definedName>
    <definedName name="_588___123Graph_Xグラフ_1B" localSheetId="10" hidden="1">#REF!</definedName>
    <definedName name="_588___123Graph_Xグラフ_1B" localSheetId="13" hidden="1">#REF!</definedName>
    <definedName name="_588___123Graph_Xグラフ_1B" localSheetId="14" hidden="1">#REF!</definedName>
    <definedName name="_588___123Graph_Xグラフ_1B" localSheetId="15" hidden="1">#REF!</definedName>
    <definedName name="_588___123Graph_Xグラフ_1B" localSheetId="16" hidden="1">#REF!</definedName>
    <definedName name="_588___123Graph_Xグラフ_1B" localSheetId="17" hidden="1">#REF!</definedName>
    <definedName name="_588___123Graph_Xグラフ_1B" localSheetId="18" hidden="1">#REF!</definedName>
    <definedName name="_588___123Graph_Xグラフ_1B" localSheetId="21" hidden="1">#REF!</definedName>
    <definedName name="_588___123Graph_Xグラフ_1B" localSheetId="22" hidden="1">#REF!</definedName>
    <definedName name="_588___123Graph_Xグラフ_1B" localSheetId="25" hidden="1">#REF!</definedName>
    <definedName name="_588___123Graph_Xグラフ_1B" hidden="1">#REF!</definedName>
    <definedName name="_589___123Graph_Xｸﾞﾗﾌ_2" hidden="1">[3]データ入力!$B$15:$B$39</definedName>
    <definedName name="_59_______123Graph_Aｸﾞﾗﾌ_7" hidden="1">[4]A!$L$78:$L$113</definedName>
    <definedName name="_59_______123Graph_Bｸﾞﾗﾌ_14" hidden="1">[4]E!$G$3:$G$42</definedName>
    <definedName name="_59__123Graph_Xグラフ_1B" localSheetId="0" hidden="1">#REF!</definedName>
    <definedName name="_59__123Graph_Xグラフ_1B" localSheetId="2" hidden="1">#REF!</definedName>
    <definedName name="_59__123Graph_Xグラフ_1B" localSheetId="4" hidden="1">#REF!</definedName>
    <definedName name="_59__123Graph_Xグラフ_1B" localSheetId="5" hidden="1">#REF!</definedName>
    <definedName name="_59__123Graph_Xグラフ_1B" localSheetId="8" hidden="1">#REF!</definedName>
    <definedName name="_59__123Graph_Xグラフ_1B" localSheetId="10" hidden="1">#REF!</definedName>
    <definedName name="_59__123Graph_Xグラフ_1B" localSheetId="13" hidden="1">#REF!</definedName>
    <definedName name="_59__123Graph_Xグラフ_1B" localSheetId="14" hidden="1">#REF!</definedName>
    <definedName name="_59__123Graph_Xグラフ_1B" localSheetId="15" hidden="1">#REF!</definedName>
    <definedName name="_59__123Graph_Xグラフ_1B" localSheetId="16" hidden="1">#REF!</definedName>
    <definedName name="_59__123Graph_Xグラフ_1B" localSheetId="17" hidden="1">#REF!</definedName>
    <definedName name="_59__123Graph_Xグラフ_1B" localSheetId="18" hidden="1">#REF!</definedName>
    <definedName name="_59__123Graph_Xグラフ_1B" localSheetId="21" hidden="1">#REF!</definedName>
    <definedName name="_59__123Graph_Xグラフ_1B" localSheetId="22" hidden="1">#REF!</definedName>
    <definedName name="_59__123Graph_Xグラフ_1B" localSheetId="25" hidden="1">#REF!</definedName>
    <definedName name="_59__123Graph_Xグラフ_1B" hidden="1">#REF!</definedName>
    <definedName name="_59__123Graph_Xｸﾞﾗﾌ_5" hidden="1">[3]データ入力!$B$32:$B$39</definedName>
    <definedName name="_590___123Graph_Xｸﾞﾗﾌ_3" hidden="1">[3]データ入力!$B$15:$B$39</definedName>
    <definedName name="_591___123Graph_Xｸﾞﾗﾌ_4" hidden="1">[3]データ入力!$B$15:$B$39</definedName>
    <definedName name="_592___123Graph_Xｸﾞﾗﾌ_5" hidden="1">[3]データ入力!$B$32:$B$39</definedName>
    <definedName name="_594___123Graph_Xｸﾞﾗﾌ_6" hidden="1">[6]A!$A$78:$A$113</definedName>
    <definedName name="_596___123Graph_Xｸﾞﾗﾌ_7" hidden="1">[6]A!$M$78:$M$113</definedName>
    <definedName name="_597__123Graph_Aｸﾞﾗﾌ_1" hidden="1">[3]データ入力!$C$15:$C$39</definedName>
    <definedName name="_599__123Graph_Aｸﾞﾗﾌ_10" hidden="1">[4]B!$E$4:$E$49</definedName>
    <definedName name="_5大口合計Q" localSheetId="0">#REF!</definedName>
    <definedName name="_5大口合計Q" localSheetId="2">#REF!</definedName>
    <definedName name="_5大口合計Q" localSheetId="4">#REF!</definedName>
    <definedName name="_5大口合計Q" localSheetId="5">#REF!</definedName>
    <definedName name="_5大口合計Q" localSheetId="8">#REF!</definedName>
    <definedName name="_5大口合計Q" localSheetId="10">#REF!</definedName>
    <definedName name="_5大口合計Q" localSheetId="13">#REF!</definedName>
    <definedName name="_5大口合計Q" localSheetId="14">#REF!</definedName>
    <definedName name="_5大口合計Q" localSheetId="15">#REF!</definedName>
    <definedName name="_5大口合計Q" localSheetId="16">#REF!</definedName>
    <definedName name="_5大口合計Q" localSheetId="17">#REF!</definedName>
    <definedName name="_5大口合計Q" localSheetId="18">#REF!</definedName>
    <definedName name="_5大口合計Q" localSheetId="21">#REF!</definedName>
    <definedName name="_5大口合計Q" localSheetId="22">#REF!</definedName>
    <definedName name="_5大口合計Q" localSheetId="25">#REF!</definedName>
    <definedName name="_5大口合計Q">#REF!</definedName>
    <definedName name="_6________123Graph_Aｸﾞﾗﾌ_11" hidden="1">[4]A!$D$66:$D$101</definedName>
    <definedName name="_6________123Graph_Aｸﾞﾗﾌ_13" hidden="1">[4]C!$A$1:$A$1</definedName>
    <definedName name="_6__123Graph_Aｸﾞﾗﾌ_14" hidden="1">[4]E!$F$3:$F$42</definedName>
    <definedName name="_6__123Graph_Bｸﾞﾗﾌ_1" hidden="1">[3]データ入力!$D$15:$D$39</definedName>
    <definedName name="_60________123Graph_Bｸﾞﾗﾌ_9" hidden="1">[4]B!$B$4:$B$49</definedName>
    <definedName name="_60_______123Graph_Aｸﾞﾗﾌ_8" hidden="1">[4]C!$B$3:$B$40</definedName>
    <definedName name="_60_______123Graph_Bｸﾞﾗﾌ_15" hidden="1">[4]E!$W$4:$W$41</definedName>
    <definedName name="_60__123Graph_Xｸﾞﾗﾌ_2" hidden="1">[3]データ入力!$B$15:$B$39</definedName>
    <definedName name="_60__123Graph_Xｸﾞﾗﾌ_6" hidden="1">[4]A!$A$78:$A$113</definedName>
    <definedName name="_601__123Graph_Aｸﾞﾗﾌ_11" hidden="1">[4]A!$D$66:$D$101</definedName>
    <definedName name="_603__123Graph_Aｸﾞﾗﾌ_12" hidden="1">[4]A!$C$66:$C$101</definedName>
    <definedName name="_605__123Graph_Aｸﾞﾗﾌ_13" hidden="1">[4]C!$A$1:$A$1</definedName>
    <definedName name="_607__123Graph_Aｸﾞﾗﾌ_14" hidden="1">[4]E!$F$3:$F$42</definedName>
    <definedName name="_609__123Graph_Aｸﾞﾗﾌ_15" hidden="1">[4]E!$V$4:$V$41</definedName>
    <definedName name="_61_______123Graph_Aｸﾞﾗﾌ_9" hidden="1">[4]B!$C$4:$C$49</definedName>
    <definedName name="_61_______123Graph_Bｸﾞﾗﾌ_16" hidden="1">[4]E!$Y$24:$Y$41</definedName>
    <definedName name="_61__123Graph_Xｸﾞﾗﾌ_3" hidden="1">[3]データ入力!$B$15:$B$39</definedName>
    <definedName name="_61__123Graph_Xｸﾞﾗﾌ_7" hidden="1">[4]A!$M$78:$M$113</definedName>
    <definedName name="_611__123Graph_Aｸﾞﾗﾌ_16" hidden="1">[4]E!$X$24:$X$41</definedName>
    <definedName name="_613__123Graph_Aｸﾞﾗﾌ_17" hidden="1">[4]D!$B$3:$B$48</definedName>
    <definedName name="_617__123Graph_Aグラフ_1B" localSheetId="0" hidden="1">'[2]②-２コンビニ・大型'!#REF!</definedName>
    <definedName name="_617__123Graph_Aグラフ_1B" localSheetId="2" hidden="1">'[2]②-２コンビニ・大型'!#REF!</definedName>
    <definedName name="_617__123Graph_Aグラフ_1B" localSheetId="4" hidden="1">'[2]②-２コンビニ・大型'!#REF!</definedName>
    <definedName name="_617__123Graph_Aグラフ_1B" localSheetId="5" hidden="1">'[2]②-２コンビニ・大型'!#REF!</definedName>
    <definedName name="_617__123Graph_Aグラフ_1B" localSheetId="8" hidden="1">'[2]②-２コンビニ・大型'!#REF!</definedName>
    <definedName name="_617__123Graph_Aグラフ_1B" localSheetId="10" hidden="1">'[2]②-２コンビニ・大型'!#REF!</definedName>
    <definedName name="_617__123Graph_Aグラフ_1B" localSheetId="13" hidden="1">'[2]②-２コンビニ・大型'!#REF!</definedName>
    <definedName name="_617__123Graph_Aグラフ_1B" localSheetId="14" hidden="1">'[2]②-２コンビニ・大型'!#REF!</definedName>
    <definedName name="_617__123Graph_Aグラフ_1B" localSheetId="15" hidden="1">'[2]②-２コンビニ・大型'!#REF!</definedName>
    <definedName name="_617__123Graph_Aグラフ_1B" localSheetId="16" hidden="1">'[2]②-２コンビニ・大型'!#REF!</definedName>
    <definedName name="_617__123Graph_Aグラフ_1B" localSheetId="17" hidden="1">'[2]②-２コンビニ・大型'!#REF!</definedName>
    <definedName name="_617__123Graph_Aグラフ_1B" localSheetId="18" hidden="1">'[2]②-２コンビニ・大型'!#REF!</definedName>
    <definedName name="_617__123Graph_Aグラフ_1B" localSheetId="21" hidden="1">'[2]②-２コンビニ・大型'!#REF!</definedName>
    <definedName name="_617__123Graph_Aグラフ_1B" localSheetId="22" hidden="1">'[2]②-２コンビニ・大型'!#REF!</definedName>
    <definedName name="_617__123Graph_Aグラフ_1B" localSheetId="25" hidden="1">'[2]②-２コンビニ・大型'!#REF!</definedName>
    <definedName name="_617__123Graph_Aグラフ_1B" hidden="1">'[2]②-２コンビニ・大型'!#REF!</definedName>
    <definedName name="_618__123Graph_Aｸﾞﾗﾌ_2" hidden="1">[3]データ入力!$E$15:$E$39</definedName>
    <definedName name="_619__123Graph_Aｸﾞﾗﾌ_3" hidden="1">[3]データ入力!$G$15:$G$39</definedName>
    <definedName name="_62________123Graph_Cｸﾞﾗﾌ_13" hidden="1">[4]C!$D$3:$D$41</definedName>
    <definedName name="_62_______123Graph_Bｸﾞﾗﾌ_10" hidden="1">[4]B!$F$4:$F$49</definedName>
    <definedName name="_62_______123Graph_Bｸﾞﾗﾌ_17" hidden="1">[4]D!$C$3:$C$48</definedName>
    <definedName name="_62__123Graph_Xｸﾞﾗﾌ_4" hidden="1">[3]データ入力!$B$15:$B$39</definedName>
    <definedName name="_620__123Graph_Aｸﾞﾗﾌ_4" hidden="1">[3]データ入力!$J$15:$J$39</definedName>
    <definedName name="_621__123Graph_Aｸﾞﾗﾌ_5" hidden="1">[3]データ入力!$M$32:$M$39</definedName>
    <definedName name="_623__123Graph_Aｸﾞﾗﾌ_6" hidden="1">[4]A!$J$78:$J$113</definedName>
    <definedName name="_625__123Graph_Aｸﾞﾗﾌ_7" hidden="1">[4]A!$L$78:$L$113</definedName>
    <definedName name="_627__123Graph_Aｸﾞﾗﾌ_8" hidden="1">[4]C!$B$3:$B$40</definedName>
    <definedName name="_629__123Graph_Aｸﾞﾗﾌ_9" hidden="1">[4]B!$C$4:$C$49</definedName>
    <definedName name="_63_______123Graph_Bｸﾞﾗﾌ_13" hidden="1">[4]C!$C$3:$C$41</definedName>
    <definedName name="_63_______123Graph_Bグラフ_1B" localSheetId="0" hidden="1">'[2]②-２コンビニ・大型'!#REF!</definedName>
    <definedName name="_63_______123Graph_Bグラフ_1B" localSheetId="2" hidden="1">'[2]②-２コンビニ・大型'!#REF!</definedName>
    <definedName name="_63_______123Graph_Bグラフ_1B" localSheetId="4" hidden="1">'[2]②-２コンビニ・大型'!#REF!</definedName>
    <definedName name="_63_______123Graph_Bグラフ_1B" localSheetId="5" hidden="1">'[2]②-２コンビニ・大型'!#REF!</definedName>
    <definedName name="_63_______123Graph_Bグラフ_1B" localSheetId="8" hidden="1">'[2]②-２コンビニ・大型'!#REF!</definedName>
    <definedName name="_63_______123Graph_Bグラフ_1B" localSheetId="10" hidden="1">'[2]②-２コンビニ・大型'!#REF!</definedName>
    <definedName name="_63_______123Graph_Bグラフ_1B" localSheetId="13" hidden="1">'[2]②-２コンビニ・大型'!#REF!</definedName>
    <definedName name="_63_______123Graph_Bグラフ_1B" localSheetId="14" hidden="1">'[2]②-２コンビニ・大型'!#REF!</definedName>
    <definedName name="_63_______123Graph_Bグラフ_1B" localSheetId="15" hidden="1">'[2]②-２コンビニ・大型'!#REF!</definedName>
    <definedName name="_63_______123Graph_Bグラフ_1B" localSheetId="16" hidden="1">'[2]②-２コンビニ・大型'!#REF!</definedName>
    <definedName name="_63_______123Graph_Bグラフ_1B" localSheetId="17" hidden="1">'[2]②-２コンビニ・大型'!#REF!</definedName>
    <definedName name="_63_______123Graph_Bグラフ_1B" localSheetId="18" hidden="1">'[2]②-２コンビニ・大型'!#REF!</definedName>
    <definedName name="_63_______123Graph_Bグラフ_1B" localSheetId="21" hidden="1">'[2]②-２コンビニ・大型'!#REF!</definedName>
    <definedName name="_63_______123Graph_Bグラフ_1B" localSheetId="22" hidden="1">'[2]②-２コンビニ・大型'!#REF!</definedName>
    <definedName name="_63_______123Graph_Bグラフ_1B" localSheetId="25" hidden="1">'[2]②-２コンビニ・大型'!#REF!</definedName>
    <definedName name="_63_______123Graph_Bグラフ_1B" hidden="1">'[2]②-２コンビニ・大型'!#REF!</definedName>
    <definedName name="_63__123Graph_Xｸﾞﾗﾌ_5" hidden="1">[3]データ入力!$B$32:$B$39</definedName>
    <definedName name="_630__123Graph_Bｸﾞﾗﾌ_1" hidden="1">[3]データ入力!$D$15:$D$39</definedName>
    <definedName name="_632__123Graph_Bｸﾞﾗﾌ_10" hidden="1">[4]B!$F$4:$F$49</definedName>
    <definedName name="_634__123Graph_Bｸﾞﾗﾌ_13" hidden="1">[4]C!$C$3:$C$41</definedName>
    <definedName name="_636__123Graph_Bｸﾞﾗﾌ_14" hidden="1">[4]E!$G$3:$G$42</definedName>
    <definedName name="_638__123Graph_Bｸﾞﾗﾌ_15" hidden="1">[4]E!$W$4:$W$41</definedName>
    <definedName name="_64________123Graph_Cグラフ_1B" localSheetId="0" hidden="1">#REF!</definedName>
    <definedName name="_64________123Graph_Cグラフ_1B" localSheetId="2" hidden="1">#REF!</definedName>
    <definedName name="_64________123Graph_Cグラフ_1B" localSheetId="4" hidden="1">#REF!</definedName>
    <definedName name="_64________123Graph_Cグラフ_1B" localSheetId="5" hidden="1">#REF!</definedName>
    <definedName name="_64________123Graph_Cグラフ_1B" localSheetId="8" hidden="1">#REF!</definedName>
    <definedName name="_64________123Graph_Cグラフ_1B" localSheetId="10" hidden="1">#REF!</definedName>
    <definedName name="_64________123Graph_Cグラフ_1B" localSheetId="13" hidden="1">#REF!</definedName>
    <definedName name="_64________123Graph_Cグラフ_1B" localSheetId="14" hidden="1">#REF!</definedName>
    <definedName name="_64________123Graph_Cグラフ_1B" localSheetId="15" hidden="1">#REF!</definedName>
    <definedName name="_64________123Graph_Cグラフ_1B" localSheetId="16" hidden="1">#REF!</definedName>
    <definedName name="_64________123Graph_Cグラフ_1B" localSheetId="17" hidden="1">#REF!</definedName>
    <definedName name="_64________123Graph_Cグラフ_1B" localSheetId="18" hidden="1">#REF!</definedName>
    <definedName name="_64________123Graph_Cグラフ_1B" localSheetId="21" hidden="1">#REF!</definedName>
    <definedName name="_64________123Graph_Cグラフ_1B" localSheetId="22" hidden="1">#REF!</definedName>
    <definedName name="_64________123Graph_Cグラフ_1B" localSheetId="25" hidden="1">#REF!</definedName>
    <definedName name="_64________123Graph_Cグラフ_1B" hidden="1">#REF!</definedName>
    <definedName name="_64_______123Graph_Bｸﾞﾗﾌ_14" hidden="1">[4]E!$G$3:$G$42</definedName>
    <definedName name="_64_______123Graph_Bｸﾞﾗﾌ_6" hidden="1">[4]A!$K$78:$K$113</definedName>
    <definedName name="_64__123Graph_Xｸﾞﾗﾌ_6" hidden="1">[4]A!$A$78:$A$113</definedName>
    <definedName name="_640__123Graph_Bｸﾞﾗﾌ_16" hidden="1">[4]E!$Y$24:$Y$41</definedName>
    <definedName name="_642__123Graph_Bｸﾞﾗﾌ_17" hidden="1">[4]D!$C$3:$C$48</definedName>
    <definedName name="_646__123Graph_Bグラフ_1B" localSheetId="0" hidden="1">'[2]②-２コンビニ・大型'!#REF!</definedName>
    <definedName name="_646__123Graph_Bグラフ_1B" localSheetId="2" hidden="1">'[2]②-２コンビニ・大型'!#REF!</definedName>
    <definedName name="_646__123Graph_Bグラフ_1B" localSheetId="4" hidden="1">'[2]②-２コンビニ・大型'!#REF!</definedName>
    <definedName name="_646__123Graph_Bグラフ_1B" localSheetId="5" hidden="1">'[2]②-２コンビニ・大型'!#REF!</definedName>
    <definedName name="_646__123Graph_Bグラフ_1B" localSheetId="8" hidden="1">'[2]②-２コンビニ・大型'!#REF!</definedName>
    <definedName name="_646__123Graph_Bグラフ_1B" localSheetId="10" hidden="1">'[2]②-２コンビニ・大型'!#REF!</definedName>
    <definedName name="_646__123Graph_Bグラフ_1B" localSheetId="13" hidden="1">'[2]②-２コンビニ・大型'!#REF!</definedName>
    <definedName name="_646__123Graph_Bグラフ_1B" localSheetId="14" hidden="1">'[2]②-２コンビニ・大型'!#REF!</definedName>
    <definedName name="_646__123Graph_Bグラフ_1B" localSheetId="15" hidden="1">'[2]②-２コンビニ・大型'!#REF!</definedName>
    <definedName name="_646__123Graph_Bグラフ_1B" localSheetId="16" hidden="1">'[2]②-２コンビニ・大型'!#REF!</definedName>
    <definedName name="_646__123Graph_Bグラフ_1B" localSheetId="17" hidden="1">'[2]②-２コンビニ・大型'!#REF!</definedName>
    <definedName name="_646__123Graph_Bグラフ_1B" localSheetId="18" hidden="1">'[2]②-２コンビニ・大型'!#REF!</definedName>
    <definedName name="_646__123Graph_Bグラフ_1B" localSheetId="21" hidden="1">'[2]②-２コンビニ・大型'!#REF!</definedName>
    <definedName name="_646__123Graph_Bグラフ_1B" localSheetId="22" hidden="1">'[2]②-２コンビニ・大型'!#REF!</definedName>
    <definedName name="_646__123Graph_Bグラフ_1B" localSheetId="25" hidden="1">'[2]②-２コンビニ・大型'!#REF!</definedName>
    <definedName name="_646__123Graph_Bグラフ_1B" hidden="1">'[2]②-２コンビニ・大型'!#REF!</definedName>
    <definedName name="_647__123Graph_Bｸﾞﾗﾌ_2" hidden="1">[3]データ入力!$F$15:$F$39</definedName>
    <definedName name="_648__123Graph_Bｸﾞﾗﾌ_3" hidden="1">[3]データ入力!$H$15:$H$39</definedName>
    <definedName name="_649__123Graph_Bｸﾞﾗﾌ_4" hidden="1">[3]データ入力!$K$15:$K$39</definedName>
    <definedName name="_65_______123Graph_Bｸﾞﾗﾌ_15" hidden="1">[4]E!$W$4:$W$41</definedName>
    <definedName name="_65_______123Graph_Bｸﾞﾗﾌ_7" hidden="1">[4]A!$N$78:$N$113</definedName>
    <definedName name="_65__123Graph_Xｸﾞﾗﾌ_7" hidden="1">[4]A!$M$78:$M$113</definedName>
    <definedName name="_650__123Graph_Bｸﾞﾗﾌ_5" hidden="1">[3]データ入力!$N$32:$N$39</definedName>
    <definedName name="_652__123Graph_Bｸﾞﾗﾌ_6" hidden="1">[4]A!$K$78:$K$113</definedName>
    <definedName name="_654__123Graph_Bｸﾞﾗﾌ_7" hidden="1">[4]A!$N$78:$N$113</definedName>
    <definedName name="_656__123Graph_Bｸﾞﾗﾌ_8" hidden="1">[4]C!$C$3:$C$40</definedName>
    <definedName name="_658__123Graph_Bｸﾞﾗﾌ_9" hidden="1">[4]B!$B$4:$B$49</definedName>
    <definedName name="_66________123Graph_Cｸﾞﾗﾌ_2" hidden="1">[4]A!$C$78:$C$113</definedName>
    <definedName name="_66_______123Graph_Bｸﾞﾗﾌ_16" hidden="1">[4]E!$Y$24:$Y$41</definedName>
    <definedName name="_66_______123Graph_Bｸﾞﾗﾌ_8" hidden="1">[4]C!$C$3:$C$40</definedName>
    <definedName name="_660__123Graph_Cｸﾞﾗﾌ_13" hidden="1">[4]C!$D$3:$D$41</definedName>
    <definedName name="_662__123Graph_Cグラフ_1B" localSheetId="0" hidden="1">#REF!</definedName>
    <definedName name="_662__123Graph_Cグラフ_1B" localSheetId="2" hidden="1">#REF!</definedName>
    <definedName name="_662__123Graph_Cグラフ_1B" localSheetId="4" hidden="1">#REF!</definedName>
    <definedName name="_662__123Graph_Cグラフ_1B" localSheetId="5" hidden="1">#REF!</definedName>
    <definedName name="_662__123Graph_Cグラフ_1B" localSheetId="8" hidden="1">#REF!</definedName>
    <definedName name="_662__123Graph_Cグラフ_1B" localSheetId="10" hidden="1">#REF!</definedName>
    <definedName name="_662__123Graph_Cグラフ_1B" localSheetId="13" hidden="1">#REF!</definedName>
    <definedName name="_662__123Graph_Cグラフ_1B" localSheetId="14" hidden="1">#REF!</definedName>
    <definedName name="_662__123Graph_Cグラフ_1B" localSheetId="15" hidden="1">#REF!</definedName>
    <definedName name="_662__123Graph_Cグラフ_1B" localSheetId="16" hidden="1">#REF!</definedName>
    <definedName name="_662__123Graph_Cグラフ_1B" localSheetId="17" hidden="1">#REF!</definedName>
    <definedName name="_662__123Graph_Cグラフ_1B" localSheetId="18" hidden="1">#REF!</definedName>
    <definedName name="_662__123Graph_Cグラフ_1B" localSheetId="21" hidden="1">#REF!</definedName>
    <definedName name="_662__123Graph_Cグラフ_1B" localSheetId="22" hidden="1">#REF!</definedName>
    <definedName name="_662__123Graph_Cグラフ_1B" localSheetId="25" hidden="1">#REF!</definedName>
    <definedName name="_662__123Graph_Cグラフ_1B" hidden="1">#REF!</definedName>
    <definedName name="_664__123Graph_Cｸﾞﾗﾌ_2" hidden="1">[4]A!$C$78:$C$113</definedName>
    <definedName name="_665__123Graph_Cｸﾞﾗﾌ_3" hidden="1">[3]データ入力!$I$15:$I$39</definedName>
    <definedName name="_666__123Graph_Cｸﾞﾗﾌ_4" hidden="1">[3]データ入力!$L$15:$L$39</definedName>
    <definedName name="_667__123Graph_Cｸﾞﾗﾌ_5" hidden="1">[3]データ入力!$O$32:$O$39</definedName>
    <definedName name="_669__123Graph_Cｸﾞﾗﾌ_7" hidden="1">[4]A!$O$78:$O$113</definedName>
    <definedName name="_67_______123Graph_Bｸﾞﾗﾌ_17" hidden="1">[4]D!$C$3:$C$48</definedName>
    <definedName name="_67_______123Graph_Bｸﾞﾗﾌ_9" hidden="1">[4]B!$B$4:$B$49</definedName>
    <definedName name="_671__123Graph_Cｸﾞﾗﾌ_8" hidden="1">[4]C!$D$3:$D$40</definedName>
    <definedName name="_673__123Graph_Dグラフ_1B" localSheetId="0" hidden="1">#REF!</definedName>
    <definedName name="_673__123Graph_Dグラフ_1B" localSheetId="2" hidden="1">#REF!</definedName>
    <definedName name="_673__123Graph_Dグラフ_1B" localSheetId="4" hidden="1">#REF!</definedName>
    <definedName name="_673__123Graph_Dグラフ_1B" localSheetId="5" hidden="1">#REF!</definedName>
    <definedName name="_673__123Graph_Dグラフ_1B" localSheetId="8" hidden="1">#REF!</definedName>
    <definedName name="_673__123Graph_Dグラフ_1B" localSheetId="10" hidden="1">#REF!</definedName>
    <definedName name="_673__123Graph_Dグラフ_1B" localSheetId="13" hidden="1">#REF!</definedName>
    <definedName name="_673__123Graph_Dグラフ_1B" localSheetId="14" hidden="1">#REF!</definedName>
    <definedName name="_673__123Graph_Dグラフ_1B" localSheetId="15" hidden="1">#REF!</definedName>
    <definedName name="_673__123Graph_Dグラフ_1B" localSheetId="16" hidden="1">#REF!</definedName>
    <definedName name="_673__123Graph_Dグラフ_1B" localSheetId="17" hidden="1">#REF!</definedName>
    <definedName name="_673__123Graph_Dグラフ_1B" localSheetId="18" hidden="1">#REF!</definedName>
    <definedName name="_673__123Graph_Dグラフ_1B" localSheetId="21" hidden="1">#REF!</definedName>
    <definedName name="_673__123Graph_Dグラフ_1B" localSheetId="22" hidden="1">#REF!</definedName>
    <definedName name="_673__123Graph_Dグラフ_1B" localSheetId="25" hidden="1">#REF!</definedName>
    <definedName name="_673__123Graph_Dグラフ_1B" hidden="1">#REF!</definedName>
    <definedName name="_675__123Graph_Dｸﾞﾗﾌ_2" hidden="1">[4]A!$I$78:$I$113</definedName>
    <definedName name="_677__123Graph_Dｸﾞﾗﾌ_3" hidden="1">[4]A!$E$78:$E$113</definedName>
    <definedName name="_679__123Graph_Dｸﾞﾗﾌ_5" hidden="1">[4]A!$H$42:$H$113</definedName>
    <definedName name="_68________123Graph_Cｸﾞﾗﾌ_7" hidden="1">[4]A!$O$78:$O$113</definedName>
    <definedName name="_68_______123Graph_Cｸﾞﾗﾌ_13" hidden="1">[4]C!$D$3:$D$41</definedName>
    <definedName name="_681__123Graph_Eｸﾞﾗﾌ_4" hidden="1">[4]A!$E$42:$E$112</definedName>
    <definedName name="_682__123Graph_Xｸﾞﾗﾌ_1" hidden="1">[3]データ入力!$B$15:$B$39</definedName>
    <definedName name="_684__123Graph_Xｸﾞﾗﾌ_10" hidden="1">[4]B!$A$4:$A$49</definedName>
    <definedName name="_686__123Graph_Xｸﾞﾗﾌ_12" hidden="1">[4]A!$A$66:$A$101</definedName>
    <definedName name="_688__123Graph_Xｸﾞﾗﾌ_15" hidden="1">[4]E!$S$4:$S$41</definedName>
    <definedName name="_69_______123Graph_Bグラフ_1B" localSheetId="0" hidden="1">'[2]②-２コンビニ・大型'!#REF!</definedName>
    <definedName name="_69_______123Graph_Bグラフ_1B" localSheetId="2" hidden="1">'[2]②-２コンビニ・大型'!#REF!</definedName>
    <definedName name="_69_______123Graph_Bグラフ_1B" localSheetId="4" hidden="1">'[2]②-２コンビニ・大型'!#REF!</definedName>
    <definedName name="_69_______123Graph_Bグラフ_1B" localSheetId="5" hidden="1">'[2]②-２コンビニ・大型'!#REF!</definedName>
    <definedName name="_69_______123Graph_Bグラフ_1B" localSheetId="8" hidden="1">'[2]②-２コンビニ・大型'!#REF!</definedName>
    <definedName name="_69_______123Graph_Bグラフ_1B" localSheetId="10" hidden="1">'[2]②-２コンビニ・大型'!#REF!</definedName>
    <definedName name="_69_______123Graph_Bグラフ_1B" localSheetId="13" hidden="1">'[2]②-２コンビニ・大型'!#REF!</definedName>
    <definedName name="_69_______123Graph_Bグラフ_1B" localSheetId="14" hidden="1">'[2]②-２コンビニ・大型'!#REF!</definedName>
    <definedName name="_69_______123Graph_Bグラフ_1B" localSheetId="15" hidden="1">'[2]②-２コンビニ・大型'!#REF!</definedName>
    <definedName name="_69_______123Graph_Bグラフ_1B" localSheetId="16" hidden="1">'[2]②-２コンビニ・大型'!#REF!</definedName>
    <definedName name="_69_______123Graph_Bグラフ_1B" localSheetId="17" hidden="1">'[2]②-２コンビニ・大型'!#REF!</definedName>
    <definedName name="_69_______123Graph_Bグラフ_1B" localSheetId="18" hidden="1">'[2]②-２コンビニ・大型'!#REF!</definedName>
    <definedName name="_69_______123Graph_Bグラフ_1B" localSheetId="21" hidden="1">'[2]②-２コンビニ・大型'!#REF!</definedName>
    <definedName name="_69_______123Graph_Bグラフ_1B" localSheetId="22" hidden="1">'[2]②-２コンビニ・大型'!#REF!</definedName>
    <definedName name="_69_______123Graph_Bグラフ_1B" localSheetId="25" hidden="1">'[2]②-２コンビニ・大型'!#REF!</definedName>
    <definedName name="_69_______123Graph_Bグラフ_1B" hidden="1">'[2]②-２コンビニ・大型'!#REF!</definedName>
    <definedName name="_69_______123Graph_Cグラフ_1B" localSheetId="0" hidden="1">#REF!</definedName>
    <definedName name="_69_______123Graph_Cグラフ_1B" localSheetId="2" hidden="1">#REF!</definedName>
    <definedName name="_69_______123Graph_Cグラフ_1B" localSheetId="4" hidden="1">#REF!</definedName>
    <definedName name="_69_______123Graph_Cグラフ_1B" localSheetId="5" hidden="1">#REF!</definedName>
    <definedName name="_69_______123Graph_Cグラフ_1B" localSheetId="8" hidden="1">#REF!</definedName>
    <definedName name="_69_______123Graph_Cグラフ_1B" localSheetId="10" hidden="1">#REF!</definedName>
    <definedName name="_69_______123Graph_Cグラフ_1B" localSheetId="13" hidden="1">#REF!</definedName>
    <definedName name="_69_______123Graph_Cグラフ_1B" localSheetId="14" hidden="1">#REF!</definedName>
    <definedName name="_69_______123Graph_Cグラフ_1B" localSheetId="15" hidden="1">#REF!</definedName>
    <definedName name="_69_______123Graph_Cグラフ_1B" localSheetId="16" hidden="1">#REF!</definedName>
    <definedName name="_69_______123Graph_Cグラフ_1B" localSheetId="17" hidden="1">#REF!</definedName>
    <definedName name="_69_______123Graph_Cグラフ_1B" localSheetId="18" hidden="1">#REF!</definedName>
    <definedName name="_69_______123Graph_Cグラフ_1B" localSheetId="21" hidden="1">#REF!</definedName>
    <definedName name="_69_______123Graph_Cグラフ_1B" localSheetId="22" hidden="1">#REF!</definedName>
    <definedName name="_69_______123Graph_Cグラフ_1B" localSheetId="25" hidden="1">#REF!</definedName>
    <definedName name="_69_______123Graph_Cグラフ_1B" hidden="1">#REF!</definedName>
    <definedName name="_690__123Graph_Xｸﾞﾗﾌ_16" hidden="1">[4]E!$S$24:$S$41</definedName>
    <definedName name="_692__123Graph_Xグラフ_1B" localSheetId="0" hidden="1">#REF!</definedName>
    <definedName name="_692__123Graph_Xグラフ_1B" localSheetId="2" hidden="1">#REF!</definedName>
    <definedName name="_692__123Graph_Xグラフ_1B" localSheetId="4" hidden="1">#REF!</definedName>
    <definedName name="_692__123Graph_Xグラフ_1B" localSheetId="5" hidden="1">#REF!</definedName>
    <definedName name="_692__123Graph_Xグラフ_1B" localSheetId="8" hidden="1">#REF!</definedName>
    <definedName name="_692__123Graph_Xグラフ_1B" localSheetId="10" hidden="1">#REF!</definedName>
    <definedName name="_692__123Graph_Xグラフ_1B" localSheetId="13" hidden="1">#REF!</definedName>
    <definedName name="_692__123Graph_Xグラフ_1B" localSheetId="14" hidden="1">#REF!</definedName>
    <definedName name="_692__123Graph_Xグラフ_1B" localSheetId="15" hidden="1">#REF!</definedName>
    <definedName name="_692__123Graph_Xグラフ_1B" localSheetId="16" hidden="1">#REF!</definedName>
    <definedName name="_692__123Graph_Xグラフ_1B" localSheetId="17" hidden="1">#REF!</definedName>
    <definedName name="_692__123Graph_Xグラフ_1B" localSheetId="18" hidden="1">#REF!</definedName>
    <definedName name="_692__123Graph_Xグラフ_1B" localSheetId="21" hidden="1">#REF!</definedName>
    <definedName name="_692__123Graph_Xグラフ_1B" localSheetId="22" hidden="1">#REF!</definedName>
    <definedName name="_692__123Graph_Xグラフ_1B" localSheetId="25" hidden="1">#REF!</definedName>
    <definedName name="_692__123Graph_Xグラフ_1B" hidden="1">#REF!</definedName>
    <definedName name="_693__123Graph_Xｸﾞﾗﾌ_2" hidden="1">[3]データ入力!$B$15:$B$39</definedName>
    <definedName name="_694__123Graph_Xｸﾞﾗﾌ_3" hidden="1">[3]データ入力!$B$15:$B$39</definedName>
    <definedName name="_695__123Graph_Xｸﾞﾗﾌ_4" hidden="1">[3]データ入力!$B$15:$B$39</definedName>
    <definedName name="_696__123Graph_Xｸﾞﾗﾌ_5" hidden="1">[3]データ入力!$B$32:$B$39</definedName>
    <definedName name="_698__123Graph_Xｸﾞﾗﾌ_6" hidden="1">[4]A!$A$78:$A$113</definedName>
    <definedName name="_7________123Graph_Aｸﾞﾗﾌ_12" hidden="1">[4]A!$C$66:$C$101</definedName>
    <definedName name="_7________123Graph_Aｸﾞﾗﾌ_14" hidden="1">[4]E!$F$3:$F$42</definedName>
    <definedName name="_7__123Graph_Aｸﾞﾗﾌ_15" hidden="1">[4]E!$V$4:$V$41</definedName>
    <definedName name="_7__123Graph_Bｸﾞﾗﾌ_2" hidden="1">[3]データ入力!$F$15:$F$39</definedName>
    <definedName name="_70________123Graph_Cｸﾞﾗﾌ_8" hidden="1">[4]C!$D$3:$D$40</definedName>
    <definedName name="_70_______123Graph_Bｸﾞﾗﾌ_6" hidden="1">[4]A!$K$78:$K$113</definedName>
    <definedName name="_70_______123Graph_Cｸﾞﾗﾌ_2" hidden="1">[4]A!$C$78:$C$113</definedName>
    <definedName name="_700__123Graph_Xｸﾞﾗﾌ_7" hidden="1">[4]A!$M$78:$M$113</definedName>
    <definedName name="_71_______123Graph_Bｸﾞﾗﾌ_7" hidden="1">[4]A!$N$78:$N$113</definedName>
    <definedName name="_71_______123Graph_Cｸﾞﾗﾌ_7" hidden="1">[4]A!$O$78:$O$113</definedName>
    <definedName name="_72________123Graph_Dグラフ_1B" localSheetId="0" hidden="1">#REF!</definedName>
    <definedName name="_72________123Graph_Dグラフ_1B" localSheetId="2" hidden="1">#REF!</definedName>
    <definedName name="_72________123Graph_Dグラフ_1B" localSheetId="4" hidden="1">#REF!</definedName>
    <definedName name="_72________123Graph_Dグラフ_1B" localSheetId="5" hidden="1">#REF!</definedName>
    <definedName name="_72________123Graph_Dグラフ_1B" localSheetId="8" hidden="1">#REF!</definedName>
    <definedName name="_72________123Graph_Dグラフ_1B" localSheetId="10" hidden="1">#REF!</definedName>
    <definedName name="_72________123Graph_Dグラフ_1B" localSheetId="13" hidden="1">#REF!</definedName>
    <definedName name="_72________123Graph_Dグラフ_1B" localSheetId="14" hidden="1">#REF!</definedName>
    <definedName name="_72________123Graph_Dグラフ_1B" localSheetId="15" hidden="1">#REF!</definedName>
    <definedName name="_72________123Graph_Dグラフ_1B" localSheetId="16" hidden="1">#REF!</definedName>
    <definedName name="_72________123Graph_Dグラフ_1B" localSheetId="17" hidden="1">#REF!</definedName>
    <definedName name="_72________123Graph_Dグラフ_1B" localSheetId="18" hidden="1">#REF!</definedName>
    <definedName name="_72________123Graph_Dグラフ_1B" localSheetId="21" hidden="1">#REF!</definedName>
    <definedName name="_72________123Graph_Dグラフ_1B" localSheetId="22" hidden="1">#REF!</definedName>
    <definedName name="_72________123Graph_Dグラフ_1B" localSheetId="25" hidden="1">#REF!</definedName>
    <definedName name="_72________123Graph_Dグラフ_1B" hidden="1">#REF!</definedName>
    <definedName name="_72_______123Graph_Bｸﾞﾗﾌ_8" hidden="1">[4]C!$C$3:$C$40</definedName>
    <definedName name="_72_______123Graph_Cｸﾞﾗﾌ_8" hidden="1">[4]C!$D$3:$D$40</definedName>
    <definedName name="_73_______123Graph_Bｸﾞﾗﾌ_9" hidden="1">[4]B!$B$4:$B$49</definedName>
    <definedName name="_73_______123Graph_Dグラフ_1B" localSheetId="0" hidden="1">#REF!</definedName>
    <definedName name="_73_______123Graph_Dグラフ_1B" localSheetId="2" hidden="1">#REF!</definedName>
    <definedName name="_73_______123Graph_Dグラフ_1B" localSheetId="4" hidden="1">#REF!</definedName>
    <definedName name="_73_______123Graph_Dグラフ_1B" localSheetId="5" hidden="1">#REF!</definedName>
    <definedName name="_73_______123Graph_Dグラフ_1B" localSheetId="8" hidden="1">#REF!</definedName>
    <definedName name="_73_______123Graph_Dグラフ_1B" localSheetId="10" hidden="1">#REF!</definedName>
    <definedName name="_73_______123Graph_Dグラフ_1B" localSheetId="13" hidden="1">#REF!</definedName>
    <definedName name="_73_______123Graph_Dグラフ_1B" localSheetId="14" hidden="1">#REF!</definedName>
    <definedName name="_73_______123Graph_Dグラフ_1B" localSheetId="15" hidden="1">#REF!</definedName>
    <definedName name="_73_______123Graph_Dグラフ_1B" localSheetId="16" hidden="1">#REF!</definedName>
    <definedName name="_73_______123Graph_Dグラフ_1B" localSheetId="17" hidden="1">#REF!</definedName>
    <definedName name="_73_______123Graph_Dグラフ_1B" localSheetId="18" hidden="1">#REF!</definedName>
    <definedName name="_73_______123Graph_Dグラフ_1B" localSheetId="21" hidden="1">#REF!</definedName>
    <definedName name="_73_______123Graph_Dグラフ_1B" localSheetId="22" hidden="1">#REF!</definedName>
    <definedName name="_73_______123Graph_Dグラフ_1B" localSheetId="25" hidden="1">#REF!</definedName>
    <definedName name="_73_______123Graph_Dグラフ_1B" hidden="1">#REF!</definedName>
    <definedName name="_74________123Graph_Dｸﾞﾗﾌ_2" hidden="1">[4]A!$I$78:$I$113</definedName>
    <definedName name="_74_______123Graph_Cｸﾞﾗﾌ_13" hidden="1">[4]C!$D$3:$D$41</definedName>
    <definedName name="_74_______123Graph_Dｸﾞﾗﾌ_2" hidden="1">[4]A!$I$78:$I$113</definedName>
    <definedName name="_75_______123Graph_Cグラフ_1B" localSheetId="0" hidden="1">#REF!</definedName>
    <definedName name="_75_______123Graph_Cグラフ_1B" localSheetId="2" hidden="1">#REF!</definedName>
    <definedName name="_75_______123Graph_Cグラフ_1B" localSheetId="4" hidden="1">#REF!</definedName>
    <definedName name="_75_______123Graph_Cグラフ_1B" localSheetId="5" hidden="1">#REF!</definedName>
    <definedName name="_75_______123Graph_Cグラフ_1B" localSheetId="8" hidden="1">#REF!</definedName>
    <definedName name="_75_______123Graph_Cグラフ_1B" localSheetId="10" hidden="1">#REF!</definedName>
    <definedName name="_75_______123Graph_Cグラフ_1B" localSheetId="13" hidden="1">#REF!</definedName>
    <definedName name="_75_______123Graph_Cグラフ_1B" localSheetId="14" hidden="1">#REF!</definedName>
    <definedName name="_75_______123Graph_Cグラフ_1B" localSheetId="15" hidden="1">#REF!</definedName>
    <definedName name="_75_______123Graph_Cグラフ_1B" localSheetId="16" hidden="1">#REF!</definedName>
    <definedName name="_75_______123Graph_Cグラフ_1B" localSheetId="17" hidden="1">#REF!</definedName>
    <definedName name="_75_______123Graph_Cグラフ_1B" localSheetId="18" hidden="1">#REF!</definedName>
    <definedName name="_75_______123Graph_Cグラフ_1B" localSheetId="21" hidden="1">#REF!</definedName>
    <definedName name="_75_______123Graph_Cグラフ_1B" localSheetId="22" hidden="1">#REF!</definedName>
    <definedName name="_75_______123Graph_Cグラフ_1B" localSheetId="25" hidden="1">#REF!</definedName>
    <definedName name="_75_______123Graph_Cグラフ_1B" hidden="1">#REF!</definedName>
    <definedName name="_75_______123Graph_Dｸﾞﾗﾌ_3" hidden="1">[4]A!$E$78:$E$113</definedName>
    <definedName name="_76________123Graph_Dｸﾞﾗﾌ_3" hidden="1">[4]A!$E$78:$E$113</definedName>
    <definedName name="_76_______123Graph_Cｸﾞﾗﾌ_2" hidden="1">[4]A!$C$78:$C$113</definedName>
    <definedName name="_76_______123Graph_Dｸﾞﾗﾌ_5" hidden="1">[4]A!$H$42:$H$113</definedName>
    <definedName name="_77_______123Graph_Cｸﾞﾗﾌ_7" hidden="1">[4]A!$O$78:$O$113</definedName>
    <definedName name="_77_______123Graph_Eｸﾞﾗﾌ_4" hidden="1">[4]A!$E$42:$E$112</definedName>
    <definedName name="_78________123Graph_Dｸﾞﾗﾌ_5" hidden="1">[4]A!$H$42:$H$113</definedName>
    <definedName name="_78_______123Graph_Cｸﾞﾗﾌ_8" hidden="1">[4]C!$D$3:$D$40</definedName>
    <definedName name="_78_______123Graph_Xｸﾞﾗﾌ_10" hidden="1">[4]B!$A$4:$A$49</definedName>
    <definedName name="_79_______123Graph_Dグラフ_1B" localSheetId="0" hidden="1">#REF!</definedName>
    <definedName name="_79_______123Graph_Dグラフ_1B" localSheetId="2" hidden="1">#REF!</definedName>
    <definedName name="_79_______123Graph_Dグラフ_1B" localSheetId="4" hidden="1">#REF!</definedName>
    <definedName name="_79_______123Graph_Dグラフ_1B" localSheetId="5" hidden="1">#REF!</definedName>
    <definedName name="_79_______123Graph_Dグラフ_1B" localSheetId="8" hidden="1">#REF!</definedName>
    <definedName name="_79_______123Graph_Dグラフ_1B" localSheetId="10" hidden="1">#REF!</definedName>
    <definedName name="_79_______123Graph_Dグラフ_1B" localSheetId="13" hidden="1">#REF!</definedName>
    <definedName name="_79_______123Graph_Dグラフ_1B" localSheetId="14" hidden="1">#REF!</definedName>
    <definedName name="_79_______123Graph_Dグラフ_1B" localSheetId="15" hidden="1">#REF!</definedName>
    <definedName name="_79_______123Graph_Dグラフ_1B" localSheetId="16" hidden="1">#REF!</definedName>
    <definedName name="_79_______123Graph_Dグラフ_1B" localSheetId="17" hidden="1">#REF!</definedName>
    <definedName name="_79_______123Graph_Dグラフ_1B" localSheetId="18" hidden="1">#REF!</definedName>
    <definedName name="_79_______123Graph_Dグラフ_1B" localSheetId="21" hidden="1">#REF!</definedName>
    <definedName name="_79_______123Graph_Dグラフ_1B" localSheetId="22" hidden="1">#REF!</definedName>
    <definedName name="_79_______123Graph_Dグラフ_1B" localSheetId="25" hidden="1">#REF!</definedName>
    <definedName name="_79_______123Graph_Dグラフ_1B" hidden="1">#REF!</definedName>
    <definedName name="_79_______123Graph_Xｸﾞﾗﾌ_12" hidden="1">[4]A!$A$66:$A$101</definedName>
    <definedName name="_8__________123Graph_Bグラフ_1B" localSheetId="0" hidden="1">'[2]②-２コンビニ・大型'!#REF!</definedName>
    <definedName name="_8__________123Graph_Bグラフ_1B" localSheetId="2" hidden="1">'[2]②-２コンビニ・大型'!#REF!</definedName>
    <definedName name="_8__________123Graph_Bグラフ_1B" localSheetId="4" hidden="1">'[2]②-２コンビニ・大型'!#REF!</definedName>
    <definedName name="_8__________123Graph_Bグラフ_1B" localSheetId="5" hidden="1">'[2]②-２コンビニ・大型'!#REF!</definedName>
    <definedName name="_8__________123Graph_Bグラフ_1B" localSheetId="8" hidden="1">'[2]②-２コンビニ・大型'!#REF!</definedName>
    <definedName name="_8__________123Graph_Bグラフ_1B" localSheetId="10" hidden="1">'[2]②-２コンビニ・大型'!#REF!</definedName>
    <definedName name="_8__________123Graph_Bグラフ_1B" localSheetId="13" hidden="1">'[2]②-２コンビニ・大型'!#REF!</definedName>
    <definedName name="_8__________123Graph_Bグラフ_1B" localSheetId="14" hidden="1">'[2]②-２コンビニ・大型'!#REF!</definedName>
    <definedName name="_8__________123Graph_Bグラフ_1B" localSheetId="15" hidden="1">'[2]②-２コンビニ・大型'!#REF!</definedName>
    <definedName name="_8__________123Graph_Bグラフ_1B" localSheetId="16" hidden="1">'[2]②-２コンビニ・大型'!#REF!</definedName>
    <definedName name="_8__________123Graph_Bグラフ_1B" localSheetId="17" hidden="1">'[2]②-２コンビニ・大型'!#REF!</definedName>
    <definedName name="_8__________123Graph_Bグラフ_1B" localSheetId="18" hidden="1">'[2]②-２コンビニ・大型'!#REF!</definedName>
    <definedName name="_8__________123Graph_Bグラフ_1B" localSheetId="21" hidden="1">'[2]②-２コンビニ・大型'!#REF!</definedName>
    <definedName name="_8__________123Graph_Bグラフ_1B" localSheetId="22" hidden="1">'[2]②-２コンビニ・大型'!#REF!</definedName>
    <definedName name="_8__________123Graph_Bグラフ_1B" localSheetId="25" hidden="1">'[2]②-２コンビニ・大型'!#REF!</definedName>
    <definedName name="_8__________123Graph_Bグラフ_1B" hidden="1">'[2]②-２コンビニ・大型'!#REF!</definedName>
    <definedName name="_8________123Graph_Aｸﾞﾗﾌ_13" hidden="1">[4]C!$A$1:$A$1</definedName>
    <definedName name="_8________123Graph_Aｸﾞﾗﾌ_15" hidden="1">[4]E!$V$4:$V$41</definedName>
    <definedName name="_8__123Graph_Aｸﾞﾗﾌ_16" hidden="1">[4]E!$X$24:$X$41</definedName>
    <definedName name="_8__123Graph_Bｸﾞﾗﾌ_3" hidden="1">[3]データ入力!$H$15:$H$39</definedName>
    <definedName name="_80________123Graph_Eｸﾞﾗﾌ_4" hidden="1">[4]A!$E$42:$E$112</definedName>
    <definedName name="_80_______123Graph_Dｸﾞﾗﾌ_2" hidden="1">[4]A!$I$78:$I$113</definedName>
    <definedName name="_80_______123Graph_Xｸﾞﾗﾌ_15" hidden="1">[4]E!$S$4:$S$41</definedName>
    <definedName name="_81_______123Graph_Dｸﾞﾗﾌ_3" hidden="1">[4]A!$E$78:$E$113</definedName>
    <definedName name="_81_______123Graph_Xｸﾞﾗﾌ_16" hidden="1">[4]E!$S$24:$S$41</definedName>
    <definedName name="_82________123Graph_Xｸﾞﾗﾌ_10" hidden="1">[4]B!$A$4:$A$49</definedName>
    <definedName name="_82_______123Graph_Dｸﾞﾗﾌ_5" hidden="1">[4]A!$H$42:$H$113</definedName>
    <definedName name="_82_______123Graph_Xグラフ_1B" localSheetId="0" hidden="1">#REF!</definedName>
    <definedName name="_82_______123Graph_Xグラフ_1B" localSheetId="2" hidden="1">#REF!</definedName>
    <definedName name="_82_______123Graph_Xグラフ_1B" localSheetId="4" hidden="1">#REF!</definedName>
    <definedName name="_82_______123Graph_Xグラフ_1B" localSheetId="5" hidden="1">#REF!</definedName>
    <definedName name="_82_______123Graph_Xグラフ_1B" localSheetId="8" hidden="1">#REF!</definedName>
    <definedName name="_82_______123Graph_Xグラフ_1B" localSheetId="10" hidden="1">#REF!</definedName>
    <definedName name="_82_______123Graph_Xグラフ_1B" localSheetId="13" hidden="1">#REF!</definedName>
    <definedName name="_82_______123Graph_Xグラフ_1B" localSheetId="14" hidden="1">#REF!</definedName>
    <definedName name="_82_______123Graph_Xグラフ_1B" localSheetId="15" hidden="1">#REF!</definedName>
    <definedName name="_82_______123Graph_Xグラフ_1B" localSheetId="16" hidden="1">#REF!</definedName>
    <definedName name="_82_______123Graph_Xグラフ_1B" localSheetId="17" hidden="1">#REF!</definedName>
    <definedName name="_82_______123Graph_Xグラフ_1B" localSheetId="18" hidden="1">#REF!</definedName>
    <definedName name="_82_______123Graph_Xグラフ_1B" localSheetId="21" hidden="1">#REF!</definedName>
    <definedName name="_82_______123Graph_Xグラフ_1B" localSheetId="22" hidden="1">#REF!</definedName>
    <definedName name="_82_______123Graph_Xグラフ_1B" localSheetId="25" hidden="1">#REF!</definedName>
    <definedName name="_82_______123Graph_Xグラフ_1B" hidden="1">#REF!</definedName>
    <definedName name="_83_______123Graph_Eｸﾞﾗﾌ_4" hidden="1">[4]A!$E$42:$E$112</definedName>
    <definedName name="_83_______123Graph_Xｸﾞﾗﾌ_6" hidden="1">[4]A!$A$78:$A$113</definedName>
    <definedName name="_84________123Graph_Xｸﾞﾗﾌ_12" hidden="1">[4]A!$A$66:$A$101</definedName>
    <definedName name="_84_______123Graph_Xｸﾞﾗﾌ_10" hidden="1">[4]B!$A$4:$A$49</definedName>
    <definedName name="_84_______123Graph_Xｸﾞﾗﾌ_7" hidden="1">[4]A!$M$78:$M$113</definedName>
    <definedName name="_85_______123Graph_Xｸﾞﾗﾌ_12" hidden="1">[4]A!$A$66:$A$101</definedName>
    <definedName name="_85______123Graph_Aｸﾞﾗﾌ_1" hidden="1">[3]データ入力!$C$15:$C$39</definedName>
    <definedName name="_86________123Graph_Xｸﾞﾗﾌ_15" hidden="1">[4]E!$S$4:$S$41</definedName>
    <definedName name="_86_______123Graph_Xｸﾞﾗﾌ_15" hidden="1">[4]E!$S$4:$S$41</definedName>
    <definedName name="_86______123Graph_Aｸﾞﾗﾌ_10" hidden="1">[4]B!$E$4:$E$49</definedName>
    <definedName name="_87_______123Graph_Xｸﾞﾗﾌ_16" hidden="1">[4]E!$S$24:$S$41</definedName>
    <definedName name="_87______123Graph_Aｸﾞﾗﾌ_11" hidden="1">[4]A!$D$66:$D$101</definedName>
    <definedName name="_88________123Graph_Xｸﾞﾗﾌ_16" hidden="1">[4]E!$S$24:$S$41</definedName>
    <definedName name="_88_______123Graph_Xグラフ_1B" localSheetId="0" hidden="1">#REF!</definedName>
    <definedName name="_88_______123Graph_Xグラフ_1B" localSheetId="2" hidden="1">#REF!</definedName>
    <definedName name="_88_______123Graph_Xグラフ_1B" localSheetId="4" hidden="1">#REF!</definedName>
    <definedName name="_88_______123Graph_Xグラフ_1B" localSheetId="5" hidden="1">#REF!</definedName>
    <definedName name="_88_______123Graph_Xグラフ_1B" localSheetId="8" hidden="1">#REF!</definedName>
    <definedName name="_88_______123Graph_Xグラフ_1B" localSheetId="10" hidden="1">#REF!</definedName>
    <definedName name="_88_______123Graph_Xグラフ_1B" localSheetId="13" hidden="1">#REF!</definedName>
    <definedName name="_88_______123Graph_Xグラフ_1B" localSheetId="14" hidden="1">#REF!</definedName>
    <definedName name="_88_______123Graph_Xグラフ_1B" localSheetId="15" hidden="1">#REF!</definedName>
    <definedName name="_88_______123Graph_Xグラフ_1B" localSheetId="16" hidden="1">#REF!</definedName>
    <definedName name="_88_______123Graph_Xグラフ_1B" localSheetId="17" hidden="1">#REF!</definedName>
    <definedName name="_88_______123Graph_Xグラフ_1B" localSheetId="18" hidden="1">#REF!</definedName>
    <definedName name="_88_______123Graph_Xグラフ_1B" localSheetId="21" hidden="1">#REF!</definedName>
    <definedName name="_88_______123Graph_Xグラフ_1B" localSheetId="22" hidden="1">#REF!</definedName>
    <definedName name="_88_______123Graph_Xグラフ_1B" localSheetId="25" hidden="1">#REF!</definedName>
    <definedName name="_88_______123Graph_Xグラフ_1B" hidden="1">#REF!</definedName>
    <definedName name="_88______123Graph_Aｸﾞﾗﾌ_12" hidden="1">[4]A!$C$66:$C$101</definedName>
    <definedName name="_89_______123Graph_Xｸﾞﾗﾌ_6" hidden="1">[4]A!$A$78:$A$113</definedName>
    <definedName name="_89______123Graph_Aｸﾞﾗﾌ_13" hidden="1">[4]C!$A$1:$A$1</definedName>
    <definedName name="_8自家発出力" localSheetId="0">#REF!</definedName>
    <definedName name="_8自家発出力" localSheetId="2">#REF!</definedName>
    <definedName name="_8自家発出力" localSheetId="4">#REF!</definedName>
    <definedName name="_8自家発出力" localSheetId="5">#REF!</definedName>
    <definedName name="_8自家発出力" localSheetId="8">#REF!</definedName>
    <definedName name="_8自家発出力" localSheetId="10">#REF!</definedName>
    <definedName name="_8自家発出力" localSheetId="13">#REF!</definedName>
    <definedName name="_8自家発出力" localSheetId="14">#REF!</definedName>
    <definedName name="_8自家発出力" localSheetId="15">#REF!</definedName>
    <definedName name="_8自家発出力" localSheetId="16">#REF!</definedName>
    <definedName name="_8自家発出力" localSheetId="17">#REF!</definedName>
    <definedName name="_8自家発出力" localSheetId="18">#REF!</definedName>
    <definedName name="_8自家発出力" localSheetId="21">#REF!</definedName>
    <definedName name="_8自家発出力" localSheetId="22">#REF!</definedName>
    <definedName name="_8自家発出力" localSheetId="25">#REF!</definedName>
    <definedName name="_8自家発出力">#REF!</definedName>
    <definedName name="_9________123Graph_Aｸﾞﾗﾌ_14" hidden="1">[4]E!$F$3:$F$42</definedName>
    <definedName name="_9________123Graph_Aｸﾞﾗﾌ_16" hidden="1">[4]E!$X$24:$X$41</definedName>
    <definedName name="_9__123Graph_Aｸﾞﾗﾌ_17" hidden="1">[4]D!$B$3:$B$48</definedName>
    <definedName name="_9__123Graph_Bｸﾞﾗﾌ_4" hidden="1">[3]データ入力!$K$15:$K$39</definedName>
    <definedName name="_90________123Graph_Xグラフ_1B" localSheetId="0" hidden="1">#REF!</definedName>
    <definedName name="_90________123Graph_Xグラフ_1B" localSheetId="2" hidden="1">#REF!</definedName>
    <definedName name="_90________123Graph_Xグラフ_1B" localSheetId="4" hidden="1">#REF!</definedName>
    <definedName name="_90________123Graph_Xグラフ_1B" localSheetId="5" hidden="1">#REF!</definedName>
    <definedName name="_90________123Graph_Xグラフ_1B" localSheetId="8" hidden="1">#REF!</definedName>
    <definedName name="_90________123Graph_Xグラフ_1B" localSheetId="10" hidden="1">#REF!</definedName>
    <definedName name="_90________123Graph_Xグラフ_1B" localSheetId="13" hidden="1">#REF!</definedName>
    <definedName name="_90________123Graph_Xグラフ_1B" localSheetId="14" hidden="1">#REF!</definedName>
    <definedName name="_90________123Graph_Xグラフ_1B" localSheetId="15" hidden="1">#REF!</definedName>
    <definedName name="_90________123Graph_Xグラフ_1B" localSheetId="16" hidden="1">#REF!</definedName>
    <definedName name="_90________123Graph_Xグラフ_1B" localSheetId="17" hidden="1">#REF!</definedName>
    <definedName name="_90________123Graph_Xグラフ_1B" localSheetId="18" hidden="1">#REF!</definedName>
    <definedName name="_90________123Graph_Xグラフ_1B" localSheetId="21" hidden="1">#REF!</definedName>
    <definedName name="_90________123Graph_Xグラフ_1B" localSheetId="22" hidden="1">#REF!</definedName>
    <definedName name="_90________123Graph_Xグラフ_1B" localSheetId="25" hidden="1">#REF!</definedName>
    <definedName name="_90________123Graph_Xグラフ_1B" hidden="1">#REF!</definedName>
    <definedName name="_90_______123Graph_Xｸﾞﾗﾌ_7" hidden="1">[4]A!$M$78:$M$113</definedName>
    <definedName name="_90______123Graph_Aｸﾞﾗﾌ_14" hidden="1">[4]E!$F$3:$F$42</definedName>
    <definedName name="_91______123Graph_Aｸﾞﾗﾌ_1" hidden="1">[3]データ入力!$C$15:$C$39</definedName>
    <definedName name="_91______123Graph_Aｸﾞﾗﾌ_15" hidden="1">[4]E!$V$4:$V$41</definedName>
    <definedName name="_92________123Graph_Xｸﾞﾗﾌ_6" hidden="1">[4]A!$A$78:$A$113</definedName>
    <definedName name="_92______123Graph_Aｸﾞﾗﾌ_10" hidden="1">[4]B!$E$4:$E$49</definedName>
    <definedName name="_92______123Graph_Aｸﾞﾗﾌ_16" hidden="1">[4]E!$X$24:$X$41</definedName>
    <definedName name="_93______123Graph_Aｸﾞﾗﾌ_11" hidden="1">[4]A!$D$66:$D$101</definedName>
    <definedName name="_93______123Graph_Aｸﾞﾗﾌ_17" hidden="1">[4]D!$B$3:$B$48</definedName>
    <definedName name="_94________123Graph_Xｸﾞﾗﾌ_7" hidden="1">[4]A!$M$78:$M$113</definedName>
    <definedName name="_94______123Graph_Aｸﾞﾗﾌ_12" hidden="1">[4]A!$C$66:$C$101</definedName>
    <definedName name="_94______123Graph_Aグラフ_1B" localSheetId="0" hidden="1">'[2]②-２コンビニ・大型'!#REF!</definedName>
    <definedName name="_94______123Graph_Aグラフ_1B" localSheetId="2" hidden="1">'[2]②-２コンビニ・大型'!#REF!</definedName>
    <definedName name="_94______123Graph_Aグラフ_1B" localSheetId="4" hidden="1">'[2]②-２コンビニ・大型'!#REF!</definedName>
    <definedName name="_94______123Graph_Aグラフ_1B" localSheetId="5" hidden="1">'[2]②-２コンビニ・大型'!#REF!</definedName>
    <definedName name="_94______123Graph_Aグラフ_1B" localSheetId="8" hidden="1">'[2]②-２コンビニ・大型'!#REF!</definedName>
    <definedName name="_94______123Graph_Aグラフ_1B" localSheetId="10" hidden="1">'[2]②-２コンビニ・大型'!#REF!</definedName>
    <definedName name="_94______123Graph_Aグラフ_1B" localSheetId="13" hidden="1">'[2]②-２コンビニ・大型'!#REF!</definedName>
    <definedName name="_94______123Graph_Aグラフ_1B" localSheetId="14" hidden="1">'[2]②-２コンビニ・大型'!#REF!</definedName>
    <definedName name="_94______123Graph_Aグラフ_1B" localSheetId="15" hidden="1">'[2]②-２コンビニ・大型'!#REF!</definedName>
    <definedName name="_94______123Graph_Aグラフ_1B" localSheetId="16" hidden="1">'[2]②-２コンビニ・大型'!#REF!</definedName>
    <definedName name="_94______123Graph_Aグラフ_1B" localSheetId="17" hidden="1">'[2]②-２コンビニ・大型'!#REF!</definedName>
    <definedName name="_94______123Graph_Aグラフ_1B" localSheetId="18" hidden="1">'[2]②-２コンビニ・大型'!#REF!</definedName>
    <definedName name="_94______123Graph_Aグラフ_1B" localSheetId="21" hidden="1">'[2]②-２コンビニ・大型'!#REF!</definedName>
    <definedName name="_94______123Graph_Aグラフ_1B" localSheetId="22" hidden="1">'[2]②-２コンビニ・大型'!#REF!</definedName>
    <definedName name="_94______123Graph_Aグラフ_1B" localSheetId="25" hidden="1">'[2]②-２コンビニ・大型'!#REF!</definedName>
    <definedName name="_94______123Graph_Aグラフ_1B" hidden="1">'[2]②-２コンビニ・大型'!#REF!</definedName>
    <definedName name="_95______123Graph_Aｸﾞﾗﾌ_13" hidden="1">[4]C!$A$1:$A$1</definedName>
    <definedName name="_95______123Graph_Aｸﾞﾗﾌ_2" hidden="1">[3]データ入力!$E$15:$E$39</definedName>
    <definedName name="_96_______123Graph_Aｸﾞﾗﾌ_10" hidden="1">[4]B!$E$4:$E$49</definedName>
    <definedName name="_96______123Graph_Aｸﾞﾗﾌ_14" hidden="1">[4]E!$F$3:$F$42</definedName>
    <definedName name="_96______123Graph_Aｸﾞﾗﾌ_3" hidden="1">[3]データ入力!$G$15:$G$39</definedName>
    <definedName name="_97______123Graph_Aｸﾞﾗﾌ_15" hidden="1">[4]E!$V$4:$V$41</definedName>
    <definedName name="_97______123Graph_Aｸﾞﾗﾌ_4" hidden="1">[3]データ入力!$J$15:$J$39</definedName>
    <definedName name="_98_______123Graph_Aｸﾞﾗﾌ_11" hidden="1">[4]A!$D$66:$D$101</definedName>
    <definedName name="_98______123Graph_Aｸﾞﾗﾌ_16" hidden="1">[4]E!$X$24:$X$41</definedName>
    <definedName name="_98______123Graph_Aｸﾞﾗﾌ_5" hidden="1">[3]データ入力!$M$32:$M$39</definedName>
    <definedName name="_99______123Graph_Aｸﾞﾗﾌ_17" hidden="1">[4]D!$B$3:$B$48</definedName>
    <definedName name="_99______123Graph_Aｸﾞﾗﾌ_6" hidden="1">[4]A!$J$78:$J$113</definedName>
    <definedName name="_9下ﾃﾞｰﾀ" localSheetId="0">#REF!</definedName>
    <definedName name="_9下ﾃﾞｰﾀ" localSheetId="2">#REF!</definedName>
    <definedName name="_9下ﾃﾞｰﾀ" localSheetId="4">#REF!</definedName>
    <definedName name="_9下ﾃﾞｰﾀ" localSheetId="5">#REF!</definedName>
    <definedName name="_9下ﾃﾞｰﾀ" localSheetId="8">#REF!</definedName>
    <definedName name="_9下ﾃﾞｰﾀ" localSheetId="10">#REF!</definedName>
    <definedName name="_9下ﾃﾞｰﾀ" localSheetId="13">#REF!</definedName>
    <definedName name="_9下ﾃﾞｰﾀ" localSheetId="14">#REF!</definedName>
    <definedName name="_9下ﾃﾞｰﾀ" localSheetId="15">#REF!</definedName>
    <definedName name="_9下ﾃﾞｰﾀ" localSheetId="16">#REF!</definedName>
    <definedName name="_9下ﾃﾞｰﾀ" localSheetId="17">#REF!</definedName>
    <definedName name="_9下ﾃﾞｰﾀ" localSheetId="18">#REF!</definedName>
    <definedName name="_9下ﾃﾞｰﾀ" localSheetId="21">#REF!</definedName>
    <definedName name="_9下ﾃﾞｰﾀ" localSheetId="22">#REF!</definedName>
    <definedName name="_9下ﾃﾞｰﾀ" localSheetId="25">#REF!</definedName>
    <definedName name="_9下ﾃﾞｰﾀ">#REF!</definedName>
    <definedName name="_Fill" localSheetId="2" hidden="1">#REF!</definedName>
    <definedName name="_Fill" hidden="1">[7]昨年!$B$2:$J$2</definedName>
    <definedName name="_xlnm._FilterDatabase" localSheetId="7" hidden="1">'07'!#REF!</definedName>
    <definedName name="_Key1" localSheetId="0" hidden="1">#REF!</definedName>
    <definedName name="_Key1" localSheetId="2" hidden="1">#REF!</definedName>
    <definedName name="_Key1" localSheetId="4" hidden="1">#REF!</definedName>
    <definedName name="_Key1" localSheetId="5" hidden="1">#REF!</definedName>
    <definedName name="_Key1" localSheetId="8" hidden="1">#REF!</definedName>
    <definedName name="_Key1" localSheetId="10" hidden="1">#REF!</definedName>
    <definedName name="_Key1" localSheetId="13" hidden="1">#REF!</definedName>
    <definedName name="_Key1" localSheetId="14" hidden="1">#REF!</definedName>
    <definedName name="_Key1" localSheetId="15" hidden="1">#REF!</definedName>
    <definedName name="_Key1" localSheetId="16" hidden="1">#REF!</definedName>
    <definedName name="_Key1" localSheetId="17" hidden="1">#REF!</definedName>
    <definedName name="_Key1" localSheetId="18" hidden="1">#REF!</definedName>
    <definedName name="_Key1" localSheetId="21" hidden="1">#REF!</definedName>
    <definedName name="_Key1" localSheetId="22" hidden="1">#REF!</definedName>
    <definedName name="_Key1" localSheetId="25" hidden="1">#REF!</definedName>
    <definedName name="_Key1" hidden="1">#REF!</definedName>
    <definedName name="_Order1" localSheetId="2" hidden="1">0</definedName>
    <definedName name="_Order1">255</definedName>
    <definedName name="_Order2" hidden="1">255</definedName>
    <definedName name="_Q030" localSheetId="0">#REF!</definedName>
    <definedName name="_Q030" localSheetId="2">#REF!</definedName>
    <definedName name="_Q030" localSheetId="4">#REF!</definedName>
    <definedName name="_Q030" localSheetId="5">#REF!</definedName>
    <definedName name="_Q030" localSheetId="8">#REF!</definedName>
    <definedName name="_Q030" localSheetId="10">#REF!</definedName>
    <definedName name="_Q030" localSheetId="13">#REF!</definedName>
    <definedName name="_Q030" localSheetId="14">#REF!</definedName>
    <definedName name="_Q030" localSheetId="15">#REF!</definedName>
    <definedName name="_Q030" localSheetId="16">#REF!</definedName>
    <definedName name="_Q030" localSheetId="17">#REF!</definedName>
    <definedName name="_Q030" localSheetId="18">#REF!</definedName>
    <definedName name="_Q030" localSheetId="21">#REF!</definedName>
    <definedName name="_Q030" localSheetId="22">#REF!</definedName>
    <definedName name="_Q030" localSheetId="25">#REF!</definedName>
    <definedName name="_Q030">#REF!</definedName>
    <definedName name="_Q040" localSheetId="0">#REF!</definedName>
    <definedName name="_Q040" localSheetId="2">#REF!</definedName>
    <definedName name="_Q040" localSheetId="4">#REF!</definedName>
    <definedName name="_Q040" localSheetId="5">#REF!</definedName>
    <definedName name="_Q040" localSheetId="8">#REF!</definedName>
    <definedName name="_Q040" localSheetId="10">#REF!</definedName>
    <definedName name="_Q040" localSheetId="13">#REF!</definedName>
    <definedName name="_Q040" localSheetId="14">#REF!</definedName>
    <definedName name="_Q040" localSheetId="15">#REF!</definedName>
    <definedName name="_Q040" localSheetId="16">#REF!</definedName>
    <definedName name="_Q040" localSheetId="17">#REF!</definedName>
    <definedName name="_Q040" localSheetId="18">#REF!</definedName>
    <definedName name="_Q040" localSheetId="21">#REF!</definedName>
    <definedName name="_Q040" localSheetId="22">#REF!</definedName>
    <definedName name="_Q040" localSheetId="25">#REF!</definedName>
    <definedName name="_Q040">#REF!</definedName>
    <definedName name="_Q050" localSheetId="0">#REF!</definedName>
    <definedName name="_Q050" localSheetId="2">#REF!</definedName>
    <definedName name="_Q050" localSheetId="4">#REF!</definedName>
    <definedName name="_Q050" localSheetId="5">#REF!</definedName>
    <definedName name="_Q050" localSheetId="8">#REF!</definedName>
    <definedName name="_Q050" localSheetId="10">#REF!</definedName>
    <definedName name="_Q050" localSheetId="13">#REF!</definedName>
    <definedName name="_Q050" localSheetId="14">#REF!</definedName>
    <definedName name="_Q050" localSheetId="15">#REF!</definedName>
    <definedName name="_Q050" localSheetId="16">#REF!</definedName>
    <definedName name="_Q050" localSheetId="17">#REF!</definedName>
    <definedName name="_Q050" localSheetId="18">#REF!</definedName>
    <definedName name="_Q050" localSheetId="21">#REF!</definedName>
    <definedName name="_Q050" localSheetId="22">#REF!</definedName>
    <definedName name="_Q050" localSheetId="25">#REF!</definedName>
    <definedName name="_Q050">#REF!</definedName>
    <definedName name="_Q060" localSheetId="0">#REF!</definedName>
    <definedName name="_Q060" localSheetId="2">#REF!</definedName>
    <definedName name="_Q060" localSheetId="4">#REF!</definedName>
    <definedName name="_Q060" localSheetId="5">#REF!</definedName>
    <definedName name="_Q060" localSheetId="8">#REF!</definedName>
    <definedName name="_Q060" localSheetId="10">#REF!</definedName>
    <definedName name="_Q060" localSheetId="13">#REF!</definedName>
    <definedName name="_Q060" localSheetId="14">#REF!</definedName>
    <definedName name="_Q060" localSheetId="15">#REF!</definedName>
    <definedName name="_Q060" localSheetId="16">#REF!</definedName>
    <definedName name="_Q060" localSheetId="17">#REF!</definedName>
    <definedName name="_Q060" localSheetId="18">#REF!</definedName>
    <definedName name="_Q060" localSheetId="21">#REF!</definedName>
    <definedName name="_Q060" localSheetId="22">#REF!</definedName>
    <definedName name="_Q060" localSheetId="25">#REF!</definedName>
    <definedName name="_Q060">#REF!</definedName>
    <definedName name="_Q080" localSheetId="0">#REF!</definedName>
    <definedName name="_Q080" localSheetId="2">#REF!</definedName>
    <definedName name="_Q080" localSheetId="4">#REF!</definedName>
    <definedName name="_Q080" localSheetId="5">#REF!</definedName>
    <definedName name="_Q080" localSheetId="8">#REF!</definedName>
    <definedName name="_Q080" localSheetId="10">#REF!</definedName>
    <definedName name="_Q080" localSheetId="13">#REF!</definedName>
    <definedName name="_Q080" localSheetId="14">#REF!</definedName>
    <definedName name="_Q080" localSheetId="15">#REF!</definedName>
    <definedName name="_Q080" localSheetId="16">#REF!</definedName>
    <definedName name="_Q080" localSheetId="17">#REF!</definedName>
    <definedName name="_Q080" localSheetId="18">#REF!</definedName>
    <definedName name="_Q080" localSheetId="21">#REF!</definedName>
    <definedName name="_Q080" localSheetId="22">#REF!</definedName>
    <definedName name="_Q080" localSheetId="25">#REF!</definedName>
    <definedName name="_Q080">#REF!</definedName>
    <definedName name="_Q090" localSheetId="0">#REF!</definedName>
    <definedName name="_Q090" localSheetId="2">#REF!</definedName>
    <definedName name="_Q090" localSheetId="4">#REF!</definedName>
    <definedName name="_Q090" localSheetId="5">#REF!</definedName>
    <definedName name="_Q090" localSheetId="8">#REF!</definedName>
    <definedName name="_Q090" localSheetId="10">#REF!</definedName>
    <definedName name="_Q090" localSheetId="13">#REF!</definedName>
    <definedName name="_Q090" localSheetId="14">#REF!</definedName>
    <definedName name="_Q090" localSheetId="15">#REF!</definedName>
    <definedName name="_Q090" localSheetId="16">#REF!</definedName>
    <definedName name="_Q090" localSheetId="17">#REF!</definedName>
    <definedName name="_Q090" localSheetId="18">#REF!</definedName>
    <definedName name="_Q090" localSheetId="21">#REF!</definedName>
    <definedName name="_Q090" localSheetId="22">#REF!</definedName>
    <definedName name="_Q090" localSheetId="25">#REF!</definedName>
    <definedName name="_Q090">#REF!</definedName>
    <definedName name="_Q100" localSheetId="0">#REF!</definedName>
    <definedName name="_Q100" localSheetId="2">#REF!</definedName>
    <definedName name="_Q100" localSheetId="4">#REF!</definedName>
    <definedName name="_Q100" localSheetId="5">#REF!</definedName>
    <definedName name="_Q100" localSheetId="8">#REF!</definedName>
    <definedName name="_Q100" localSheetId="10">#REF!</definedName>
    <definedName name="_Q100" localSheetId="13">#REF!</definedName>
    <definedName name="_Q100" localSheetId="14">#REF!</definedName>
    <definedName name="_Q100" localSheetId="15">#REF!</definedName>
    <definedName name="_Q100" localSheetId="16">#REF!</definedName>
    <definedName name="_Q100" localSheetId="17">#REF!</definedName>
    <definedName name="_Q100" localSheetId="18">#REF!</definedName>
    <definedName name="_Q100" localSheetId="21">#REF!</definedName>
    <definedName name="_Q100" localSheetId="22">#REF!</definedName>
    <definedName name="_Q100" localSheetId="25">#REF!</definedName>
    <definedName name="_Q100">#REF!</definedName>
    <definedName name="\A" localSheetId="0">[8]INPUT!#REF!</definedName>
    <definedName name="\A" localSheetId="2">[8]INPUT!#REF!</definedName>
    <definedName name="\A" localSheetId="4">[8]INPUT!#REF!</definedName>
    <definedName name="\A" localSheetId="5">[8]INPUT!#REF!</definedName>
    <definedName name="\A" localSheetId="8">[8]INPUT!#REF!</definedName>
    <definedName name="\A" localSheetId="10">[8]INPUT!#REF!</definedName>
    <definedName name="\A" localSheetId="13">[8]INPUT!#REF!</definedName>
    <definedName name="\A" localSheetId="14">[8]INPUT!#REF!</definedName>
    <definedName name="\A" localSheetId="15">[8]INPUT!#REF!</definedName>
    <definedName name="\A" localSheetId="16">[8]INPUT!#REF!</definedName>
    <definedName name="\A" localSheetId="17">[8]INPUT!#REF!</definedName>
    <definedName name="\A" localSheetId="18">[8]INPUT!#REF!</definedName>
    <definedName name="\A" localSheetId="21">[8]INPUT!#REF!</definedName>
    <definedName name="\A" localSheetId="22">[8]INPUT!#REF!</definedName>
    <definedName name="\A" localSheetId="25">[8]INPUT!#REF!</definedName>
    <definedName name="\A">[8]INPUT!#REF!</definedName>
    <definedName name="a_1" localSheetId="0">#REF!</definedName>
    <definedName name="a_1" localSheetId="2">#REF!</definedName>
    <definedName name="a_1" localSheetId="4">#REF!</definedName>
    <definedName name="a_1" localSheetId="5">#REF!</definedName>
    <definedName name="a_1" localSheetId="8">#REF!</definedName>
    <definedName name="a_1" localSheetId="10">#REF!</definedName>
    <definedName name="a_1" localSheetId="13">#REF!</definedName>
    <definedName name="a_1" localSheetId="14">#REF!</definedName>
    <definedName name="a_1" localSheetId="15">#REF!</definedName>
    <definedName name="a_1" localSheetId="16">#REF!</definedName>
    <definedName name="a_1" localSheetId="17">#REF!</definedName>
    <definedName name="a_1" localSheetId="18">#REF!</definedName>
    <definedName name="a_1" localSheetId="21">#REF!</definedName>
    <definedName name="a_1" localSheetId="22">#REF!</definedName>
    <definedName name="a_1" localSheetId="25">#REF!</definedName>
    <definedName name="a_1">#REF!</definedName>
    <definedName name="adsf" localSheetId="0">#REF!</definedName>
    <definedName name="adsf" localSheetId="2">#REF!</definedName>
    <definedName name="adsf" localSheetId="4">#REF!</definedName>
    <definedName name="adsf" localSheetId="5">#REF!</definedName>
    <definedName name="adsf" localSheetId="8">#REF!</definedName>
    <definedName name="adsf" localSheetId="10">#REF!</definedName>
    <definedName name="adsf" localSheetId="13">#REF!</definedName>
    <definedName name="adsf" localSheetId="14">#REF!</definedName>
    <definedName name="adsf" localSheetId="15">#REF!</definedName>
    <definedName name="adsf" localSheetId="16">#REF!</definedName>
    <definedName name="adsf" localSheetId="17">#REF!</definedName>
    <definedName name="adsf" localSheetId="18">#REF!</definedName>
    <definedName name="adsf" localSheetId="21">#REF!</definedName>
    <definedName name="adsf" localSheetId="22">#REF!</definedName>
    <definedName name="adsf" localSheetId="25">#REF!</definedName>
    <definedName name="adsf">#REF!</definedName>
    <definedName name="All" localSheetId="0">#REF!</definedName>
    <definedName name="All" localSheetId="2">#REF!</definedName>
    <definedName name="All" localSheetId="4">#REF!</definedName>
    <definedName name="All" localSheetId="5">#REF!</definedName>
    <definedName name="All" localSheetId="8">#REF!</definedName>
    <definedName name="All" localSheetId="10">#REF!</definedName>
    <definedName name="All" localSheetId="13">#REF!</definedName>
    <definedName name="All" localSheetId="14">#REF!</definedName>
    <definedName name="All" localSheetId="15">#REF!</definedName>
    <definedName name="All" localSheetId="16">#REF!</definedName>
    <definedName name="All" localSheetId="17">#REF!</definedName>
    <definedName name="All" localSheetId="18">#REF!</definedName>
    <definedName name="All" localSheetId="21">#REF!</definedName>
    <definedName name="All" localSheetId="22">#REF!</definedName>
    <definedName name="All" localSheetId="25">#REF!</definedName>
    <definedName name="All">#REF!</definedName>
    <definedName name="Area51">[9]実数表示!$A$2:$D$291</definedName>
    <definedName name="asdasdf" localSheetId="0">#REF!</definedName>
    <definedName name="asdasdf" localSheetId="2">#REF!</definedName>
    <definedName name="asdasdf" localSheetId="4">#REF!</definedName>
    <definedName name="asdasdf" localSheetId="5">#REF!</definedName>
    <definedName name="asdasdf" localSheetId="8">#REF!</definedName>
    <definedName name="asdasdf" localSheetId="10">#REF!</definedName>
    <definedName name="asdasdf" localSheetId="13">#REF!</definedName>
    <definedName name="asdasdf" localSheetId="14">#REF!</definedName>
    <definedName name="asdasdf" localSheetId="15">#REF!</definedName>
    <definedName name="asdasdf" localSheetId="16">#REF!</definedName>
    <definedName name="asdasdf" localSheetId="17">#REF!</definedName>
    <definedName name="asdasdf" localSheetId="18">#REF!</definedName>
    <definedName name="asdasdf" localSheetId="21">#REF!</definedName>
    <definedName name="asdasdf" localSheetId="22">#REF!</definedName>
    <definedName name="asdasdf" localSheetId="25">#REF!</definedName>
    <definedName name="asdasdf">#REF!</definedName>
    <definedName name="asdf" localSheetId="0">#REF!</definedName>
    <definedName name="asdf" localSheetId="2">#REF!</definedName>
    <definedName name="asdf" localSheetId="4">#REF!</definedName>
    <definedName name="asdf" localSheetId="5">#REF!</definedName>
    <definedName name="asdf" localSheetId="8">#REF!</definedName>
    <definedName name="asdf" localSheetId="10">#REF!</definedName>
    <definedName name="asdf" localSheetId="13">#REF!</definedName>
    <definedName name="asdf" localSheetId="14">#REF!</definedName>
    <definedName name="asdf" localSheetId="15">#REF!</definedName>
    <definedName name="asdf" localSheetId="16">#REF!</definedName>
    <definedName name="asdf" localSheetId="17">#REF!</definedName>
    <definedName name="asdf" localSheetId="18">#REF!</definedName>
    <definedName name="asdf" localSheetId="21">#REF!</definedName>
    <definedName name="asdf" localSheetId="22">#REF!</definedName>
    <definedName name="asdf" localSheetId="25">#REF!</definedName>
    <definedName name="asdf">#REF!</definedName>
    <definedName name="asdfasdf" localSheetId="0">#REF!</definedName>
    <definedName name="asdfasdf" localSheetId="2">#REF!</definedName>
    <definedName name="asdfasdf" localSheetId="4">#REF!</definedName>
    <definedName name="asdfasdf" localSheetId="5">#REF!</definedName>
    <definedName name="asdfasdf" localSheetId="8">#REF!</definedName>
    <definedName name="asdfasdf" localSheetId="10">#REF!</definedName>
    <definedName name="asdfasdf" localSheetId="13">#REF!</definedName>
    <definedName name="asdfasdf" localSheetId="14">#REF!</definedName>
    <definedName name="asdfasdf" localSheetId="15">#REF!</definedName>
    <definedName name="asdfasdf" localSheetId="16">#REF!</definedName>
    <definedName name="asdfasdf" localSheetId="17">#REF!</definedName>
    <definedName name="asdfasdf" localSheetId="18">#REF!</definedName>
    <definedName name="asdfasdf" localSheetId="21">#REF!</definedName>
    <definedName name="asdfasdf" localSheetId="22">#REF!</definedName>
    <definedName name="asdfasdf" localSheetId="25">#REF!</definedName>
    <definedName name="asdfasdf">#REF!</definedName>
    <definedName name="back_no" localSheetId="0">#REF!</definedName>
    <definedName name="back_no" localSheetId="2">#REF!</definedName>
    <definedName name="back_no" localSheetId="3">#REF!</definedName>
    <definedName name="back_no" localSheetId="4">#REF!</definedName>
    <definedName name="back_no" localSheetId="5">#REF!</definedName>
    <definedName name="back_no" localSheetId="8">#REF!</definedName>
    <definedName name="back_no" localSheetId="10">#REF!</definedName>
    <definedName name="back_no" localSheetId="12">#REF!</definedName>
    <definedName name="back_no" localSheetId="13">#REF!</definedName>
    <definedName name="back_no" localSheetId="14">#REF!</definedName>
    <definedName name="back_no" localSheetId="15">#REF!</definedName>
    <definedName name="back_no" localSheetId="16">#REF!</definedName>
    <definedName name="back_no" localSheetId="17">#REF!</definedName>
    <definedName name="back_no" localSheetId="18">#REF!</definedName>
    <definedName name="back_no" localSheetId="21">#REF!</definedName>
    <definedName name="back_no" localSheetId="22">#REF!</definedName>
    <definedName name="back_no" localSheetId="25">#REF!</definedName>
    <definedName name="back_no">#REF!</definedName>
    <definedName name="BUNPAI" localSheetId="0">#REF!</definedName>
    <definedName name="BUNPAI" localSheetId="2">#REF!</definedName>
    <definedName name="BUNPAI" localSheetId="4">#REF!</definedName>
    <definedName name="BUNPAI" localSheetId="5">#REF!</definedName>
    <definedName name="BUNPAI" localSheetId="8">#REF!</definedName>
    <definedName name="BUNPAI" localSheetId="10">#REF!</definedName>
    <definedName name="BUNPAI" localSheetId="13">#REF!</definedName>
    <definedName name="BUNPAI" localSheetId="14">#REF!</definedName>
    <definedName name="BUNPAI" localSheetId="15">#REF!</definedName>
    <definedName name="BUNPAI" localSheetId="16">#REF!</definedName>
    <definedName name="BUNPAI" localSheetId="17">#REF!</definedName>
    <definedName name="BUNPAI" localSheetId="18">#REF!</definedName>
    <definedName name="BUNPAI" localSheetId="21">#REF!</definedName>
    <definedName name="BUNPAI" localSheetId="22">#REF!</definedName>
    <definedName name="BUNPAI" localSheetId="25">#REF!</definedName>
    <definedName name="BUNPAI">#REF!</definedName>
    <definedName name="code" localSheetId="0">#REF!</definedName>
    <definedName name="code" localSheetId="2">#REF!</definedName>
    <definedName name="code" localSheetId="4">#REF!</definedName>
    <definedName name="code" localSheetId="5">#REF!</definedName>
    <definedName name="code" localSheetId="8">#REF!</definedName>
    <definedName name="code" localSheetId="10">#REF!</definedName>
    <definedName name="code" localSheetId="13">#REF!</definedName>
    <definedName name="code" localSheetId="14">#REF!</definedName>
    <definedName name="code" localSheetId="15">#REF!</definedName>
    <definedName name="code" localSheetId="16">#REF!</definedName>
    <definedName name="code" localSheetId="17">#REF!</definedName>
    <definedName name="code" localSheetId="18">#REF!</definedName>
    <definedName name="code" localSheetId="21">#REF!</definedName>
    <definedName name="code" localSheetId="22">#REF!</definedName>
    <definedName name="code" localSheetId="25">#REF!</definedName>
    <definedName name="code">#REF!</definedName>
    <definedName name="d" localSheetId="0">#REF!</definedName>
    <definedName name="d" localSheetId="2">#REF!</definedName>
    <definedName name="d" localSheetId="4">#REF!</definedName>
    <definedName name="d" localSheetId="5">#REF!</definedName>
    <definedName name="d" localSheetId="8">#REF!</definedName>
    <definedName name="d" localSheetId="10">#REF!</definedName>
    <definedName name="d" localSheetId="13">#REF!</definedName>
    <definedName name="d" localSheetId="14">#REF!</definedName>
    <definedName name="d" localSheetId="15">#REF!</definedName>
    <definedName name="d" localSheetId="16">#REF!</definedName>
    <definedName name="d" localSheetId="17">#REF!</definedName>
    <definedName name="d" localSheetId="18">#REF!</definedName>
    <definedName name="d" localSheetId="21">#REF!</definedName>
    <definedName name="d" localSheetId="22">#REF!</definedName>
    <definedName name="d" localSheetId="25">#REF!</definedName>
    <definedName name="d">#REF!</definedName>
    <definedName name="Data" localSheetId="0">#REF!</definedName>
    <definedName name="Data" localSheetId="2">#REF!</definedName>
    <definedName name="Data" localSheetId="4">#REF!</definedName>
    <definedName name="Data" localSheetId="5">#REF!</definedName>
    <definedName name="Data" localSheetId="8">#REF!</definedName>
    <definedName name="Data" localSheetId="10">#REF!</definedName>
    <definedName name="Data" localSheetId="13">#REF!</definedName>
    <definedName name="Data" localSheetId="14">#REF!</definedName>
    <definedName name="Data" localSheetId="15">#REF!</definedName>
    <definedName name="Data" localSheetId="16">#REF!</definedName>
    <definedName name="Data" localSheetId="17">#REF!</definedName>
    <definedName name="Data" localSheetId="18">#REF!</definedName>
    <definedName name="Data" localSheetId="21">#REF!</definedName>
    <definedName name="Data" localSheetId="22">#REF!</definedName>
    <definedName name="Data" localSheetId="25">#REF!</definedName>
    <definedName name="Data">#REF!</definedName>
    <definedName name="DataEnd" localSheetId="0">#REF!</definedName>
    <definedName name="DataEnd" localSheetId="2">#REF!</definedName>
    <definedName name="DataEnd" localSheetId="4">#REF!</definedName>
    <definedName name="DataEnd" localSheetId="5">#REF!</definedName>
    <definedName name="DataEnd" localSheetId="8">#REF!</definedName>
    <definedName name="DataEnd" localSheetId="10">#REF!</definedName>
    <definedName name="DataEnd" localSheetId="13">#REF!</definedName>
    <definedName name="DataEnd" localSheetId="14">#REF!</definedName>
    <definedName name="DataEnd" localSheetId="15">#REF!</definedName>
    <definedName name="DataEnd" localSheetId="16">#REF!</definedName>
    <definedName name="DataEnd" localSheetId="17">#REF!</definedName>
    <definedName name="DataEnd" localSheetId="18">#REF!</definedName>
    <definedName name="DataEnd" localSheetId="21">#REF!</definedName>
    <definedName name="DataEnd" localSheetId="22">#REF!</definedName>
    <definedName name="DataEnd" localSheetId="25">#REF!</definedName>
    <definedName name="DataEnd">#REF!</definedName>
    <definedName name="erg" localSheetId="0">#REF!</definedName>
    <definedName name="erg" localSheetId="2">#REF!</definedName>
    <definedName name="erg" localSheetId="4">#REF!</definedName>
    <definedName name="erg" localSheetId="5">#REF!</definedName>
    <definedName name="erg" localSheetId="8">#REF!</definedName>
    <definedName name="erg" localSheetId="10">#REF!</definedName>
    <definedName name="erg" localSheetId="13">#REF!</definedName>
    <definedName name="erg" localSheetId="14">#REF!</definedName>
    <definedName name="erg" localSheetId="15">#REF!</definedName>
    <definedName name="erg" localSheetId="16">#REF!</definedName>
    <definedName name="erg" localSheetId="17">#REF!</definedName>
    <definedName name="erg" localSheetId="18">#REF!</definedName>
    <definedName name="erg" localSheetId="21">#REF!</definedName>
    <definedName name="erg" localSheetId="22">#REF!</definedName>
    <definedName name="erg" localSheetId="25">#REF!</definedName>
    <definedName name="erg">#REF!</definedName>
    <definedName name="fd" localSheetId="0">#REF!</definedName>
    <definedName name="fd" localSheetId="2">#REF!</definedName>
    <definedName name="fd" localSheetId="4">#REF!</definedName>
    <definedName name="fd" localSheetId="5">#REF!</definedName>
    <definedName name="fd" localSheetId="8">#REF!</definedName>
    <definedName name="fd" localSheetId="10">#REF!</definedName>
    <definedName name="fd" localSheetId="13">#REF!</definedName>
    <definedName name="fd" localSheetId="14">#REF!</definedName>
    <definedName name="fd" localSheetId="15">#REF!</definedName>
    <definedName name="fd" localSheetId="16">#REF!</definedName>
    <definedName name="fd" localSheetId="17">#REF!</definedName>
    <definedName name="fd" localSheetId="18">#REF!</definedName>
    <definedName name="fd" localSheetId="21">#REF!</definedName>
    <definedName name="fd" localSheetId="22">#REF!</definedName>
    <definedName name="fd" localSheetId="25">#REF!</definedName>
    <definedName name="fd">#REF!</definedName>
    <definedName name="ｆｆ" localSheetId="0" hidden="1">'[10]②-２コンビニ・大型'!#REF!</definedName>
    <definedName name="ｆｆ" localSheetId="2" hidden="1">'[10]②-２コンビニ・大型'!#REF!</definedName>
    <definedName name="ｆｆ" localSheetId="4" hidden="1">'[10]②-２コンビニ・大型'!#REF!</definedName>
    <definedName name="ｆｆ" localSheetId="5" hidden="1">'[10]②-２コンビニ・大型'!#REF!</definedName>
    <definedName name="ｆｆ" localSheetId="8" hidden="1">'[10]②-２コンビニ・大型'!#REF!</definedName>
    <definedName name="ｆｆ" localSheetId="10" hidden="1">'[10]②-２コンビニ・大型'!#REF!</definedName>
    <definedName name="ｆｆ" localSheetId="13" hidden="1">'[10]②-２コンビニ・大型'!#REF!</definedName>
    <definedName name="ｆｆ" localSheetId="14" hidden="1">'[10]②-２コンビニ・大型'!#REF!</definedName>
    <definedName name="ｆｆ" localSheetId="15" hidden="1">'[10]②-２コンビニ・大型'!#REF!</definedName>
    <definedName name="ｆｆ" localSheetId="16" hidden="1">'[10]②-２コンビニ・大型'!#REF!</definedName>
    <definedName name="ｆｆ" localSheetId="17" hidden="1">'[10]②-２コンビニ・大型'!#REF!</definedName>
    <definedName name="ｆｆ" localSheetId="18" hidden="1">'[10]②-２コンビニ・大型'!#REF!</definedName>
    <definedName name="ｆｆ" localSheetId="21" hidden="1">'[10]②-２コンビニ・大型'!#REF!</definedName>
    <definedName name="ｆｆ" localSheetId="22" hidden="1">'[10]②-２コンビニ・大型'!#REF!</definedName>
    <definedName name="ｆｆ" localSheetId="25" hidden="1">'[10]②-２コンビニ・大型'!#REF!</definedName>
    <definedName name="ｆｆ" hidden="1">'[10]②-２コンビニ・大型'!#REF!</definedName>
    <definedName name="FUTOTU" localSheetId="0">#REF!</definedName>
    <definedName name="FUTOTU" localSheetId="2">#REF!</definedName>
    <definedName name="FUTOTU" localSheetId="4">#REF!</definedName>
    <definedName name="FUTOTU" localSheetId="5">#REF!</definedName>
    <definedName name="FUTOTU" localSheetId="8">#REF!</definedName>
    <definedName name="FUTOTU" localSheetId="10">#REF!</definedName>
    <definedName name="FUTOTU" localSheetId="13">#REF!</definedName>
    <definedName name="FUTOTU" localSheetId="14">#REF!</definedName>
    <definedName name="FUTOTU" localSheetId="15">#REF!</definedName>
    <definedName name="FUTOTU" localSheetId="16">#REF!</definedName>
    <definedName name="FUTOTU" localSheetId="17">#REF!</definedName>
    <definedName name="FUTOTU" localSheetId="18">#REF!</definedName>
    <definedName name="FUTOTU" localSheetId="21">#REF!</definedName>
    <definedName name="FUTOTU" localSheetId="22">#REF!</definedName>
    <definedName name="FUTOTU" localSheetId="25">#REF!</definedName>
    <definedName name="FUTOTU">#REF!</definedName>
    <definedName name="h" localSheetId="0">#REF!</definedName>
    <definedName name="h" localSheetId="2">#REF!</definedName>
    <definedName name="h" localSheetId="4">#REF!</definedName>
    <definedName name="h" localSheetId="5">#REF!</definedName>
    <definedName name="h" localSheetId="8">#REF!</definedName>
    <definedName name="h" localSheetId="10">#REF!</definedName>
    <definedName name="h" localSheetId="13">#REF!</definedName>
    <definedName name="h" localSheetId="14">#REF!</definedName>
    <definedName name="h" localSheetId="15">#REF!</definedName>
    <definedName name="h" localSheetId="16">#REF!</definedName>
    <definedName name="h" localSheetId="17">#REF!</definedName>
    <definedName name="h" localSheetId="18">#REF!</definedName>
    <definedName name="h" localSheetId="21">#REF!</definedName>
    <definedName name="h" localSheetId="22">#REF!</definedName>
    <definedName name="h" localSheetId="25">#REF!</definedName>
    <definedName name="h">#REF!</definedName>
    <definedName name="HTML_CodePage" hidden="1">932</definedName>
    <definedName name="HTML_Control" localSheetId="0" hidden="1">{"'英文Inet'!$E$5:$O$41"}</definedName>
    <definedName name="HTML_Control" localSheetId="1" hidden="1">{"'英文Inet'!$E$5:$O$41"}</definedName>
    <definedName name="HTML_Control" localSheetId="2" hidden="1">{"'英文Inet'!$E$5:$O$41"}</definedName>
    <definedName name="HTML_Control" localSheetId="3" hidden="1">{"'英文Inet'!$E$5:$O$41"}</definedName>
    <definedName name="HTML_Control" localSheetId="6" hidden="1">{"'英文Inet'!$E$5:$O$41"}</definedName>
    <definedName name="HTML_Control" localSheetId="7" hidden="1">{"'英文Inet'!$E$5:$O$41"}</definedName>
    <definedName name="HTML_Control" localSheetId="8" hidden="1">{"'英文Inet'!$E$5:$O$41"}</definedName>
    <definedName name="HTML_Control" localSheetId="9" hidden="1">{"'英文Inet'!$E$5:$O$41"}</definedName>
    <definedName name="HTML_Control" localSheetId="10" hidden="1">{"'英文Inet'!$E$5:$O$41"}</definedName>
    <definedName name="HTML_Control" localSheetId="11" hidden="1">{"'英文Inet'!$E$5:$O$41"}</definedName>
    <definedName name="HTML_Control" localSheetId="12" hidden="1">{"'英文Inet'!$E$5:$O$41"}</definedName>
    <definedName name="HTML_Control" localSheetId="13" hidden="1">{"'英文Inet'!$E$5:$O$41"}</definedName>
    <definedName name="HTML_Control" localSheetId="14" hidden="1">{"'英文Inet'!$E$5:$O$41"}</definedName>
    <definedName name="HTML_Control" localSheetId="15" hidden="1">{"'英文Inet'!$E$5:$O$41"}</definedName>
    <definedName name="HTML_Control" localSheetId="16" hidden="1">{"'英文Inet'!$E$5:$O$41"}</definedName>
    <definedName name="HTML_Control" localSheetId="17" hidden="1">{"'英文Inet'!$E$5:$O$41"}</definedName>
    <definedName name="HTML_Control" localSheetId="18" hidden="1">{"'英文Inet'!$E$5:$O$41"}</definedName>
    <definedName name="HTML_Control" localSheetId="19" hidden="1">{"'英文Inet'!$E$5:$O$41"}</definedName>
    <definedName name="HTML_Control" localSheetId="20" hidden="1">{"'英文Inet'!$E$5:$O$41"}</definedName>
    <definedName name="HTML_Control" localSheetId="21" hidden="1">{"'英文Inet'!$E$5:$O$41"}</definedName>
    <definedName name="HTML_Control" localSheetId="22" hidden="1">{"'英文Inet'!$E$5:$O$41"}</definedName>
    <definedName name="HTML_Control" localSheetId="23" hidden="1">{"'英文Inet'!$E$5:$O$41"}</definedName>
    <definedName name="HTML_Control" localSheetId="24" hidden="1">{"'英文Inet'!$E$5:$O$41"}</definedName>
    <definedName name="HTML_Control" localSheetId="25" hidden="1">{"'英文Inet'!$E$5:$O$41"}</definedName>
    <definedName name="HTML_Control" localSheetId="26" hidden="1">{"'英文Inet'!$E$5:$O$41"}</definedName>
    <definedName name="HTML_Control" localSheetId="27" hidden="1">{"'英文Inet'!$E$5:$O$41"}</definedName>
    <definedName name="HTML_Control" localSheetId="28" hidden="1">{"'英文Inet'!$E$5:$O$41"}</definedName>
    <definedName name="HTML_Control" hidden="1">{"'英文Inet'!$E$5:$O$41"}</definedName>
    <definedName name="HTML_Description" hidden="1">""</definedName>
    <definedName name="HTML_Email" hidden="1">""</definedName>
    <definedName name="HTML_Header" hidden="1">"英文Inet"</definedName>
    <definedName name="HTML_LastUpdate" hidden="1">"00/08/18"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"C:\WINNT\Profiles\omaa0926\ﾃﾞｽｸﾄｯﾌﾟ\sokhou1.htm"</definedName>
    <definedName name="HTML_PathTemplate" hidden="1">"N:\速報作業中\MyHTMLg.htm"</definedName>
    <definedName name="HTML_Title" hidden="1">"速報月報主表1"</definedName>
    <definedName name="Hyousoku" localSheetId="0">#REF!</definedName>
    <definedName name="Hyousoku" localSheetId="2">#REF!</definedName>
    <definedName name="Hyousoku" localSheetId="4">#REF!</definedName>
    <definedName name="Hyousoku" localSheetId="5">#REF!</definedName>
    <definedName name="Hyousoku" localSheetId="8">#REF!</definedName>
    <definedName name="Hyousoku" localSheetId="10">#REF!</definedName>
    <definedName name="Hyousoku" localSheetId="13">#REF!</definedName>
    <definedName name="Hyousoku" localSheetId="14">#REF!</definedName>
    <definedName name="Hyousoku" localSheetId="15">#REF!</definedName>
    <definedName name="Hyousoku" localSheetId="16">#REF!</definedName>
    <definedName name="Hyousoku" localSheetId="17">#REF!</definedName>
    <definedName name="Hyousoku" localSheetId="18">#REF!</definedName>
    <definedName name="Hyousoku" localSheetId="21">#REF!</definedName>
    <definedName name="Hyousoku" localSheetId="22">#REF!</definedName>
    <definedName name="Hyousoku" localSheetId="25">#REF!</definedName>
    <definedName name="Hyousoku">#REF!</definedName>
    <definedName name="HyousokuArea" localSheetId="0">#REF!</definedName>
    <definedName name="HyousokuArea" localSheetId="2">#REF!</definedName>
    <definedName name="HyousokuArea" localSheetId="4">#REF!</definedName>
    <definedName name="HyousokuArea" localSheetId="5">#REF!</definedName>
    <definedName name="HyousokuArea" localSheetId="8">#REF!</definedName>
    <definedName name="HyousokuArea" localSheetId="10">#REF!</definedName>
    <definedName name="HyousokuArea" localSheetId="13">#REF!</definedName>
    <definedName name="HyousokuArea" localSheetId="14">#REF!</definedName>
    <definedName name="HyousokuArea" localSheetId="15">#REF!</definedName>
    <definedName name="HyousokuArea" localSheetId="16">#REF!</definedName>
    <definedName name="HyousokuArea" localSheetId="17">#REF!</definedName>
    <definedName name="HyousokuArea" localSheetId="18">#REF!</definedName>
    <definedName name="HyousokuArea" localSheetId="21">#REF!</definedName>
    <definedName name="HyousokuArea" localSheetId="22">#REF!</definedName>
    <definedName name="HyousokuArea" localSheetId="25">#REF!</definedName>
    <definedName name="HyousokuArea">#REF!</definedName>
    <definedName name="HyousokuEnd" localSheetId="0">#REF!</definedName>
    <definedName name="HyousokuEnd" localSheetId="2">#REF!</definedName>
    <definedName name="HyousokuEnd" localSheetId="4">#REF!</definedName>
    <definedName name="HyousokuEnd" localSheetId="5">#REF!</definedName>
    <definedName name="HyousokuEnd" localSheetId="8">#REF!</definedName>
    <definedName name="HyousokuEnd" localSheetId="10">#REF!</definedName>
    <definedName name="HyousokuEnd" localSheetId="13">#REF!</definedName>
    <definedName name="HyousokuEnd" localSheetId="14">#REF!</definedName>
    <definedName name="HyousokuEnd" localSheetId="15">#REF!</definedName>
    <definedName name="HyousokuEnd" localSheetId="16">#REF!</definedName>
    <definedName name="HyousokuEnd" localSheetId="17">#REF!</definedName>
    <definedName name="HyousokuEnd" localSheetId="18">#REF!</definedName>
    <definedName name="HyousokuEnd" localSheetId="21">#REF!</definedName>
    <definedName name="HyousokuEnd" localSheetId="22">#REF!</definedName>
    <definedName name="HyousokuEnd" localSheetId="25">#REF!</definedName>
    <definedName name="HyousokuEnd">#REF!</definedName>
    <definedName name="Hyoutou" localSheetId="0">#REF!</definedName>
    <definedName name="Hyoutou" localSheetId="2">#REF!</definedName>
    <definedName name="Hyoutou" localSheetId="4">#REF!</definedName>
    <definedName name="Hyoutou" localSheetId="5">#REF!</definedName>
    <definedName name="Hyoutou" localSheetId="8">#REF!</definedName>
    <definedName name="Hyoutou" localSheetId="10">#REF!</definedName>
    <definedName name="Hyoutou" localSheetId="13">#REF!</definedName>
    <definedName name="Hyoutou" localSheetId="14">#REF!</definedName>
    <definedName name="Hyoutou" localSheetId="15">#REF!</definedName>
    <definedName name="Hyoutou" localSheetId="16">#REF!</definedName>
    <definedName name="Hyoutou" localSheetId="17">#REF!</definedName>
    <definedName name="Hyoutou" localSheetId="18">#REF!</definedName>
    <definedName name="Hyoutou" localSheetId="21">#REF!</definedName>
    <definedName name="Hyoutou" localSheetId="22">#REF!</definedName>
    <definedName name="Hyoutou" localSheetId="25">#REF!</definedName>
    <definedName name="Hyoutou">#REF!</definedName>
    <definedName name="ISHUTSU" localSheetId="0">'[11]Ⅵ-1'!#REF!</definedName>
    <definedName name="ISHUTSU" localSheetId="2">'[11]Ⅵ-1'!#REF!</definedName>
    <definedName name="ISHUTSU" localSheetId="4">'[11]Ⅵ-1'!#REF!</definedName>
    <definedName name="ISHUTSU" localSheetId="5">'[11]Ⅵ-1'!#REF!</definedName>
    <definedName name="ISHUTSU" localSheetId="8">'[11]Ⅵ-1'!#REF!</definedName>
    <definedName name="ISHUTSU" localSheetId="10">'[11]Ⅵ-1'!#REF!</definedName>
    <definedName name="ISHUTSU" localSheetId="13">'[11]Ⅵ-1'!#REF!</definedName>
    <definedName name="ISHUTSU" localSheetId="14">'[11]Ⅵ-1'!#REF!</definedName>
    <definedName name="ISHUTSU" localSheetId="15">'[11]Ⅵ-1'!#REF!</definedName>
    <definedName name="ISHUTSU" localSheetId="16">'[11]Ⅵ-1'!#REF!</definedName>
    <definedName name="ISHUTSU" localSheetId="17">'[11]Ⅵ-1'!#REF!</definedName>
    <definedName name="ISHUTSU" localSheetId="18">'[11]Ⅵ-1'!#REF!</definedName>
    <definedName name="ISHUTSU" localSheetId="21">'[11]Ⅵ-1'!#REF!</definedName>
    <definedName name="ISHUTSU" localSheetId="22">'[11]Ⅵ-1'!#REF!</definedName>
    <definedName name="ISHUTSU" localSheetId="25">'[11]Ⅵ-1'!#REF!</definedName>
    <definedName name="ISHUTSU">'[11]Ⅵ-1'!#REF!</definedName>
    <definedName name="KANREN.1.1" localSheetId="0">#REF!</definedName>
    <definedName name="KANREN.1.1" localSheetId="2">#REF!</definedName>
    <definedName name="KANREN.1.1" localSheetId="4">#REF!</definedName>
    <definedName name="KANREN.1.1" localSheetId="5">#REF!</definedName>
    <definedName name="KANREN.1.1" localSheetId="8">#REF!</definedName>
    <definedName name="KANREN.1.1" localSheetId="10">#REF!</definedName>
    <definedName name="KANREN.1.1" localSheetId="13">#REF!</definedName>
    <definedName name="KANREN.1.1" localSheetId="14">#REF!</definedName>
    <definedName name="KANREN.1.1" localSheetId="15">#REF!</definedName>
    <definedName name="KANREN.1.1" localSheetId="16">#REF!</definedName>
    <definedName name="KANREN.1.1" localSheetId="17">#REF!</definedName>
    <definedName name="KANREN.1.1" localSheetId="18">#REF!</definedName>
    <definedName name="KANREN.1.1" localSheetId="21">#REF!</definedName>
    <definedName name="KANREN.1.1" localSheetId="22">#REF!</definedName>
    <definedName name="KANREN.1.1" localSheetId="25">#REF!</definedName>
    <definedName name="KANREN.1.1">#REF!</definedName>
    <definedName name="KANREN.1.4" localSheetId="0">#REF!</definedName>
    <definedName name="KANREN.1.4" localSheetId="2">#REF!</definedName>
    <definedName name="KANREN.1.4" localSheetId="4">#REF!</definedName>
    <definedName name="KANREN.1.4" localSheetId="5">#REF!</definedName>
    <definedName name="KANREN.1.4" localSheetId="8">#REF!</definedName>
    <definedName name="KANREN.1.4" localSheetId="10">#REF!</definedName>
    <definedName name="KANREN.1.4" localSheetId="13">#REF!</definedName>
    <definedName name="KANREN.1.4" localSheetId="14">#REF!</definedName>
    <definedName name="KANREN.1.4" localSheetId="15">#REF!</definedName>
    <definedName name="KANREN.1.4" localSheetId="16">#REF!</definedName>
    <definedName name="KANREN.1.4" localSheetId="17">#REF!</definedName>
    <definedName name="KANREN.1.4" localSheetId="18">#REF!</definedName>
    <definedName name="KANREN.1.4" localSheetId="21">#REF!</definedName>
    <definedName name="KANREN.1.4" localSheetId="22">#REF!</definedName>
    <definedName name="KANREN.1.4" localSheetId="25">#REF!</definedName>
    <definedName name="KANREN.1.4">#REF!</definedName>
    <definedName name="KANREN.3" localSheetId="0">#REF!</definedName>
    <definedName name="KANREN.3" localSheetId="2">#REF!</definedName>
    <definedName name="KANREN.3" localSheetId="4">#REF!</definedName>
    <definedName name="KANREN.3" localSheetId="5">#REF!</definedName>
    <definedName name="KANREN.3" localSheetId="8">#REF!</definedName>
    <definedName name="KANREN.3" localSheetId="10">#REF!</definedName>
    <definedName name="KANREN.3" localSheetId="13">#REF!</definedName>
    <definedName name="KANREN.3" localSheetId="14">#REF!</definedName>
    <definedName name="KANREN.3" localSheetId="15">#REF!</definedName>
    <definedName name="KANREN.3" localSheetId="16">#REF!</definedName>
    <definedName name="KANREN.3" localSheetId="17">#REF!</definedName>
    <definedName name="KANREN.3" localSheetId="18">#REF!</definedName>
    <definedName name="KANREN.3" localSheetId="21">#REF!</definedName>
    <definedName name="KANREN.3" localSheetId="22">#REF!</definedName>
    <definedName name="KANREN.3" localSheetId="25">#REF!</definedName>
    <definedName name="KANREN.3">#REF!</definedName>
    <definedName name="KANREN.4" localSheetId="0">#REF!</definedName>
    <definedName name="KANREN.4" localSheetId="2">#REF!</definedName>
    <definedName name="KANREN.4" localSheetId="4">#REF!</definedName>
    <definedName name="KANREN.4" localSheetId="5">#REF!</definedName>
    <definedName name="KANREN.4" localSheetId="8">#REF!</definedName>
    <definedName name="KANREN.4" localSheetId="10">#REF!</definedName>
    <definedName name="KANREN.4" localSheetId="13">#REF!</definedName>
    <definedName name="KANREN.4" localSheetId="14">#REF!</definedName>
    <definedName name="KANREN.4" localSheetId="15">#REF!</definedName>
    <definedName name="KANREN.4" localSheetId="16">#REF!</definedName>
    <definedName name="KANREN.4" localSheetId="17">#REF!</definedName>
    <definedName name="KANREN.4" localSheetId="18">#REF!</definedName>
    <definedName name="KANREN.4" localSheetId="21">#REF!</definedName>
    <definedName name="KANREN.4" localSheetId="22">#REF!</definedName>
    <definedName name="KANREN.4" localSheetId="25">#REF!</definedName>
    <definedName name="KANREN.4">#REF!</definedName>
    <definedName name="karui" localSheetId="0">#REF!</definedName>
    <definedName name="karui" localSheetId="2">#REF!</definedName>
    <definedName name="karui" localSheetId="4">#REF!</definedName>
    <definedName name="karui" localSheetId="5">#REF!</definedName>
    <definedName name="karui" localSheetId="8">#REF!</definedName>
    <definedName name="karui" localSheetId="10">#REF!</definedName>
    <definedName name="karui" localSheetId="13">#REF!</definedName>
    <definedName name="karui" localSheetId="14">#REF!</definedName>
    <definedName name="karui" localSheetId="15">#REF!</definedName>
    <definedName name="karui" localSheetId="16">#REF!</definedName>
    <definedName name="karui" localSheetId="17">#REF!</definedName>
    <definedName name="karui" localSheetId="18">#REF!</definedName>
    <definedName name="karui" localSheetId="21">#REF!</definedName>
    <definedName name="karui" localSheetId="22">#REF!</definedName>
    <definedName name="karui" localSheetId="25">#REF!</definedName>
    <definedName name="karui">#REF!</definedName>
    <definedName name="KO" localSheetId="0" hidden="1">#REF!</definedName>
    <definedName name="KO" localSheetId="2" hidden="1">#REF!</definedName>
    <definedName name="KO" localSheetId="4" hidden="1">#REF!</definedName>
    <definedName name="KO" localSheetId="5" hidden="1">#REF!</definedName>
    <definedName name="KO" localSheetId="8" hidden="1">#REF!</definedName>
    <definedName name="KO" localSheetId="10" hidden="1">#REF!</definedName>
    <definedName name="KO" localSheetId="13" hidden="1">#REF!</definedName>
    <definedName name="KO" localSheetId="14" hidden="1">#REF!</definedName>
    <definedName name="KO" localSheetId="15" hidden="1">#REF!</definedName>
    <definedName name="KO" localSheetId="16" hidden="1">#REF!</definedName>
    <definedName name="KO" localSheetId="17" hidden="1">#REF!</definedName>
    <definedName name="KO" localSheetId="18" hidden="1">#REF!</definedName>
    <definedName name="KO" localSheetId="21" hidden="1">#REF!</definedName>
    <definedName name="KO" localSheetId="22" hidden="1">#REF!</definedName>
    <definedName name="KO" localSheetId="25" hidden="1">#REF!</definedName>
    <definedName name="KO" hidden="1">#REF!</definedName>
    <definedName name="KOTEISHIHON" localSheetId="0">'[11]Ⅵ-1'!#REF!</definedName>
    <definedName name="KOTEISHIHON" localSheetId="2">'[11]Ⅵ-1'!#REF!</definedName>
    <definedName name="KOTEISHIHON" localSheetId="4">'[11]Ⅵ-1'!#REF!</definedName>
    <definedName name="KOTEISHIHON" localSheetId="5">'[11]Ⅵ-1'!#REF!</definedName>
    <definedName name="KOTEISHIHON" localSheetId="8">'[11]Ⅵ-1'!#REF!</definedName>
    <definedName name="KOTEISHIHON" localSheetId="10">'[11]Ⅵ-1'!#REF!</definedName>
    <definedName name="KOTEISHIHON" localSheetId="13">'[11]Ⅵ-1'!#REF!</definedName>
    <definedName name="KOTEISHIHON" localSheetId="14">'[11]Ⅵ-1'!#REF!</definedName>
    <definedName name="KOTEISHIHON" localSheetId="15">'[11]Ⅵ-1'!#REF!</definedName>
    <definedName name="KOTEISHIHON" localSheetId="16">'[11]Ⅵ-1'!#REF!</definedName>
    <definedName name="KOTEISHIHON" localSheetId="17">'[11]Ⅵ-1'!#REF!</definedName>
    <definedName name="KOTEISHIHON" localSheetId="18">'[11]Ⅵ-1'!#REF!</definedName>
    <definedName name="KOTEISHIHON" localSheetId="21">'[11]Ⅵ-1'!#REF!</definedName>
    <definedName name="KOTEISHIHON" localSheetId="22">'[11]Ⅵ-1'!#REF!</definedName>
    <definedName name="KOTEISHIHON" localSheetId="25">'[11]Ⅵ-1'!#REF!</definedName>
    <definedName name="KOTEISHIHON">'[11]Ⅵ-1'!#REF!</definedName>
    <definedName name="KOTEISIHON" localSheetId="0">#REF!</definedName>
    <definedName name="KOTEISIHON" localSheetId="2">#REF!</definedName>
    <definedName name="KOTEISIHON" localSheetId="4">#REF!</definedName>
    <definedName name="KOTEISIHON" localSheetId="5">#REF!</definedName>
    <definedName name="KOTEISIHON" localSheetId="8">#REF!</definedName>
    <definedName name="KOTEISIHON" localSheetId="10">#REF!</definedName>
    <definedName name="KOTEISIHON" localSheetId="13">#REF!</definedName>
    <definedName name="KOTEISIHON" localSheetId="14">#REF!</definedName>
    <definedName name="KOTEISIHON" localSheetId="15">#REF!</definedName>
    <definedName name="KOTEISIHON" localSheetId="16">#REF!</definedName>
    <definedName name="KOTEISIHON" localSheetId="17">#REF!</definedName>
    <definedName name="KOTEISIHON" localSheetId="18">#REF!</definedName>
    <definedName name="KOTEISIHON" localSheetId="21">#REF!</definedName>
    <definedName name="KOTEISIHON" localSheetId="22">#REF!</definedName>
    <definedName name="KOTEISIHON" localSheetId="25">#REF!</definedName>
    <definedName name="KOTEISIHON">#REF!</definedName>
    <definedName name="KOUSEIHI" localSheetId="0">#REF!</definedName>
    <definedName name="KOUSEIHI" localSheetId="2">#REF!</definedName>
    <definedName name="KOUSEIHI" localSheetId="4">#REF!</definedName>
    <definedName name="KOUSEIHI" localSheetId="5">#REF!</definedName>
    <definedName name="KOUSEIHI" localSheetId="8">#REF!</definedName>
    <definedName name="KOUSEIHI" localSheetId="10">#REF!</definedName>
    <definedName name="KOUSEIHI" localSheetId="13">#REF!</definedName>
    <definedName name="KOUSEIHI" localSheetId="14">#REF!</definedName>
    <definedName name="KOUSEIHI" localSheetId="15">#REF!</definedName>
    <definedName name="KOUSEIHI" localSheetId="16">#REF!</definedName>
    <definedName name="KOUSEIHI" localSheetId="17">#REF!</definedName>
    <definedName name="KOUSEIHI" localSheetId="18">#REF!</definedName>
    <definedName name="KOUSEIHI" localSheetId="21">#REF!</definedName>
    <definedName name="KOUSEIHI" localSheetId="22">#REF!</definedName>
    <definedName name="KOUSEIHI" localSheetId="25">#REF!</definedName>
    <definedName name="KOUSEIHI">#REF!</definedName>
    <definedName name="KOUSEIHI05" localSheetId="0">#REF!</definedName>
    <definedName name="KOUSEIHI05" localSheetId="2">#REF!</definedName>
    <definedName name="KOUSEIHI05" localSheetId="4">#REF!</definedName>
    <definedName name="KOUSEIHI05" localSheetId="5">#REF!</definedName>
    <definedName name="KOUSEIHI05" localSheetId="8">#REF!</definedName>
    <definedName name="KOUSEIHI05" localSheetId="10">#REF!</definedName>
    <definedName name="KOUSEIHI05" localSheetId="13">#REF!</definedName>
    <definedName name="KOUSEIHI05" localSheetId="14">#REF!</definedName>
    <definedName name="KOUSEIHI05" localSheetId="15">#REF!</definedName>
    <definedName name="KOUSEIHI05" localSheetId="16">#REF!</definedName>
    <definedName name="KOUSEIHI05" localSheetId="17">#REF!</definedName>
    <definedName name="KOUSEIHI05" localSheetId="18">#REF!</definedName>
    <definedName name="KOUSEIHI05" localSheetId="21">#REF!</definedName>
    <definedName name="KOUSEIHI05" localSheetId="22">#REF!</definedName>
    <definedName name="KOUSEIHI05" localSheetId="25">#REF!</definedName>
    <definedName name="KOUSEIHI05">#REF!</definedName>
    <definedName name="l" localSheetId="0">#REF!</definedName>
    <definedName name="l" localSheetId="2">#REF!</definedName>
    <definedName name="l" localSheetId="4">#REF!</definedName>
    <definedName name="l" localSheetId="5">#REF!</definedName>
    <definedName name="l" localSheetId="8">#REF!</definedName>
    <definedName name="l" localSheetId="10">#REF!</definedName>
    <definedName name="l" localSheetId="13">#REF!</definedName>
    <definedName name="l" localSheetId="14">#REF!</definedName>
    <definedName name="l" localSheetId="15">#REF!</definedName>
    <definedName name="l" localSheetId="16">#REF!</definedName>
    <definedName name="l" localSheetId="17">#REF!</definedName>
    <definedName name="l" localSheetId="18">#REF!</definedName>
    <definedName name="l" localSheetId="21">#REF!</definedName>
    <definedName name="l" localSheetId="22">#REF!</definedName>
    <definedName name="l" localSheetId="25">#REF!</definedName>
    <definedName name="l">#REF!</definedName>
    <definedName name="mei.simin" localSheetId="0">#REF!</definedName>
    <definedName name="mei.simin" localSheetId="2">#REF!</definedName>
    <definedName name="mei.simin" localSheetId="4">#REF!</definedName>
    <definedName name="mei.simin" localSheetId="5">#REF!</definedName>
    <definedName name="mei.simin" localSheetId="8">#REF!</definedName>
    <definedName name="mei.simin" localSheetId="10">#REF!</definedName>
    <definedName name="mei.simin" localSheetId="13">#REF!</definedName>
    <definedName name="mei.simin" localSheetId="14">#REF!</definedName>
    <definedName name="mei.simin" localSheetId="15">#REF!</definedName>
    <definedName name="mei.simin" localSheetId="16">#REF!</definedName>
    <definedName name="mei.simin" localSheetId="17">#REF!</definedName>
    <definedName name="mei.simin" localSheetId="18">#REF!</definedName>
    <definedName name="mei.simin" localSheetId="21">#REF!</definedName>
    <definedName name="mei.simin" localSheetId="22">#REF!</definedName>
    <definedName name="mei.simin" localSheetId="25">#REF!</definedName>
    <definedName name="mei.simin">#REF!</definedName>
    <definedName name="mei.sinai" localSheetId="0">#REF!</definedName>
    <definedName name="mei.sinai" localSheetId="2">#REF!</definedName>
    <definedName name="mei.sinai" localSheetId="4">#REF!</definedName>
    <definedName name="mei.sinai" localSheetId="5">#REF!</definedName>
    <definedName name="mei.sinai" localSheetId="8">#REF!</definedName>
    <definedName name="mei.sinai" localSheetId="10">#REF!</definedName>
    <definedName name="mei.sinai" localSheetId="13">#REF!</definedName>
    <definedName name="mei.sinai" localSheetId="14">#REF!</definedName>
    <definedName name="mei.sinai" localSheetId="15">#REF!</definedName>
    <definedName name="mei.sinai" localSheetId="16">#REF!</definedName>
    <definedName name="mei.sinai" localSheetId="17">#REF!</definedName>
    <definedName name="mei.sinai" localSheetId="18">#REF!</definedName>
    <definedName name="mei.sinai" localSheetId="21">#REF!</definedName>
    <definedName name="mei.sinai" localSheetId="22">#REF!</definedName>
    <definedName name="mei.sinai" localSheetId="25">#REF!</definedName>
    <definedName name="mei.sinai">#REF!</definedName>
    <definedName name="MEIMOKU" localSheetId="0">#REF!</definedName>
    <definedName name="MEIMOKU" localSheetId="2">#REF!</definedName>
    <definedName name="MEIMOKU" localSheetId="4">#REF!</definedName>
    <definedName name="MEIMOKU" localSheetId="5">#REF!</definedName>
    <definedName name="MEIMOKU" localSheetId="8">#REF!</definedName>
    <definedName name="MEIMOKU" localSheetId="10">#REF!</definedName>
    <definedName name="MEIMOKU" localSheetId="13">#REF!</definedName>
    <definedName name="MEIMOKU" localSheetId="14">#REF!</definedName>
    <definedName name="MEIMOKU" localSheetId="15">#REF!</definedName>
    <definedName name="MEIMOKU" localSheetId="16">#REF!</definedName>
    <definedName name="MEIMOKU" localSheetId="17">#REF!</definedName>
    <definedName name="MEIMOKU" localSheetId="18">#REF!</definedName>
    <definedName name="MEIMOKU" localSheetId="21">#REF!</definedName>
    <definedName name="MEIMOKU" localSheetId="22">#REF!</definedName>
    <definedName name="MEIMOKU" localSheetId="25">#REF!</definedName>
    <definedName name="MEIMOKU">#REF!</definedName>
    <definedName name="MINKAN" localSheetId="0">#REF!</definedName>
    <definedName name="MINKAN" localSheetId="2">#REF!</definedName>
    <definedName name="MINKAN" localSheetId="4">#REF!</definedName>
    <definedName name="MINKAN" localSheetId="5">#REF!</definedName>
    <definedName name="MINKAN" localSheetId="8">#REF!</definedName>
    <definedName name="MINKAN" localSheetId="10">#REF!</definedName>
    <definedName name="MINKAN" localSheetId="13">#REF!</definedName>
    <definedName name="MINKAN" localSheetId="14">#REF!</definedName>
    <definedName name="MINKAN" localSheetId="15">#REF!</definedName>
    <definedName name="MINKAN" localSheetId="16">#REF!</definedName>
    <definedName name="MINKAN" localSheetId="17">#REF!</definedName>
    <definedName name="MINKAN" localSheetId="18">#REF!</definedName>
    <definedName name="MINKAN" localSheetId="21">#REF!</definedName>
    <definedName name="MINKAN" localSheetId="22">#REF!</definedName>
    <definedName name="MINKAN" localSheetId="25">#REF!</definedName>
    <definedName name="MINKAN">#REF!</definedName>
    <definedName name="Month" localSheetId="0">#REF!</definedName>
    <definedName name="Month" localSheetId="2">#REF!</definedName>
    <definedName name="Month" localSheetId="4">#REF!</definedName>
    <definedName name="Month" localSheetId="5">#REF!</definedName>
    <definedName name="Month" localSheetId="8">#REF!</definedName>
    <definedName name="Month" localSheetId="10">#REF!</definedName>
    <definedName name="Month" localSheetId="13">#REF!</definedName>
    <definedName name="Month" localSheetId="14">#REF!</definedName>
    <definedName name="Month" localSheetId="15">#REF!</definedName>
    <definedName name="Month" localSheetId="16">#REF!</definedName>
    <definedName name="Month" localSheetId="17">#REF!</definedName>
    <definedName name="Month" localSheetId="18">#REF!</definedName>
    <definedName name="Month" localSheetId="21">#REF!</definedName>
    <definedName name="Month" localSheetId="22">#REF!</definedName>
    <definedName name="Month" localSheetId="25">#REF!</definedName>
    <definedName name="Month">#REF!</definedName>
    <definedName name="Msg" localSheetId="0">#REF!</definedName>
    <definedName name="Msg" localSheetId="2">#REF!</definedName>
    <definedName name="Msg" localSheetId="4">#REF!</definedName>
    <definedName name="Msg" localSheetId="5">#REF!</definedName>
    <definedName name="Msg" localSheetId="8">#REF!</definedName>
    <definedName name="Msg" localSheetId="10">#REF!</definedName>
    <definedName name="Msg" localSheetId="13">#REF!</definedName>
    <definedName name="Msg" localSheetId="14">#REF!</definedName>
    <definedName name="Msg" localSheetId="15">#REF!</definedName>
    <definedName name="Msg" localSheetId="16">#REF!</definedName>
    <definedName name="Msg" localSheetId="17">#REF!</definedName>
    <definedName name="Msg" localSheetId="18">#REF!</definedName>
    <definedName name="Msg" localSheetId="21">#REF!</definedName>
    <definedName name="Msg" localSheetId="22">#REF!</definedName>
    <definedName name="Msg" localSheetId="25">#REF!</definedName>
    <definedName name="Msg">#REF!</definedName>
    <definedName name="NAISHISHUTSU" localSheetId="0">'[11]Ⅵ-1'!#REF!</definedName>
    <definedName name="NAISHISHUTSU" localSheetId="2">'[11]Ⅵ-1'!#REF!</definedName>
    <definedName name="NAISHISHUTSU" localSheetId="4">'[11]Ⅵ-1'!#REF!</definedName>
    <definedName name="NAISHISHUTSU" localSheetId="5">'[11]Ⅵ-1'!#REF!</definedName>
    <definedName name="NAISHISHUTSU" localSheetId="8">'[11]Ⅵ-1'!#REF!</definedName>
    <definedName name="NAISHISHUTSU" localSheetId="10">'[11]Ⅵ-1'!#REF!</definedName>
    <definedName name="NAISHISHUTSU" localSheetId="13">'[11]Ⅵ-1'!#REF!</definedName>
    <definedName name="NAISHISHUTSU" localSheetId="14">'[11]Ⅵ-1'!#REF!</definedName>
    <definedName name="NAISHISHUTSU" localSheetId="15">'[11]Ⅵ-1'!#REF!</definedName>
    <definedName name="NAISHISHUTSU" localSheetId="16">'[11]Ⅵ-1'!#REF!</definedName>
    <definedName name="NAISHISHUTSU" localSheetId="17">'[11]Ⅵ-1'!#REF!</definedName>
    <definedName name="NAISHISHUTSU" localSheetId="18">'[11]Ⅵ-1'!#REF!</definedName>
    <definedName name="NAISHISHUTSU" localSheetId="21">'[11]Ⅵ-1'!#REF!</definedName>
    <definedName name="NAISHISHUTSU" localSheetId="22">'[11]Ⅵ-1'!#REF!</definedName>
    <definedName name="NAISHISHUTSU" localSheetId="25">'[11]Ⅵ-1'!#REF!</definedName>
    <definedName name="NAISHISHUTSU">'[11]Ⅵ-1'!#REF!</definedName>
    <definedName name="Page" localSheetId="0">#REF!</definedName>
    <definedName name="Page" localSheetId="2">#REF!</definedName>
    <definedName name="Page" localSheetId="4">#REF!</definedName>
    <definedName name="Page" localSheetId="5">#REF!</definedName>
    <definedName name="Page" localSheetId="8">#REF!</definedName>
    <definedName name="Page" localSheetId="10">#REF!</definedName>
    <definedName name="Page" localSheetId="13">#REF!</definedName>
    <definedName name="Page" localSheetId="14">#REF!</definedName>
    <definedName name="Page" localSheetId="15">#REF!</definedName>
    <definedName name="Page" localSheetId="16">#REF!</definedName>
    <definedName name="Page" localSheetId="17">#REF!</definedName>
    <definedName name="Page" localSheetId="18">#REF!</definedName>
    <definedName name="Page" localSheetId="21">#REF!</definedName>
    <definedName name="Page" localSheetId="22">#REF!</definedName>
    <definedName name="Page" localSheetId="25">#REF!</definedName>
    <definedName name="Page">#REF!</definedName>
    <definedName name="Path" localSheetId="0">#REF!</definedName>
    <definedName name="Path" localSheetId="2">#REF!</definedName>
    <definedName name="Path" localSheetId="4">#REF!</definedName>
    <definedName name="Path" localSheetId="5">#REF!</definedName>
    <definedName name="Path" localSheetId="8">#REF!</definedName>
    <definedName name="Path" localSheetId="10">#REF!</definedName>
    <definedName name="Path" localSheetId="13">#REF!</definedName>
    <definedName name="Path" localSheetId="14">#REF!</definedName>
    <definedName name="Path" localSheetId="15">#REF!</definedName>
    <definedName name="Path" localSheetId="16">#REF!</definedName>
    <definedName name="Path" localSheetId="17">#REF!</definedName>
    <definedName name="Path" localSheetId="18">#REF!</definedName>
    <definedName name="Path" localSheetId="21">#REF!</definedName>
    <definedName name="Path" localSheetId="22">#REF!</definedName>
    <definedName name="Path" localSheetId="25">#REF!</definedName>
    <definedName name="Path">#REF!</definedName>
    <definedName name="pps推移" localSheetId="0" hidden="1">{"'第２表'!$W$27:$AA$68"}</definedName>
    <definedName name="pps推移" localSheetId="1" hidden="1">{"'第２表'!$W$27:$AA$68"}</definedName>
    <definedName name="pps推移" localSheetId="2" hidden="1">{"'第２表'!$W$27:$AA$68"}</definedName>
    <definedName name="pps推移" localSheetId="3" hidden="1">{"'第２表'!$W$27:$AA$68"}</definedName>
    <definedName name="pps推移" localSheetId="6" hidden="1">{"'第２表'!$W$27:$AA$68"}</definedName>
    <definedName name="pps推移" localSheetId="7" hidden="1">{"'第２表'!$W$27:$AA$68"}</definedName>
    <definedName name="pps推移" localSheetId="8" hidden="1">{"'第２表'!$W$27:$AA$68"}</definedName>
    <definedName name="pps推移" localSheetId="9" hidden="1">{"'第２表'!$W$27:$AA$68"}</definedName>
    <definedName name="pps推移" localSheetId="10" hidden="1">{"'第２表'!$W$27:$AA$68"}</definedName>
    <definedName name="pps推移" localSheetId="11" hidden="1">{"'第２表'!$W$27:$AA$68"}</definedName>
    <definedName name="pps推移" localSheetId="12" hidden="1">{"'第２表'!$W$27:$AA$68"}</definedName>
    <definedName name="pps推移" localSheetId="13" hidden="1">{"'第２表'!$W$27:$AA$68"}</definedName>
    <definedName name="pps推移" localSheetId="14" hidden="1">{"'第２表'!$W$27:$AA$68"}</definedName>
    <definedName name="pps推移" localSheetId="15" hidden="1">{"'第２表'!$W$27:$AA$68"}</definedName>
    <definedName name="pps推移" localSheetId="16" hidden="1">{"'第２表'!$W$27:$AA$68"}</definedName>
    <definedName name="pps推移" localSheetId="17" hidden="1">{"'第２表'!$W$27:$AA$68"}</definedName>
    <definedName name="pps推移" localSheetId="18" hidden="1">{"'第２表'!$W$27:$AA$68"}</definedName>
    <definedName name="pps推移" localSheetId="19" hidden="1">{"'第２表'!$W$27:$AA$68"}</definedName>
    <definedName name="pps推移" localSheetId="20" hidden="1">{"'第２表'!$W$27:$AA$68"}</definedName>
    <definedName name="pps推移" localSheetId="21" hidden="1">{"'第２表'!$W$27:$AA$68"}</definedName>
    <definedName name="pps推移" localSheetId="22" hidden="1">{"'第２表'!$W$27:$AA$68"}</definedName>
    <definedName name="pps推移" localSheetId="23" hidden="1">{"'第２表'!$W$27:$AA$68"}</definedName>
    <definedName name="pps推移" localSheetId="24" hidden="1">{"'第２表'!$W$27:$AA$68"}</definedName>
    <definedName name="pps推移" localSheetId="25" hidden="1">{"'第２表'!$W$27:$AA$68"}</definedName>
    <definedName name="pps推移" localSheetId="26" hidden="1">{"'第２表'!$W$27:$AA$68"}</definedName>
    <definedName name="pps推移" localSheetId="27" hidden="1">{"'第２表'!$W$27:$AA$68"}</definedName>
    <definedName name="pps推移" localSheetId="28" hidden="1">{"'第２表'!$W$27:$AA$68"}</definedName>
    <definedName name="pps推移" hidden="1">{"'第２表'!$W$27:$AA$68"}</definedName>
    <definedName name="_xlnm.Print_Area" localSheetId="7">'07'!$A$1:$I$52</definedName>
    <definedName name="_xlnm.Print_Area" localSheetId="17">'13.1'!$A$1:$O$46</definedName>
    <definedName name="_xlnm.Print_Area" localSheetId="18">'13.2'!$A$1:$I$47</definedName>
    <definedName name="_xlnm.Print_Area" localSheetId="25">'19'!$A$1:$O$42</definedName>
    <definedName name="_xlnm.Print_Area" localSheetId="28">'22'!$A$1:$K$48</definedName>
    <definedName name="_xlnm.Print_Area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2">#REF!</definedName>
    <definedName name="PRINT_AREA_MI" localSheetId="13">#REF!</definedName>
    <definedName name="PRINT_AREA_MI" localSheetId="14">#REF!</definedName>
    <definedName name="PRINT_AREA_MI" localSheetId="15">#REF!</definedName>
    <definedName name="PRINT_AREA_MI" localSheetId="16">#REF!</definedName>
    <definedName name="PRINT_AREA_MI" localSheetId="17">#REF!</definedName>
    <definedName name="PRINT_AREA_MI" localSheetId="18">#REF!</definedName>
    <definedName name="PRINT_AREA_MI" localSheetId="21">#REF!</definedName>
    <definedName name="PRINT_AREA_MI" localSheetId="22">#REF!</definedName>
    <definedName name="PRINT_AREA_MI" localSheetId="25">#REF!</definedName>
    <definedName name="PRINT_AREA_MI">#REF!</definedName>
    <definedName name="_xlnm.Print_Titles">#REF!</definedName>
    <definedName name="PRINT_TITLES_MI" localSheetId="0">#REF!</definedName>
    <definedName name="PRINT_TITLES_MI" localSheetId="1">#REF!</definedName>
    <definedName name="PRINT_TITLES_MI" localSheetId="2">#REF!</definedName>
    <definedName name="PRINT_TITLES_MI" localSheetId="3">#REF!</definedName>
    <definedName name="PRINT_TITLES_MI" localSheetId="4">#REF!</definedName>
    <definedName name="PRINT_TITLES_MI" localSheetId="5">#REF!</definedName>
    <definedName name="PRINT_TITLES_MI" localSheetId="7">#REF!</definedName>
    <definedName name="PRINT_TITLES_MI" localSheetId="8">#REF!</definedName>
    <definedName name="PRINT_TITLES_MI" localSheetId="9">#REF!</definedName>
    <definedName name="PRINT_TITLES_MI" localSheetId="10">#REF!</definedName>
    <definedName name="PRINT_TITLES_MI" localSheetId="12">#REF!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#REF!</definedName>
    <definedName name="PRINT_TITLES_MI" localSheetId="18">#REF!</definedName>
    <definedName name="PRINT_TITLES_MI" localSheetId="21">#REF!</definedName>
    <definedName name="PRINT_TITLES_MI" localSheetId="22">#REF!</definedName>
    <definedName name="PRINT_TITLES_MI" localSheetId="25">#REF!</definedName>
    <definedName name="PRINT_TITLES_MI">#REF!</definedName>
    <definedName name="q_050" localSheetId="0">#REF!</definedName>
    <definedName name="q_050" localSheetId="2">#REF!</definedName>
    <definedName name="q_050" localSheetId="4">#REF!</definedName>
    <definedName name="q_050" localSheetId="5">#REF!</definedName>
    <definedName name="q_050" localSheetId="8">#REF!</definedName>
    <definedName name="q_050" localSheetId="10">#REF!</definedName>
    <definedName name="q_050" localSheetId="13">#REF!</definedName>
    <definedName name="q_050" localSheetId="14">#REF!</definedName>
    <definedName name="q_050" localSheetId="15">#REF!</definedName>
    <definedName name="q_050" localSheetId="16">#REF!</definedName>
    <definedName name="q_050" localSheetId="17">#REF!</definedName>
    <definedName name="q_050" localSheetId="18">#REF!</definedName>
    <definedName name="q_050" localSheetId="21">#REF!</definedName>
    <definedName name="q_050" localSheetId="22">#REF!</definedName>
    <definedName name="q_050" localSheetId="25">#REF!</definedName>
    <definedName name="q_050">#REF!</definedName>
    <definedName name="q_060" localSheetId="0">#REF!</definedName>
    <definedName name="q_060" localSheetId="2">#REF!</definedName>
    <definedName name="q_060" localSheetId="4">#REF!</definedName>
    <definedName name="q_060" localSheetId="5">#REF!</definedName>
    <definedName name="q_060" localSheetId="8">#REF!</definedName>
    <definedName name="q_060" localSheetId="10">#REF!</definedName>
    <definedName name="q_060" localSheetId="13">#REF!</definedName>
    <definedName name="q_060" localSheetId="14">#REF!</definedName>
    <definedName name="q_060" localSheetId="15">#REF!</definedName>
    <definedName name="q_060" localSheetId="16">#REF!</definedName>
    <definedName name="q_060" localSheetId="17">#REF!</definedName>
    <definedName name="q_060" localSheetId="18">#REF!</definedName>
    <definedName name="q_060" localSheetId="21">#REF!</definedName>
    <definedName name="q_060" localSheetId="22">#REF!</definedName>
    <definedName name="q_060" localSheetId="25">#REF!</definedName>
    <definedName name="q_060">#REF!</definedName>
    <definedName name="q_070" localSheetId="0">#REF!</definedName>
    <definedName name="q_070" localSheetId="2">#REF!</definedName>
    <definedName name="q_070" localSheetId="4">#REF!</definedName>
    <definedName name="q_070" localSheetId="5">#REF!</definedName>
    <definedName name="q_070" localSheetId="8">#REF!</definedName>
    <definedName name="q_070" localSheetId="10">#REF!</definedName>
    <definedName name="q_070" localSheetId="13">#REF!</definedName>
    <definedName name="q_070" localSheetId="14">#REF!</definedName>
    <definedName name="q_070" localSheetId="15">#REF!</definedName>
    <definedName name="q_070" localSheetId="16">#REF!</definedName>
    <definedName name="q_070" localSheetId="17">#REF!</definedName>
    <definedName name="q_070" localSheetId="18">#REF!</definedName>
    <definedName name="q_070" localSheetId="21">#REF!</definedName>
    <definedName name="q_070" localSheetId="22">#REF!</definedName>
    <definedName name="q_070" localSheetId="25">#REF!</definedName>
    <definedName name="q_070">#REF!</definedName>
    <definedName name="q_080" localSheetId="0">#REF!</definedName>
    <definedName name="q_080" localSheetId="2">#REF!</definedName>
    <definedName name="q_080" localSheetId="4">#REF!</definedName>
    <definedName name="q_080" localSheetId="5">#REF!</definedName>
    <definedName name="q_080" localSheetId="8">#REF!</definedName>
    <definedName name="q_080" localSheetId="10">#REF!</definedName>
    <definedName name="q_080" localSheetId="13">#REF!</definedName>
    <definedName name="q_080" localSheetId="14">#REF!</definedName>
    <definedName name="q_080" localSheetId="15">#REF!</definedName>
    <definedName name="q_080" localSheetId="16">#REF!</definedName>
    <definedName name="q_080" localSheetId="17">#REF!</definedName>
    <definedName name="q_080" localSheetId="18">#REF!</definedName>
    <definedName name="q_080" localSheetId="21">#REF!</definedName>
    <definedName name="q_080" localSheetId="22">#REF!</definedName>
    <definedName name="q_080" localSheetId="25">#REF!</definedName>
    <definedName name="q_080">#REF!</definedName>
    <definedName name="q_090" localSheetId="0">#REF!</definedName>
    <definedName name="q_090" localSheetId="2">#REF!</definedName>
    <definedName name="q_090" localSheetId="4">#REF!</definedName>
    <definedName name="q_090" localSheetId="5">#REF!</definedName>
    <definedName name="q_090" localSheetId="8">#REF!</definedName>
    <definedName name="q_090" localSheetId="10">#REF!</definedName>
    <definedName name="q_090" localSheetId="13">#REF!</definedName>
    <definedName name="q_090" localSheetId="14">#REF!</definedName>
    <definedName name="q_090" localSheetId="15">#REF!</definedName>
    <definedName name="q_090" localSheetId="16">#REF!</definedName>
    <definedName name="q_090" localSheetId="17">#REF!</definedName>
    <definedName name="q_090" localSheetId="18">#REF!</definedName>
    <definedName name="q_090" localSheetId="21">#REF!</definedName>
    <definedName name="q_090" localSheetId="22">#REF!</definedName>
    <definedName name="q_090" localSheetId="25">#REF!</definedName>
    <definedName name="q_090">#REF!</definedName>
    <definedName name="q_100" localSheetId="0">#REF!</definedName>
    <definedName name="q_100" localSheetId="2">#REF!</definedName>
    <definedName name="q_100" localSheetId="4">#REF!</definedName>
    <definedName name="q_100" localSheetId="5">#REF!</definedName>
    <definedName name="q_100" localSheetId="8">#REF!</definedName>
    <definedName name="q_100" localSheetId="10">#REF!</definedName>
    <definedName name="q_100" localSheetId="13">#REF!</definedName>
    <definedName name="q_100" localSheetId="14">#REF!</definedName>
    <definedName name="q_100" localSheetId="15">#REF!</definedName>
    <definedName name="q_100" localSheetId="16">#REF!</definedName>
    <definedName name="q_100" localSheetId="17">#REF!</definedName>
    <definedName name="q_100" localSheetId="18">#REF!</definedName>
    <definedName name="q_100" localSheetId="21">#REF!</definedName>
    <definedName name="q_100" localSheetId="22">#REF!</definedName>
    <definedName name="q_100" localSheetId="25">#REF!</definedName>
    <definedName name="q_100">#REF!</definedName>
    <definedName name="qasdf" localSheetId="0">#REF!</definedName>
    <definedName name="qasdf" localSheetId="2">#REF!</definedName>
    <definedName name="qasdf" localSheetId="4">#REF!</definedName>
    <definedName name="qasdf" localSheetId="5">#REF!</definedName>
    <definedName name="qasdf" localSheetId="8">#REF!</definedName>
    <definedName name="qasdf" localSheetId="10">#REF!</definedName>
    <definedName name="qasdf" localSheetId="13">#REF!</definedName>
    <definedName name="qasdf" localSheetId="14">#REF!</definedName>
    <definedName name="qasdf" localSheetId="15">#REF!</definedName>
    <definedName name="qasdf" localSheetId="16">#REF!</definedName>
    <definedName name="qasdf" localSheetId="17">#REF!</definedName>
    <definedName name="qasdf" localSheetId="18">#REF!</definedName>
    <definedName name="qasdf" localSheetId="21">#REF!</definedName>
    <definedName name="qasdf" localSheetId="22">#REF!</definedName>
    <definedName name="qasdf" localSheetId="25">#REF!</definedName>
    <definedName name="qasdf">#REF!</definedName>
    <definedName name="Rangai" localSheetId="0">#REF!</definedName>
    <definedName name="Rangai" localSheetId="2">#REF!</definedName>
    <definedName name="Rangai" localSheetId="4">#REF!</definedName>
    <definedName name="Rangai" localSheetId="5">#REF!</definedName>
    <definedName name="Rangai" localSheetId="8">#REF!</definedName>
    <definedName name="Rangai" localSheetId="10">#REF!</definedName>
    <definedName name="Rangai" localSheetId="13">#REF!</definedName>
    <definedName name="Rangai" localSheetId="14">#REF!</definedName>
    <definedName name="Rangai" localSheetId="15">#REF!</definedName>
    <definedName name="Rangai" localSheetId="16">#REF!</definedName>
    <definedName name="Rangai" localSheetId="17">#REF!</definedName>
    <definedName name="Rangai" localSheetId="18">#REF!</definedName>
    <definedName name="Rangai" localSheetId="21">#REF!</definedName>
    <definedName name="Rangai" localSheetId="22">#REF!</definedName>
    <definedName name="Rangai" localSheetId="25">#REF!</definedName>
    <definedName name="Rangai">#REF!</definedName>
    <definedName name="Rangai0" localSheetId="0">#REF!</definedName>
    <definedName name="Rangai0" localSheetId="2">#REF!</definedName>
    <definedName name="Rangai0" localSheetId="4">#REF!</definedName>
    <definedName name="Rangai0" localSheetId="5">#REF!</definedName>
    <definedName name="Rangai0" localSheetId="8">#REF!</definedName>
    <definedName name="Rangai0" localSheetId="10">#REF!</definedName>
    <definedName name="Rangai0" localSheetId="13">#REF!</definedName>
    <definedName name="Rangai0" localSheetId="14">#REF!</definedName>
    <definedName name="Rangai0" localSheetId="15">#REF!</definedName>
    <definedName name="Rangai0" localSheetId="16">#REF!</definedName>
    <definedName name="Rangai0" localSheetId="17">#REF!</definedName>
    <definedName name="Rangai0" localSheetId="18">#REF!</definedName>
    <definedName name="Rangai0" localSheetId="21">#REF!</definedName>
    <definedName name="Rangai0" localSheetId="22">#REF!</definedName>
    <definedName name="Rangai0" localSheetId="25">#REF!</definedName>
    <definedName name="Rangai0">#REF!</definedName>
    <definedName name="RangaiEng" localSheetId="0">#REF!</definedName>
    <definedName name="RangaiEng" localSheetId="2">#REF!</definedName>
    <definedName name="RangaiEng" localSheetId="4">#REF!</definedName>
    <definedName name="RangaiEng" localSheetId="5">#REF!</definedName>
    <definedName name="RangaiEng" localSheetId="8">#REF!</definedName>
    <definedName name="RangaiEng" localSheetId="10">#REF!</definedName>
    <definedName name="RangaiEng" localSheetId="13">#REF!</definedName>
    <definedName name="RangaiEng" localSheetId="14">#REF!</definedName>
    <definedName name="RangaiEng" localSheetId="15">#REF!</definedName>
    <definedName name="RangaiEng" localSheetId="16">#REF!</definedName>
    <definedName name="RangaiEng" localSheetId="17">#REF!</definedName>
    <definedName name="RangaiEng" localSheetId="18">#REF!</definedName>
    <definedName name="RangaiEng" localSheetId="21">#REF!</definedName>
    <definedName name="RangaiEng" localSheetId="22">#REF!</definedName>
    <definedName name="RangaiEng" localSheetId="25">#REF!</definedName>
    <definedName name="RangaiEng">#REF!</definedName>
    <definedName name="Record1" localSheetId="0">'01'!Record1</definedName>
    <definedName name="Record1" localSheetId="1">'02'!Record1</definedName>
    <definedName name="Record1" localSheetId="2">'02'!Record1</definedName>
    <definedName name="Record1" localSheetId="3">'02'!Record1</definedName>
    <definedName name="Record1" localSheetId="6">'02'!Record1</definedName>
    <definedName name="Record1" localSheetId="7">'02'!Record1</definedName>
    <definedName name="Record1" localSheetId="8">'02'!Record1</definedName>
    <definedName name="Record1" localSheetId="9">'02'!Record1</definedName>
    <definedName name="Record1" localSheetId="10">'02'!Record1</definedName>
    <definedName name="Record1" localSheetId="11">'02'!Record1</definedName>
    <definedName name="Record1" localSheetId="12">'02'!Record1</definedName>
    <definedName name="Record1" localSheetId="13">'02'!Record1</definedName>
    <definedName name="Record1" localSheetId="14">'02'!Record1</definedName>
    <definedName name="Record1" localSheetId="15">'02'!Record1</definedName>
    <definedName name="Record1" localSheetId="16">'12.2'!Record1</definedName>
    <definedName name="Record1" localSheetId="17">'02'!Record1</definedName>
    <definedName name="Record1" localSheetId="18">'02'!Record1</definedName>
    <definedName name="Record1" localSheetId="19">'02'!Record1</definedName>
    <definedName name="Record1" localSheetId="20">'02'!Record1</definedName>
    <definedName name="Record1" localSheetId="21">'02'!Record1</definedName>
    <definedName name="Record1" localSheetId="22">'02'!Record1</definedName>
    <definedName name="Record1" localSheetId="23">'02'!Record1</definedName>
    <definedName name="Record1" localSheetId="24">'02'!Record1</definedName>
    <definedName name="Record1" localSheetId="25">'02'!Record1</definedName>
    <definedName name="Record1" localSheetId="26">'02'!Record1</definedName>
    <definedName name="Record1" localSheetId="27">'02'!Record1</definedName>
    <definedName name="Record1" localSheetId="28">'02'!Record1</definedName>
    <definedName name="Record1">[0]!Record1</definedName>
    <definedName name="Record2" localSheetId="0">'01'!Record2</definedName>
    <definedName name="Record2" localSheetId="1">'02'!Record2</definedName>
    <definedName name="Record2" localSheetId="2">'02'!Record2</definedName>
    <definedName name="Record2" localSheetId="3">'02'!Record2</definedName>
    <definedName name="Record2" localSheetId="6">'02'!Record2</definedName>
    <definedName name="Record2" localSheetId="7">'02'!Record2</definedName>
    <definedName name="Record2" localSheetId="8">'02'!Record2</definedName>
    <definedName name="Record2" localSheetId="9">'02'!Record2</definedName>
    <definedName name="Record2" localSheetId="10">'02'!Record2</definedName>
    <definedName name="Record2" localSheetId="11">'02'!Record2</definedName>
    <definedName name="Record2" localSheetId="12">'02'!Record2</definedName>
    <definedName name="Record2" localSheetId="13">'02'!Record2</definedName>
    <definedName name="Record2" localSheetId="14">'02'!Record2</definedName>
    <definedName name="Record2" localSheetId="15">'02'!Record2</definedName>
    <definedName name="Record2" localSheetId="16">'12.2'!Record2</definedName>
    <definedName name="Record2" localSheetId="17">'02'!Record2</definedName>
    <definedName name="Record2" localSheetId="18">'02'!Record2</definedName>
    <definedName name="Record2" localSheetId="19">'02'!Record2</definedName>
    <definedName name="Record2" localSheetId="20">'02'!Record2</definedName>
    <definedName name="Record2" localSheetId="21">'02'!Record2</definedName>
    <definedName name="Record2" localSheetId="22">'02'!Record2</definedName>
    <definedName name="Record2" localSheetId="23">'02'!Record2</definedName>
    <definedName name="Record2" localSheetId="24">'02'!Record2</definedName>
    <definedName name="Record2" localSheetId="25">'02'!Record2</definedName>
    <definedName name="Record2" localSheetId="26">'02'!Record2</definedName>
    <definedName name="Record2" localSheetId="27">'02'!Record2</definedName>
    <definedName name="Record2" localSheetId="28">'02'!Record2</definedName>
    <definedName name="Record2">[0]!Record2</definedName>
    <definedName name="Record3" localSheetId="0">'01'!Record3</definedName>
    <definedName name="Record3" localSheetId="1">'02'!Record3</definedName>
    <definedName name="Record3" localSheetId="2">'02'!Record3</definedName>
    <definedName name="Record3" localSheetId="3">'02'!Record3</definedName>
    <definedName name="Record3" localSheetId="6">'02'!Record3</definedName>
    <definedName name="Record3" localSheetId="7">'02'!Record3</definedName>
    <definedName name="Record3" localSheetId="8">'02'!Record3</definedName>
    <definedName name="Record3" localSheetId="9">'02'!Record3</definedName>
    <definedName name="Record3" localSheetId="10">'02'!Record3</definedName>
    <definedName name="Record3" localSheetId="11">'02'!Record3</definedName>
    <definedName name="Record3" localSheetId="12">'02'!Record3</definedName>
    <definedName name="Record3" localSheetId="13">'02'!Record3</definedName>
    <definedName name="Record3" localSheetId="14">'02'!Record3</definedName>
    <definedName name="Record3" localSheetId="15">'02'!Record3</definedName>
    <definedName name="Record3" localSheetId="16">'12.2'!Record3</definedName>
    <definedName name="Record3" localSheetId="17">'02'!Record3</definedName>
    <definedName name="Record3" localSheetId="18">'02'!Record3</definedName>
    <definedName name="Record3" localSheetId="19">'02'!Record3</definedName>
    <definedName name="Record3" localSheetId="20">'02'!Record3</definedName>
    <definedName name="Record3" localSheetId="21">'02'!Record3</definedName>
    <definedName name="Record3" localSheetId="22">'02'!Record3</definedName>
    <definedName name="Record3" localSheetId="23">'02'!Record3</definedName>
    <definedName name="Record3" localSheetId="24">'02'!Record3</definedName>
    <definedName name="Record3" localSheetId="25">'02'!Record3</definedName>
    <definedName name="Record3" localSheetId="26">'02'!Record3</definedName>
    <definedName name="Record3" localSheetId="27">'02'!Record3</definedName>
    <definedName name="Record3" localSheetId="28">'02'!Record3</definedName>
    <definedName name="Record3">[0]!Record3</definedName>
    <definedName name="ｒっうぇ" localSheetId="0" hidden="1">#REF!</definedName>
    <definedName name="ｒっうぇ" localSheetId="2" hidden="1">#REF!</definedName>
    <definedName name="ｒっうぇ" localSheetId="4" hidden="1">#REF!</definedName>
    <definedName name="ｒっうぇ" localSheetId="5" hidden="1">#REF!</definedName>
    <definedName name="ｒっうぇ" localSheetId="8" hidden="1">#REF!</definedName>
    <definedName name="ｒっうぇ" localSheetId="10" hidden="1">#REF!</definedName>
    <definedName name="ｒっうぇ" localSheetId="13" hidden="1">#REF!</definedName>
    <definedName name="ｒっうぇ" localSheetId="14" hidden="1">#REF!</definedName>
    <definedName name="ｒっうぇ" localSheetId="15" hidden="1">#REF!</definedName>
    <definedName name="ｒっうぇ" localSheetId="16" hidden="1">#REF!</definedName>
    <definedName name="ｒっうぇ" localSheetId="17" hidden="1">#REF!</definedName>
    <definedName name="ｒっうぇ" localSheetId="18" hidden="1">#REF!</definedName>
    <definedName name="ｒっうぇ" localSheetId="21" hidden="1">#REF!</definedName>
    <definedName name="ｒっうぇ" localSheetId="22" hidden="1">#REF!</definedName>
    <definedName name="ｒっうぇ" localSheetId="25" hidden="1">#REF!</definedName>
    <definedName name="ｒっうぇ" hidden="1">#REF!</definedName>
    <definedName name="s" localSheetId="0">#REF!</definedName>
    <definedName name="s" localSheetId="2">#REF!</definedName>
    <definedName name="s" localSheetId="4">#REF!</definedName>
    <definedName name="s" localSheetId="5">#REF!</definedName>
    <definedName name="s" localSheetId="8">#REF!</definedName>
    <definedName name="s" localSheetId="10">#REF!</definedName>
    <definedName name="s" localSheetId="13">#REF!</definedName>
    <definedName name="s" localSheetId="14">#REF!</definedName>
    <definedName name="s" localSheetId="15">#REF!</definedName>
    <definedName name="s" localSheetId="16">#REF!</definedName>
    <definedName name="s" localSheetId="17">#REF!</definedName>
    <definedName name="s" localSheetId="18">#REF!</definedName>
    <definedName name="s" localSheetId="21">#REF!</definedName>
    <definedName name="s" localSheetId="22">#REF!</definedName>
    <definedName name="s" localSheetId="25">#REF!</definedName>
    <definedName name="s">#REF!</definedName>
    <definedName name="Sheet1_クエリ" localSheetId="0">#REF!</definedName>
    <definedName name="Sheet1_クエリ" localSheetId="2">#REF!</definedName>
    <definedName name="Sheet1_クエリ" localSheetId="4">#REF!</definedName>
    <definedName name="Sheet1_クエリ" localSheetId="5">#REF!</definedName>
    <definedName name="Sheet1_クエリ" localSheetId="8">#REF!</definedName>
    <definedName name="Sheet1_クエリ" localSheetId="10">#REF!</definedName>
    <definedName name="Sheet1_クエリ" localSheetId="13">#REF!</definedName>
    <definedName name="Sheet1_クエリ" localSheetId="14">#REF!</definedName>
    <definedName name="Sheet1_クエリ" localSheetId="15">#REF!</definedName>
    <definedName name="Sheet1_クエリ" localSheetId="16">#REF!</definedName>
    <definedName name="Sheet1_クエリ" localSheetId="17">#REF!</definedName>
    <definedName name="Sheet1_クエリ" localSheetId="18">#REF!</definedName>
    <definedName name="Sheet1_クエリ" localSheetId="21">#REF!</definedName>
    <definedName name="Sheet1_クエリ" localSheetId="22">#REF!</definedName>
    <definedName name="Sheet1_クエリ" localSheetId="25">#REF!</definedName>
    <definedName name="Sheet1_クエリ">#REF!</definedName>
    <definedName name="Sheet1_クエリ2" localSheetId="0">#REF!</definedName>
    <definedName name="Sheet1_クエリ2" localSheetId="2">#REF!</definedName>
    <definedName name="Sheet1_クエリ2" localSheetId="4">#REF!</definedName>
    <definedName name="Sheet1_クエリ2" localSheetId="5">#REF!</definedName>
    <definedName name="Sheet1_クエリ2" localSheetId="8">#REF!</definedName>
    <definedName name="Sheet1_クエリ2" localSheetId="10">#REF!</definedName>
    <definedName name="Sheet1_クエリ2" localSheetId="13">#REF!</definedName>
    <definedName name="Sheet1_クエリ2" localSheetId="14">#REF!</definedName>
    <definedName name="Sheet1_クエリ2" localSheetId="15">#REF!</definedName>
    <definedName name="Sheet1_クエリ2" localSheetId="16">#REF!</definedName>
    <definedName name="Sheet1_クエリ2" localSheetId="17">#REF!</definedName>
    <definedName name="Sheet1_クエリ2" localSheetId="18">#REF!</definedName>
    <definedName name="Sheet1_クエリ2" localSheetId="21">#REF!</definedName>
    <definedName name="Sheet1_クエリ2" localSheetId="22">#REF!</definedName>
    <definedName name="Sheet1_クエリ2" localSheetId="25">#REF!</definedName>
    <definedName name="Sheet1_クエリ2">#REF!</definedName>
    <definedName name="SHISHUTSU" localSheetId="0">#REF!</definedName>
    <definedName name="SHISHUTSU" localSheetId="2">#REF!</definedName>
    <definedName name="SHISHUTSU" localSheetId="4">#REF!</definedName>
    <definedName name="SHISHUTSU" localSheetId="5">#REF!</definedName>
    <definedName name="SHISHUTSU" localSheetId="8">#REF!</definedName>
    <definedName name="SHISHUTSU" localSheetId="10">#REF!</definedName>
    <definedName name="SHISHUTSU" localSheetId="13">#REF!</definedName>
    <definedName name="SHISHUTSU" localSheetId="14">#REF!</definedName>
    <definedName name="SHISHUTSU" localSheetId="15">#REF!</definedName>
    <definedName name="SHISHUTSU" localSheetId="16">#REF!</definedName>
    <definedName name="SHISHUTSU" localSheetId="17">#REF!</definedName>
    <definedName name="SHISHUTSU" localSheetId="18">#REF!</definedName>
    <definedName name="SHISHUTSU" localSheetId="21">#REF!</definedName>
    <definedName name="SHISHUTSU" localSheetId="22">#REF!</definedName>
    <definedName name="SHISHUTSU" localSheetId="25">#REF!</definedName>
    <definedName name="SHISHUTSU">#REF!</definedName>
    <definedName name="SISYUTU.ALL" localSheetId="0">#REF!</definedName>
    <definedName name="SISYUTU.ALL" localSheetId="2">#REF!</definedName>
    <definedName name="SISYUTU.ALL" localSheetId="4">#REF!</definedName>
    <definedName name="SISYUTU.ALL" localSheetId="5">#REF!</definedName>
    <definedName name="SISYUTU.ALL" localSheetId="8">#REF!</definedName>
    <definedName name="SISYUTU.ALL" localSheetId="10">#REF!</definedName>
    <definedName name="SISYUTU.ALL" localSheetId="13">#REF!</definedName>
    <definedName name="SISYUTU.ALL" localSheetId="14">#REF!</definedName>
    <definedName name="SISYUTU.ALL" localSheetId="15">#REF!</definedName>
    <definedName name="SISYUTU.ALL" localSheetId="16">#REF!</definedName>
    <definedName name="SISYUTU.ALL" localSheetId="17">#REF!</definedName>
    <definedName name="SISYUTU.ALL" localSheetId="18">#REF!</definedName>
    <definedName name="SISYUTU.ALL" localSheetId="21">#REF!</definedName>
    <definedName name="SISYUTU.ALL" localSheetId="22">#REF!</definedName>
    <definedName name="SISYUTU.ALL" localSheetId="25">#REF!</definedName>
    <definedName name="SISYUTU.ALL">#REF!</definedName>
    <definedName name="SMonth" localSheetId="0">#REF!</definedName>
    <definedName name="SMonth" localSheetId="2">#REF!</definedName>
    <definedName name="SMonth" localSheetId="4">#REF!</definedName>
    <definedName name="SMonth" localSheetId="5">#REF!</definedName>
    <definedName name="SMonth" localSheetId="8">#REF!</definedName>
    <definedName name="SMonth" localSheetId="10">#REF!</definedName>
    <definedName name="SMonth" localSheetId="13">#REF!</definedName>
    <definedName name="SMonth" localSheetId="14">#REF!</definedName>
    <definedName name="SMonth" localSheetId="15">#REF!</definedName>
    <definedName name="SMonth" localSheetId="16">#REF!</definedName>
    <definedName name="SMonth" localSheetId="17">#REF!</definedName>
    <definedName name="SMonth" localSheetId="18">#REF!</definedName>
    <definedName name="SMonth" localSheetId="21">#REF!</definedName>
    <definedName name="SMonth" localSheetId="22">#REF!</definedName>
    <definedName name="SMonth" localSheetId="25">#REF!</definedName>
    <definedName name="SMonth">#REF!</definedName>
    <definedName name="SYear" localSheetId="0">#REF!</definedName>
    <definedName name="SYear" localSheetId="2">#REF!</definedName>
    <definedName name="SYear" localSheetId="4">#REF!</definedName>
    <definedName name="SYear" localSheetId="5">#REF!</definedName>
    <definedName name="SYear" localSheetId="8">#REF!</definedName>
    <definedName name="SYear" localSheetId="10">#REF!</definedName>
    <definedName name="SYear" localSheetId="13">#REF!</definedName>
    <definedName name="SYear" localSheetId="14">#REF!</definedName>
    <definedName name="SYear" localSheetId="15">#REF!</definedName>
    <definedName name="SYear" localSheetId="16">#REF!</definedName>
    <definedName name="SYear" localSheetId="17">#REF!</definedName>
    <definedName name="SYear" localSheetId="18">#REF!</definedName>
    <definedName name="SYear" localSheetId="21">#REF!</definedName>
    <definedName name="SYear" localSheetId="22">#REF!</definedName>
    <definedName name="SYear" localSheetId="25">#REF!</definedName>
    <definedName name="SYear">#REF!</definedName>
    <definedName name="Title" localSheetId="0">#REF!</definedName>
    <definedName name="Title" localSheetId="2">#REF!</definedName>
    <definedName name="Title" localSheetId="4">#REF!</definedName>
    <definedName name="Title" localSheetId="5">#REF!</definedName>
    <definedName name="Title" localSheetId="8">#REF!</definedName>
    <definedName name="Title" localSheetId="10">#REF!</definedName>
    <definedName name="Title" localSheetId="13">#REF!</definedName>
    <definedName name="Title" localSheetId="14">#REF!</definedName>
    <definedName name="Title" localSheetId="15">#REF!</definedName>
    <definedName name="Title" localSheetId="16">#REF!</definedName>
    <definedName name="Title" localSheetId="17">#REF!</definedName>
    <definedName name="Title" localSheetId="18">#REF!</definedName>
    <definedName name="Title" localSheetId="21">#REF!</definedName>
    <definedName name="Title" localSheetId="22">#REF!</definedName>
    <definedName name="Title" localSheetId="25">#REF!</definedName>
    <definedName name="Title">#REF!</definedName>
    <definedName name="TitleEnglish" localSheetId="0">#REF!</definedName>
    <definedName name="TitleEnglish" localSheetId="2">#REF!</definedName>
    <definedName name="TitleEnglish" localSheetId="4">#REF!</definedName>
    <definedName name="TitleEnglish" localSheetId="5">#REF!</definedName>
    <definedName name="TitleEnglish" localSheetId="8">#REF!</definedName>
    <definedName name="TitleEnglish" localSheetId="10">#REF!</definedName>
    <definedName name="TitleEnglish" localSheetId="13">#REF!</definedName>
    <definedName name="TitleEnglish" localSheetId="14">#REF!</definedName>
    <definedName name="TitleEnglish" localSheetId="15">#REF!</definedName>
    <definedName name="TitleEnglish" localSheetId="16">#REF!</definedName>
    <definedName name="TitleEnglish" localSheetId="17">#REF!</definedName>
    <definedName name="TitleEnglish" localSheetId="18">#REF!</definedName>
    <definedName name="TitleEnglish" localSheetId="21">#REF!</definedName>
    <definedName name="TitleEnglish" localSheetId="22">#REF!</definedName>
    <definedName name="TitleEnglish" localSheetId="25">#REF!</definedName>
    <definedName name="TitleEnglish">#REF!</definedName>
    <definedName name="TO.ｼﾞﾂｼﾂ" localSheetId="0">#REF!</definedName>
    <definedName name="TO.ｼﾞﾂｼﾂ" localSheetId="2">#REF!</definedName>
    <definedName name="TO.ｼﾞﾂｼﾂ" localSheetId="4">#REF!</definedName>
    <definedName name="TO.ｼﾞﾂｼﾂ" localSheetId="5">#REF!</definedName>
    <definedName name="TO.ｼﾞﾂｼﾂ" localSheetId="8">#REF!</definedName>
    <definedName name="TO.ｼﾞﾂｼﾂ" localSheetId="10">#REF!</definedName>
    <definedName name="TO.ｼﾞﾂｼﾂ" localSheetId="13">#REF!</definedName>
    <definedName name="TO.ｼﾞﾂｼﾂ" localSheetId="14">#REF!</definedName>
    <definedName name="TO.ｼﾞﾂｼﾂ" localSheetId="15">#REF!</definedName>
    <definedName name="TO.ｼﾞﾂｼﾂ" localSheetId="16">#REF!</definedName>
    <definedName name="TO.ｼﾞﾂｼﾂ" localSheetId="17">#REF!</definedName>
    <definedName name="TO.ｼﾞﾂｼﾂ" localSheetId="18">#REF!</definedName>
    <definedName name="TO.ｼﾞﾂｼﾂ" localSheetId="21">#REF!</definedName>
    <definedName name="TO.ｼﾞﾂｼﾂ" localSheetId="22">#REF!</definedName>
    <definedName name="TO.ｼﾞﾂｼﾂ" localSheetId="25">#REF!</definedName>
    <definedName name="TO.ｼﾞﾂｼﾂ">#REF!</definedName>
    <definedName name="ｗｑ" localSheetId="0" hidden="1">#REF!</definedName>
    <definedName name="ｗｑ" localSheetId="2" hidden="1">#REF!</definedName>
    <definedName name="ｗｑ" localSheetId="4" hidden="1">#REF!</definedName>
    <definedName name="ｗｑ" localSheetId="5" hidden="1">#REF!</definedName>
    <definedName name="ｗｑ" localSheetId="8" hidden="1">#REF!</definedName>
    <definedName name="ｗｑ" localSheetId="10" hidden="1">#REF!</definedName>
    <definedName name="ｗｑ" localSheetId="13" hidden="1">#REF!</definedName>
    <definedName name="ｗｑ" localSheetId="14" hidden="1">#REF!</definedName>
    <definedName name="ｗｑ" localSheetId="15" hidden="1">#REF!</definedName>
    <definedName name="ｗｑ" localSheetId="16" hidden="1">#REF!</definedName>
    <definedName name="ｗｑ" localSheetId="17" hidden="1">#REF!</definedName>
    <definedName name="ｗｑ" localSheetId="18" hidden="1">#REF!</definedName>
    <definedName name="ｗｑ" localSheetId="21" hidden="1">#REF!</definedName>
    <definedName name="ｗｑ" localSheetId="22" hidden="1">#REF!</definedName>
    <definedName name="ｗｑ" localSheetId="25" hidden="1">#REF!</definedName>
    <definedName name="ｗｑ" hidden="1">#REF!</definedName>
    <definedName name="Year" localSheetId="0">#REF!</definedName>
    <definedName name="Year" localSheetId="2">#REF!</definedName>
    <definedName name="Year" localSheetId="4">#REF!</definedName>
    <definedName name="Year" localSheetId="5">#REF!</definedName>
    <definedName name="Year" localSheetId="8">#REF!</definedName>
    <definedName name="Year" localSheetId="10">#REF!</definedName>
    <definedName name="Year" localSheetId="13">#REF!</definedName>
    <definedName name="Year" localSheetId="14">#REF!</definedName>
    <definedName name="Year" localSheetId="15">#REF!</definedName>
    <definedName name="Year" localSheetId="16">#REF!</definedName>
    <definedName name="Year" localSheetId="17">#REF!</definedName>
    <definedName name="Year" localSheetId="18">#REF!</definedName>
    <definedName name="Year" localSheetId="21">#REF!</definedName>
    <definedName name="Year" localSheetId="22">#REF!</definedName>
    <definedName name="Year" localSheetId="25">#REF!</definedName>
    <definedName name="Year">#REF!</definedName>
    <definedName name="ZAIKOHIN" localSheetId="0">#REF!</definedName>
    <definedName name="ZAIKOHIN" localSheetId="2">#REF!</definedName>
    <definedName name="ZAIKOHIN" localSheetId="4">#REF!</definedName>
    <definedName name="ZAIKOHIN" localSheetId="5">#REF!</definedName>
    <definedName name="ZAIKOHIN" localSheetId="8">#REF!</definedName>
    <definedName name="ZAIKOHIN" localSheetId="10">#REF!</definedName>
    <definedName name="ZAIKOHIN" localSheetId="13">#REF!</definedName>
    <definedName name="ZAIKOHIN" localSheetId="14">#REF!</definedName>
    <definedName name="ZAIKOHIN" localSheetId="15">#REF!</definedName>
    <definedName name="ZAIKOHIN" localSheetId="16">#REF!</definedName>
    <definedName name="ZAIKOHIN" localSheetId="17">#REF!</definedName>
    <definedName name="ZAIKOHIN" localSheetId="18">#REF!</definedName>
    <definedName name="ZAIKOHIN" localSheetId="21">#REF!</definedName>
    <definedName name="ZAIKOHIN" localSheetId="22">#REF!</definedName>
    <definedName name="ZAIKOHIN" localSheetId="25">#REF!</definedName>
    <definedName name="ZAIKOHIN">#REF!</definedName>
    <definedName name="ZAISEI" localSheetId="0">#REF!</definedName>
    <definedName name="ZAISEI" localSheetId="2">#REF!</definedName>
    <definedName name="ZAISEI" localSheetId="4">#REF!</definedName>
    <definedName name="ZAISEI" localSheetId="5">#REF!</definedName>
    <definedName name="ZAISEI" localSheetId="8">#REF!</definedName>
    <definedName name="ZAISEI" localSheetId="10">#REF!</definedName>
    <definedName name="ZAISEI" localSheetId="13">#REF!</definedName>
    <definedName name="ZAISEI" localSheetId="14">#REF!</definedName>
    <definedName name="ZAISEI" localSheetId="15">#REF!</definedName>
    <definedName name="ZAISEI" localSheetId="16">#REF!</definedName>
    <definedName name="ZAISEI" localSheetId="17">#REF!</definedName>
    <definedName name="ZAISEI" localSheetId="18">#REF!</definedName>
    <definedName name="ZAISEI" localSheetId="21">#REF!</definedName>
    <definedName name="ZAISEI" localSheetId="22">#REF!</definedName>
    <definedName name="ZAISEI" localSheetId="25">#REF!</definedName>
    <definedName name="ZAISEI">#REF!</definedName>
    <definedName name="ZOUKA" localSheetId="0">#REF!</definedName>
    <definedName name="ZOUKA" localSheetId="2">#REF!</definedName>
    <definedName name="ZOUKA" localSheetId="4">#REF!</definedName>
    <definedName name="ZOUKA" localSheetId="5">#REF!</definedName>
    <definedName name="ZOUKA" localSheetId="8">#REF!</definedName>
    <definedName name="ZOUKA" localSheetId="10">#REF!</definedName>
    <definedName name="ZOUKA" localSheetId="13">#REF!</definedName>
    <definedName name="ZOUKA" localSheetId="14">#REF!</definedName>
    <definedName name="ZOUKA" localSheetId="15">#REF!</definedName>
    <definedName name="ZOUKA" localSheetId="16">#REF!</definedName>
    <definedName name="ZOUKA" localSheetId="17">#REF!</definedName>
    <definedName name="ZOUKA" localSheetId="18">#REF!</definedName>
    <definedName name="ZOUKA" localSheetId="21">#REF!</definedName>
    <definedName name="ZOUKA" localSheetId="22">#REF!</definedName>
    <definedName name="ZOUKA" localSheetId="25">#REF!</definedName>
    <definedName name="ZOUKA">#REF!</definedName>
    <definedName name="ZOUKARITU" localSheetId="0">#REF!</definedName>
    <definedName name="ZOUKARITU" localSheetId="2">#REF!</definedName>
    <definedName name="ZOUKARITU" localSheetId="4">#REF!</definedName>
    <definedName name="ZOUKARITU" localSheetId="5">#REF!</definedName>
    <definedName name="ZOUKARITU" localSheetId="8">#REF!</definedName>
    <definedName name="ZOUKARITU" localSheetId="10">#REF!</definedName>
    <definedName name="ZOUKARITU" localSheetId="13">#REF!</definedName>
    <definedName name="ZOUKARITU" localSheetId="14">#REF!</definedName>
    <definedName name="ZOUKARITU" localSheetId="15">#REF!</definedName>
    <definedName name="ZOUKARITU" localSheetId="16">#REF!</definedName>
    <definedName name="ZOUKARITU" localSheetId="17">#REF!</definedName>
    <definedName name="ZOUKARITU" localSheetId="18">#REF!</definedName>
    <definedName name="ZOUKARITU" localSheetId="21">#REF!</definedName>
    <definedName name="ZOUKARITU" localSheetId="22">#REF!</definedName>
    <definedName name="ZOUKARITU" localSheetId="25">#REF!</definedName>
    <definedName name="ZOUKARITU">#REF!</definedName>
    <definedName name="あ" localSheetId="0" hidden="1">#REF!</definedName>
    <definedName name="あ" localSheetId="2" hidden="1">#REF!</definedName>
    <definedName name="あ" localSheetId="4" hidden="1">#REF!</definedName>
    <definedName name="あ" localSheetId="5" hidden="1">#REF!</definedName>
    <definedName name="あ" localSheetId="8" hidden="1">#REF!</definedName>
    <definedName name="あ" localSheetId="10" hidden="1">#REF!</definedName>
    <definedName name="あ" localSheetId="13" hidden="1">#REF!</definedName>
    <definedName name="あ" localSheetId="14" hidden="1">#REF!</definedName>
    <definedName name="あ" localSheetId="15" hidden="1">#REF!</definedName>
    <definedName name="あ" localSheetId="16" hidden="1">#REF!</definedName>
    <definedName name="あ" localSheetId="17" hidden="1">#REF!</definedName>
    <definedName name="あ" localSheetId="18" hidden="1">#REF!</definedName>
    <definedName name="あ" localSheetId="21" hidden="1">#REF!</definedName>
    <definedName name="あ" localSheetId="22" hidden="1">#REF!</definedName>
    <definedName name="あ" localSheetId="25" hidden="1">#REF!</definedName>
    <definedName name="あ" hidden="1">#REF!</definedName>
    <definedName name="あああ" localSheetId="0">'01'!あああ</definedName>
    <definedName name="あああ" localSheetId="1">'02'!あああ</definedName>
    <definedName name="あああ" localSheetId="2">'02'!あああ</definedName>
    <definedName name="あああ" localSheetId="3">'02'!あああ</definedName>
    <definedName name="あああ" localSheetId="6">'02'!あああ</definedName>
    <definedName name="あああ" localSheetId="7">'02'!あああ</definedName>
    <definedName name="あああ" localSheetId="8">'02'!あああ</definedName>
    <definedName name="あああ" localSheetId="9">'02'!あああ</definedName>
    <definedName name="あああ" localSheetId="10">'02'!あああ</definedName>
    <definedName name="あああ" localSheetId="11">'02'!あああ</definedName>
    <definedName name="あああ" localSheetId="12">'02'!あああ</definedName>
    <definedName name="あああ" localSheetId="13">'02'!あああ</definedName>
    <definedName name="あああ" localSheetId="14">'02'!あああ</definedName>
    <definedName name="あああ" localSheetId="15">'02'!あああ</definedName>
    <definedName name="あああ" localSheetId="16">'12.2'!あああ</definedName>
    <definedName name="あああ" localSheetId="17">'02'!あああ</definedName>
    <definedName name="あああ" localSheetId="18">'02'!あああ</definedName>
    <definedName name="あああ" localSheetId="19">'02'!あああ</definedName>
    <definedName name="あああ" localSheetId="20">'02'!あああ</definedName>
    <definedName name="あああ" localSheetId="21">'02'!あああ</definedName>
    <definedName name="あああ" localSheetId="22">'02'!あああ</definedName>
    <definedName name="あああ" localSheetId="23">'02'!あああ</definedName>
    <definedName name="あああ" localSheetId="24">'02'!あああ</definedName>
    <definedName name="あああ" localSheetId="25">'02'!あああ</definedName>
    <definedName name="あああ" localSheetId="26">'02'!あああ</definedName>
    <definedName name="あああ" localSheetId="27">'02'!あああ</definedName>
    <definedName name="あああ" localSheetId="28">'02'!あああ</definedName>
    <definedName name="あああ">[0]!あああ</definedName>
    <definedName name="ああああ" localSheetId="0">'01'!ああああ</definedName>
    <definedName name="ああああ" localSheetId="1">'02'!ああああ</definedName>
    <definedName name="ああああ" localSheetId="2">'02'!ああああ</definedName>
    <definedName name="ああああ" localSheetId="3">'02'!ああああ</definedName>
    <definedName name="ああああ" localSheetId="6">'02'!ああああ</definedName>
    <definedName name="ああああ" localSheetId="7">'02'!ああああ</definedName>
    <definedName name="ああああ" localSheetId="8">'02'!ああああ</definedName>
    <definedName name="ああああ" localSheetId="9">'02'!ああああ</definedName>
    <definedName name="ああああ" localSheetId="10">'02'!ああああ</definedName>
    <definedName name="ああああ" localSheetId="11">'02'!ああああ</definedName>
    <definedName name="ああああ" localSheetId="12">'02'!ああああ</definedName>
    <definedName name="ああああ" localSheetId="13">'02'!ああああ</definedName>
    <definedName name="ああああ" localSheetId="14">'02'!ああああ</definedName>
    <definedName name="ああああ" localSheetId="15">'02'!ああああ</definedName>
    <definedName name="ああああ" localSheetId="16">'12.2'!ああああ</definedName>
    <definedName name="ああああ" localSheetId="17">'02'!ああああ</definedName>
    <definedName name="ああああ" localSheetId="18">'02'!ああああ</definedName>
    <definedName name="ああああ" localSheetId="19">'02'!ああああ</definedName>
    <definedName name="ああああ" localSheetId="20">'02'!ああああ</definedName>
    <definedName name="ああああ" localSheetId="21">'02'!ああああ</definedName>
    <definedName name="ああああ" localSheetId="22">'02'!ああああ</definedName>
    <definedName name="ああああ" localSheetId="23">'02'!ああああ</definedName>
    <definedName name="ああああ" localSheetId="24">'02'!ああああ</definedName>
    <definedName name="ああああ" localSheetId="25">'02'!ああああ</definedName>
    <definedName name="ああああ" localSheetId="26">'02'!ああああ</definedName>
    <definedName name="ああああ" localSheetId="27">'02'!ああああ</definedName>
    <definedName name="ああああ" localSheetId="28">'02'!ああああ</definedName>
    <definedName name="ああああ">[0]!ああああ</definedName>
    <definedName name="あああああああ" localSheetId="0">'01'!あああああああ</definedName>
    <definedName name="あああああああ" localSheetId="1">'02'!あああああああ</definedName>
    <definedName name="あああああああ" localSheetId="2">'02'!あああああああ</definedName>
    <definedName name="あああああああ" localSheetId="3">'02'!あああああああ</definedName>
    <definedName name="あああああああ" localSheetId="6">'02'!あああああああ</definedName>
    <definedName name="あああああああ" localSheetId="7">'02'!あああああああ</definedName>
    <definedName name="あああああああ" localSheetId="8">'02'!あああああああ</definedName>
    <definedName name="あああああああ" localSheetId="9">'02'!あああああああ</definedName>
    <definedName name="あああああああ" localSheetId="10">'02'!あああああああ</definedName>
    <definedName name="あああああああ" localSheetId="11">'02'!あああああああ</definedName>
    <definedName name="あああああああ" localSheetId="12">'02'!あああああああ</definedName>
    <definedName name="あああああああ" localSheetId="13">'02'!あああああああ</definedName>
    <definedName name="あああああああ" localSheetId="14">'02'!あああああああ</definedName>
    <definedName name="あああああああ" localSheetId="15">'02'!あああああああ</definedName>
    <definedName name="あああああああ" localSheetId="16">'12.2'!あああああああ</definedName>
    <definedName name="あああああああ" localSheetId="17">'02'!あああああああ</definedName>
    <definedName name="あああああああ" localSheetId="18">'02'!あああああああ</definedName>
    <definedName name="あああああああ" localSheetId="19">'02'!あああああああ</definedName>
    <definedName name="あああああああ" localSheetId="20">'02'!あああああああ</definedName>
    <definedName name="あああああああ" localSheetId="21">'02'!あああああああ</definedName>
    <definedName name="あああああああ" localSheetId="22">'02'!あああああああ</definedName>
    <definedName name="あああああああ" localSheetId="23">'02'!あああああああ</definedName>
    <definedName name="あああああああ" localSheetId="24">'02'!あああああああ</definedName>
    <definedName name="あああああああ" localSheetId="25">'02'!あああああああ</definedName>
    <definedName name="あああああああ" localSheetId="26">'02'!あああああああ</definedName>
    <definedName name="あああああああ" localSheetId="27">'02'!あああああああ</definedName>
    <definedName name="あああああああ" localSheetId="28">'02'!あああああああ</definedName>
    <definedName name="あああああああ">[0]!あああああああ</definedName>
    <definedName name="い" localSheetId="0" hidden="1">#REF!</definedName>
    <definedName name="い" localSheetId="2" hidden="1">#REF!</definedName>
    <definedName name="い" localSheetId="4" hidden="1">#REF!</definedName>
    <definedName name="い" localSheetId="5" hidden="1">#REF!</definedName>
    <definedName name="い" localSheetId="8" hidden="1">#REF!</definedName>
    <definedName name="い" localSheetId="10" hidden="1">#REF!</definedName>
    <definedName name="い" localSheetId="13" hidden="1">#REF!</definedName>
    <definedName name="い" localSheetId="14" hidden="1">#REF!</definedName>
    <definedName name="い" localSheetId="15" hidden="1">#REF!</definedName>
    <definedName name="い" localSheetId="16" hidden="1">#REF!</definedName>
    <definedName name="い" localSheetId="17" hidden="1">#REF!</definedName>
    <definedName name="い" localSheetId="18" hidden="1">#REF!</definedName>
    <definedName name="い" localSheetId="21" hidden="1">#REF!</definedName>
    <definedName name="い" localSheetId="22" hidden="1">#REF!</definedName>
    <definedName name="い" localSheetId="25" hidden="1">#REF!</definedName>
    <definedName name="い" hidden="1">#REF!</definedName>
    <definedName name="う" localSheetId="0" hidden="1">#REF!</definedName>
    <definedName name="う" localSheetId="2" hidden="1">#REF!</definedName>
    <definedName name="う" localSheetId="4" hidden="1">#REF!</definedName>
    <definedName name="う" localSheetId="5" hidden="1">#REF!</definedName>
    <definedName name="う" localSheetId="8" hidden="1">#REF!</definedName>
    <definedName name="う" localSheetId="10" hidden="1">#REF!</definedName>
    <definedName name="う" localSheetId="13" hidden="1">#REF!</definedName>
    <definedName name="う" localSheetId="14" hidden="1">#REF!</definedName>
    <definedName name="う" localSheetId="15" hidden="1">#REF!</definedName>
    <definedName name="う" localSheetId="16" hidden="1">#REF!</definedName>
    <definedName name="う" localSheetId="17" hidden="1">#REF!</definedName>
    <definedName name="う" localSheetId="18" hidden="1">#REF!</definedName>
    <definedName name="う" localSheetId="21" hidden="1">#REF!</definedName>
    <definedName name="う" localSheetId="22" hidden="1">#REF!</definedName>
    <definedName name="う" localSheetId="25" hidden="1">#REF!</definedName>
    <definedName name="う" hidden="1">#REF!</definedName>
    <definedName name="え" localSheetId="0" hidden="1">#REF!</definedName>
    <definedName name="え" localSheetId="2" hidden="1">#REF!</definedName>
    <definedName name="え" localSheetId="4" hidden="1">#REF!</definedName>
    <definedName name="え" localSheetId="5" hidden="1">#REF!</definedName>
    <definedName name="え" localSheetId="8" hidden="1">#REF!</definedName>
    <definedName name="え" localSheetId="10" hidden="1">#REF!</definedName>
    <definedName name="え" localSheetId="13" hidden="1">#REF!</definedName>
    <definedName name="え" localSheetId="14" hidden="1">#REF!</definedName>
    <definedName name="え" localSheetId="15" hidden="1">#REF!</definedName>
    <definedName name="え" localSheetId="16" hidden="1">#REF!</definedName>
    <definedName name="え" localSheetId="17" hidden="1">#REF!</definedName>
    <definedName name="え" localSheetId="18" hidden="1">#REF!</definedName>
    <definedName name="え" localSheetId="21" hidden="1">#REF!</definedName>
    <definedName name="え" localSheetId="22" hidden="1">#REF!</definedName>
    <definedName name="え" localSheetId="25" hidden="1">#REF!</definedName>
    <definedName name="え" hidden="1">#REF!</definedName>
    <definedName name="クエリ1" localSheetId="0">#REF!</definedName>
    <definedName name="クエリ1" localSheetId="2">#REF!</definedName>
    <definedName name="クエリ1" localSheetId="4">#REF!</definedName>
    <definedName name="クエリ1" localSheetId="5">#REF!</definedName>
    <definedName name="クエリ1" localSheetId="8">#REF!</definedName>
    <definedName name="クエリ1" localSheetId="10">#REF!</definedName>
    <definedName name="クエリ1" localSheetId="13">#REF!</definedName>
    <definedName name="クエリ1" localSheetId="14">#REF!</definedName>
    <definedName name="クエリ1" localSheetId="15">#REF!</definedName>
    <definedName name="クエリ1" localSheetId="16">#REF!</definedName>
    <definedName name="クエリ1" localSheetId="17">#REF!</definedName>
    <definedName name="クエリ1" localSheetId="18">#REF!</definedName>
    <definedName name="クエリ1" localSheetId="21">#REF!</definedName>
    <definedName name="クエリ1" localSheetId="22">#REF!</definedName>
    <definedName name="クエリ1" localSheetId="25">#REF!</definedName>
    <definedName name="クエリ1">#REF!</definedName>
    <definedName name="ちとしは" localSheetId="0">#REF!</definedName>
    <definedName name="ちとしは" localSheetId="2">#REF!</definedName>
    <definedName name="ちとしは" localSheetId="4">#REF!</definedName>
    <definedName name="ちとしは" localSheetId="5">#REF!</definedName>
    <definedName name="ちとしは" localSheetId="8">#REF!</definedName>
    <definedName name="ちとしは" localSheetId="10">#REF!</definedName>
    <definedName name="ちとしは" localSheetId="13">#REF!</definedName>
    <definedName name="ちとしは" localSheetId="14">#REF!</definedName>
    <definedName name="ちとしは" localSheetId="15">#REF!</definedName>
    <definedName name="ちとしは" localSheetId="16">#REF!</definedName>
    <definedName name="ちとしは" localSheetId="17">#REF!</definedName>
    <definedName name="ちとしは" localSheetId="18">#REF!</definedName>
    <definedName name="ちとしは" localSheetId="21">#REF!</definedName>
    <definedName name="ちとしは" localSheetId="22">#REF!</definedName>
    <definedName name="ちとしは" localSheetId="25">#REF!</definedName>
    <definedName name="ちとしは">#REF!</definedName>
    <definedName name="の" localSheetId="0">#REF!</definedName>
    <definedName name="の" localSheetId="2">#REF!</definedName>
    <definedName name="の" localSheetId="4">#REF!</definedName>
    <definedName name="の" localSheetId="5">#REF!</definedName>
    <definedName name="の" localSheetId="8">#REF!</definedName>
    <definedName name="の" localSheetId="10">#REF!</definedName>
    <definedName name="の" localSheetId="13">#REF!</definedName>
    <definedName name="の" localSheetId="14">#REF!</definedName>
    <definedName name="の" localSheetId="15">#REF!</definedName>
    <definedName name="の" localSheetId="16">#REF!</definedName>
    <definedName name="の" localSheetId="17">#REF!</definedName>
    <definedName name="の" localSheetId="18">#REF!</definedName>
    <definedName name="の" localSheetId="21">#REF!</definedName>
    <definedName name="の" localSheetId="22">#REF!</definedName>
    <definedName name="の" localSheetId="25">#REF!</definedName>
    <definedName name="の">#REF!</definedName>
    <definedName name="プリント" localSheetId="0">#REF!</definedName>
    <definedName name="プリント" localSheetId="2">#REF!</definedName>
    <definedName name="プリント" localSheetId="4">#REF!</definedName>
    <definedName name="プリント" localSheetId="5">#REF!</definedName>
    <definedName name="プリント" localSheetId="8">#REF!</definedName>
    <definedName name="プリント" localSheetId="10">#REF!</definedName>
    <definedName name="プリント" localSheetId="13">#REF!</definedName>
    <definedName name="プリント" localSheetId="14">#REF!</definedName>
    <definedName name="プリント" localSheetId="15">#REF!</definedName>
    <definedName name="プリント" localSheetId="16">#REF!</definedName>
    <definedName name="プリント" localSheetId="17">#REF!</definedName>
    <definedName name="プリント" localSheetId="18">#REF!</definedName>
    <definedName name="プリント" localSheetId="21">#REF!</definedName>
    <definedName name="プリント" localSheetId="22">#REF!</definedName>
    <definedName name="プリント" localSheetId="25">#REF!</definedName>
    <definedName name="プリント">#REF!</definedName>
    <definedName name="らせけ" localSheetId="0">#REF!</definedName>
    <definedName name="らせけ" localSheetId="2">#REF!</definedName>
    <definedName name="らせけ" localSheetId="4">#REF!</definedName>
    <definedName name="らせけ" localSheetId="5">#REF!</definedName>
    <definedName name="らせけ" localSheetId="8">#REF!</definedName>
    <definedName name="らせけ" localSheetId="10">#REF!</definedName>
    <definedName name="らせけ" localSheetId="13">#REF!</definedName>
    <definedName name="らせけ" localSheetId="14">#REF!</definedName>
    <definedName name="らせけ" localSheetId="15">#REF!</definedName>
    <definedName name="らせけ" localSheetId="16">#REF!</definedName>
    <definedName name="らせけ" localSheetId="17">#REF!</definedName>
    <definedName name="らせけ" localSheetId="18">#REF!</definedName>
    <definedName name="らせけ" localSheetId="21">#REF!</definedName>
    <definedName name="らせけ" localSheetId="22">#REF!</definedName>
    <definedName name="らせけ" localSheetId="25">#REF!</definedName>
    <definedName name="らせけ">#REF!</definedName>
    <definedName name="医療用具大分類別生産金額" localSheetId="0">#REF!</definedName>
    <definedName name="医療用具大分類別生産金額" localSheetId="2">#REF!</definedName>
    <definedName name="医療用具大分類別生産金額" localSheetId="4">#REF!</definedName>
    <definedName name="医療用具大分類別生産金額" localSheetId="5">#REF!</definedName>
    <definedName name="医療用具大分類別生産金額" localSheetId="8">#REF!</definedName>
    <definedName name="医療用具大分類別生産金額" localSheetId="10">#REF!</definedName>
    <definedName name="医療用具大分類別生産金額" localSheetId="13">#REF!</definedName>
    <definedName name="医療用具大分類別生産金額" localSheetId="14">#REF!</definedName>
    <definedName name="医療用具大分類別生産金額" localSheetId="15">#REF!</definedName>
    <definedName name="医療用具大分類別生産金額" localSheetId="16">#REF!</definedName>
    <definedName name="医療用具大分類別生産金額" localSheetId="17">#REF!</definedName>
    <definedName name="医療用具大分類別生産金額" localSheetId="18">#REF!</definedName>
    <definedName name="医療用具大分類別生産金額" localSheetId="21">#REF!</definedName>
    <definedName name="医療用具大分類別生産金額" localSheetId="22">#REF!</definedName>
    <definedName name="医療用具大分類別生産金額" localSheetId="25">#REF!</definedName>
    <definedName name="医療用具大分類別生産金額">#REF!</definedName>
    <definedName name="求人数の推移" localSheetId="0">#REF!</definedName>
    <definedName name="求人数の推移" localSheetId="2">#REF!</definedName>
    <definedName name="求人数の推移" localSheetId="4">#REF!</definedName>
    <definedName name="求人数の推移" localSheetId="5">#REF!</definedName>
    <definedName name="求人数の推移" localSheetId="8">#REF!</definedName>
    <definedName name="求人数の推移" localSheetId="10">#REF!</definedName>
    <definedName name="求人数の推移" localSheetId="13">#REF!</definedName>
    <definedName name="求人数の推移" localSheetId="14">#REF!</definedName>
    <definedName name="求人数の推移" localSheetId="15">#REF!</definedName>
    <definedName name="求人数の推移" localSheetId="16">#REF!</definedName>
    <definedName name="求人数の推移" localSheetId="17">#REF!</definedName>
    <definedName name="求人数の推移" localSheetId="18">#REF!</definedName>
    <definedName name="求人数の推移" localSheetId="21">#REF!</definedName>
    <definedName name="求人数の推移" localSheetId="22">#REF!</definedName>
    <definedName name="求人数の推移" localSheetId="25">#REF!</definedName>
    <definedName name="求人数の推移">#REF!</definedName>
    <definedName name="空港マスター" localSheetId="0">#REF!</definedName>
    <definedName name="空港マスター" localSheetId="2">#REF!</definedName>
    <definedName name="空港マスター" localSheetId="4">#REF!</definedName>
    <definedName name="空港マスター" localSheetId="5">#REF!</definedName>
    <definedName name="空港マスター" localSheetId="8">#REF!</definedName>
    <definedName name="空港マスター" localSheetId="10">#REF!</definedName>
    <definedName name="空港マスター" localSheetId="13">#REF!</definedName>
    <definedName name="空港マスター" localSheetId="14">#REF!</definedName>
    <definedName name="空港マスター" localSheetId="15">#REF!</definedName>
    <definedName name="空港マスター" localSheetId="16">#REF!</definedName>
    <definedName name="空港マスター" localSheetId="17">#REF!</definedName>
    <definedName name="空港マスター" localSheetId="18">#REF!</definedName>
    <definedName name="空港マスター" localSheetId="21">#REF!</definedName>
    <definedName name="空港マスター" localSheetId="22">#REF!</definedName>
    <definedName name="空港マスター" localSheetId="25">#REF!</definedName>
    <definedName name="空港マスター">#REF!</definedName>
    <definedName name="公務を除く" localSheetId="0">#REF!</definedName>
    <definedName name="公務を除く" localSheetId="2">#REF!</definedName>
    <definedName name="公務を除く" localSheetId="4">#REF!</definedName>
    <definedName name="公務を除く" localSheetId="5">#REF!</definedName>
    <definedName name="公務を除く" localSheetId="8">#REF!</definedName>
    <definedName name="公務を除く" localSheetId="10">#REF!</definedName>
    <definedName name="公務を除く" localSheetId="13">#REF!</definedName>
    <definedName name="公務を除く" localSheetId="14">#REF!</definedName>
    <definedName name="公務を除く" localSheetId="15">#REF!</definedName>
    <definedName name="公務を除く" localSheetId="16">#REF!</definedName>
    <definedName name="公務を除く" localSheetId="17">#REF!</definedName>
    <definedName name="公務を除く" localSheetId="18">#REF!</definedName>
    <definedName name="公務を除く" localSheetId="21">#REF!</definedName>
    <definedName name="公務を除く" localSheetId="22">#REF!</definedName>
    <definedName name="公務を除く" localSheetId="25">#REF!</definedName>
    <definedName name="公務を除く">#REF!</definedName>
    <definedName name="冊子名" localSheetId="0">[12]H20!#REF!</definedName>
    <definedName name="冊子名" localSheetId="2">[12]H20!#REF!</definedName>
    <definedName name="冊子名" localSheetId="3">[13]H20!#REF!</definedName>
    <definedName name="冊子名" localSheetId="4">[12]H20!#REF!</definedName>
    <definedName name="冊子名" localSheetId="5">[12]H20!#REF!</definedName>
    <definedName name="冊子名" localSheetId="8">[12]H20!#REF!</definedName>
    <definedName name="冊子名" localSheetId="10">[12]H20!#REF!</definedName>
    <definedName name="冊子名" localSheetId="12">[14]H20!#REF!</definedName>
    <definedName name="冊子名" localSheetId="13">[14]H20!#REF!</definedName>
    <definedName name="冊子名" localSheetId="14">[12]H20!#REF!</definedName>
    <definedName name="冊子名" localSheetId="15">[14]H20!#REF!</definedName>
    <definedName name="冊子名" localSheetId="16">[14]H20!#REF!</definedName>
    <definedName name="冊子名" localSheetId="17">[12]H20!#REF!</definedName>
    <definedName name="冊子名" localSheetId="18">[12]H20!#REF!</definedName>
    <definedName name="冊子名" localSheetId="21">[12]H20!#REF!</definedName>
    <definedName name="冊子名" localSheetId="22">[12]H20!#REF!</definedName>
    <definedName name="冊子名" localSheetId="25">[12]H20!#REF!</definedName>
    <definedName name="冊子名">[12]H20!#REF!</definedName>
    <definedName name="市名">[15]様式1!$X$6:$X$9</definedName>
    <definedName name="支出" localSheetId="0">'[11]Ⅵ-1'!#REF!</definedName>
    <definedName name="支出" localSheetId="2">'[11]Ⅵ-1'!#REF!</definedName>
    <definedName name="支出" localSheetId="4">'[11]Ⅵ-1'!#REF!</definedName>
    <definedName name="支出" localSheetId="5">'[11]Ⅵ-1'!#REF!</definedName>
    <definedName name="支出" localSheetId="8">'[11]Ⅵ-1'!#REF!</definedName>
    <definedName name="支出" localSheetId="10">'[11]Ⅵ-1'!#REF!</definedName>
    <definedName name="支出" localSheetId="13">'[11]Ⅵ-1'!#REF!</definedName>
    <definedName name="支出" localSheetId="14">'[11]Ⅵ-1'!#REF!</definedName>
    <definedName name="支出" localSheetId="15">'[11]Ⅵ-1'!#REF!</definedName>
    <definedName name="支出" localSheetId="16">'[11]Ⅵ-1'!#REF!</definedName>
    <definedName name="支出" localSheetId="17">'[11]Ⅵ-1'!#REF!</definedName>
    <definedName name="支出" localSheetId="18">'[11]Ⅵ-1'!#REF!</definedName>
    <definedName name="支出" localSheetId="21">'[11]Ⅵ-1'!#REF!</definedName>
    <definedName name="支出" localSheetId="22">'[11]Ⅵ-1'!#REF!</definedName>
    <definedName name="支出" localSheetId="25">'[11]Ⅵ-1'!#REF!</definedName>
    <definedName name="支出">'[11]Ⅵ-1'!#REF!</definedName>
    <definedName name="実質" localSheetId="0">#REF!</definedName>
    <definedName name="実質" localSheetId="2">#REF!</definedName>
    <definedName name="実質" localSheetId="4">#REF!</definedName>
    <definedName name="実質" localSheetId="5">#REF!</definedName>
    <definedName name="実質" localSheetId="8">#REF!</definedName>
    <definedName name="実質" localSheetId="10">#REF!</definedName>
    <definedName name="実質" localSheetId="13">#REF!</definedName>
    <definedName name="実質" localSheetId="14">#REF!</definedName>
    <definedName name="実質" localSheetId="15">#REF!</definedName>
    <definedName name="実質" localSheetId="16">#REF!</definedName>
    <definedName name="実質" localSheetId="17">#REF!</definedName>
    <definedName name="実質" localSheetId="18">#REF!</definedName>
    <definedName name="実質" localSheetId="21">#REF!</definedName>
    <definedName name="実質" localSheetId="22">#REF!</definedName>
    <definedName name="実質" localSheetId="25">#REF!</definedName>
    <definedName name="実質">#REF!</definedName>
    <definedName name="実質市内" localSheetId="0">#REF!</definedName>
    <definedName name="実質市内" localSheetId="2">#REF!</definedName>
    <definedName name="実質市内" localSheetId="4">#REF!</definedName>
    <definedName name="実質市内" localSheetId="5">#REF!</definedName>
    <definedName name="実質市内" localSheetId="8">#REF!</definedName>
    <definedName name="実質市内" localSheetId="10">#REF!</definedName>
    <definedName name="実質市内" localSheetId="13">#REF!</definedName>
    <definedName name="実質市内" localSheetId="14">#REF!</definedName>
    <definedName name="実質市内" localSheetId="15">#REF!</definedName>
    <definedName name="実質市内" localSheetId="16">#REF!</definedName>
    <definedName name="実質市内" localSheetId="17">#REF!</definedName>
    <definedName name="実質市内" localSheetId="18">#REF!</definedName>
    <definedName name="実質市内" localSheetId="21">#REF!</definedName>
    <definedName name="実質市内" localSheetId="22">#REF!</definedName>
    <definedName name="実質市内" localSheetId="25">#REF!</definedName>
    <definedName name="実質市内">#REF!</definedName>
    <definedName name="実質市民" localSheetId="0">#REF!</definedName>
    <definedName name="実質市民" localSheetId="2">#REF!</definedName>
    <definedName name="実質市民" localSheetId="4">#REF!</definedName>
    <definedName name="実質市民" localSheetId="5">#REF!</definedName>
    <definedName name="実質市民" localSheetId="8">#REF!</definedName>
    <definedName name="実質市民" localSheetId="10">#REF!</definedName>
    <definedName name="実質市民" localSheetId="13">#REF!</definedName>
    <definedName name="実質市民" localSheetId="14">#REF!</definedName>
    <definedName name="実質市民" localSheetId="15">#REF!</definedName>
    <definedName name="実質市民" localSheetId="16">#REF!</definedName>
    <definedName name="実質市民" localSheetId="17">#REF!</definedName>
    <definedName name="実質市民" localSheetId="18">#REF!</definedName>
    <definedName name="実質市民" localSheetId="21">#REF!</definedName>
    <definedName name="実質市民" localSheetId="22">#REF!</definedName>
    <definedName name="実質市民" localSheetId="25">#REF!</definedName>
    <definedName name="実質市民">#REF!</definedName>
    <definedName name="人口と世帯３" localSheetId="0">#REF!</definedName>
    <definedName name="人口と世帯３" localSheetId="1">#REF!</definedName>
    <definedName name="人口と世帯３" localSheetId="2">#REF!</definedName>
    <definedName name="人口と世帯３" localSheetId="4">#REF!</definedName>
    <definedName name="人口と世帯３" localSheetId="5">#REF!</definedName>
    <definedName name="人口と世帯３" localSheetId="8">#REF!</definedName>
    <definedName name="人口と世帯３" localSheetId="10">#REF!</definedName>
    <definedName name="人口と世帯３" localSheetId="13">#REF!</definedName>
    <definedName name="人口と世帯３" localSheetId="14">#REF!</definedName>
    <definedName name="人口と世帯３" localSheetId="15">#REF!</definedName>
    <definedName name="人口と世帯３" localSheetId="16">#REF!</definedName>
    <definedName name="人口と世帯３" localSheetId="17">#REF!</definedName>
    <definedName name="人口と世帯３" localSheetId="18">#REF!</definedName>
    <definedName name="人口と世帯３" localSheetId="21">#REF!</definedName>
    <definedName name="人口と世帯３" localSheetId="22">#REF!</definedName>
    <definedName name="人口と世帯３" localSheetId="25">#REF!</definedName>
    <definedName name="人口と世帯３">#REF!</definedName>
    <definedName name="増減率範囲" localSheetId="0">[16]forPart1_2!#REF!</definedName>
    <definedName name="増減率範囲" localSheetId="2">[16]forPart1_2!#REF!</definedName>
    <definedName name="増減率範囲" localSheetId="4">[16]forPart1_2!#REF!</definedName>
    <definedName name="増減率範囲" localSheetId="5">[16]forPart1_2!#REF!</definedName>
    <definedName name="増減率範囲" localSheetId="8">[16]forPart1_2!#REF!</definedName>
    <definedName name="増減率範囲" localSheetId="10">[16]forPart1_2!#REF!</definedName>
    <definedName name="増減率範囲" localSheetId="13">[16]forPart1_2!#REF!</definedName>
    <definedName name="増減率範囲" localSheetId="14">[16]forPart1_2!#REF!</definedName>
    <definedName name="増減率範囲" localSheetId="15">[16]forPart1_2!#REF!</definedName>
    <definedName name="増減率範囲" localSheetId="16">[16]forPart1_2!#REF!</definedName>
    <definedName name="増減率範囲" localSheetId="17">[16]forPart1_2!#REF!</definedName>
    <definedName name="増減率範囲" localSheetId="18">[16]forPart1_2!#REF!</definedName>
    <definedName name="増減率範囲" localSheetId="21">[16]forPart1_2!#REF!</definedName>
    <definedName name="増減率範囲" localSheetId="22">[16]forPart1_2!#REF!</definedName>
    <definedName name="増減率範囲" localSheetId="25">[16]forPart1_2!#REF!</definedName>
    <definedName name="増減率範囲">[16]forPart1_2!#REF!</definedName>
    <definedName name="増減率範囲_New2" localSheetId="0">#REF!</definedName>
    <definedName name="増減率範囲_New2" localSheetId="2">#REF!</definedName>
    <definedName name="増減率範囲_New2" localSheetId="4">#REF!</definedName>
    <definedName name="増減率範囲_New2" localSheetId="5">#REF!</definedName>
    <definedName name="増減率範囲_New2" localSheetId="8">#REF!</definedName>
    <definedName name="増減率範囲_New2" localSheetId="10">#REF!</definedName>
    <definedName name="増減率範囲_New2" localSheetId="13">#REF!</definedName>
    <definedName name="増減率範囲_New2" localSheetId="14">#REF!</definedName>
    <definedName name="増減率範囲_New2" localSheetId="15">#REF!</definedName>
    <definedName name="増減率範囲_New2" localSheetId="16">#REF!</definedName>
    <definedName name="増減率範囲_New2" localSheetId="17">#REF!</definedName>
    <definedName name="増減率範囲_New2" localSheetId="18">#REF!</definedName>
    <definedName name="増減率範囲_New2" localSheetId="21">#REF!</definedName>
    <definedName name="増減率範囲_New2" localSheetId="22">#REF!</definedName>
    <definedName name="増減率範囲_New2" localSheetId="25">#REF!</definedName>
    <definedName name="増減率範囲_New2">#REF!</definedName>
    <definedName name="増減率範囲_New4" localSheetId="0">#REF!</definedName>
    <definedName name="増減率範囲_New4" localSheetId="2">#REF!</definedName>
    <definedName name="増減率範囲_New4" localSheetId="4">#REF!</definedName>
    <definedName name="増減率範囲_New4" localSheetId="5">#REF!</definedName>
    <definedName name="増減率範囲_New4" localSheetId="8">#REF!</definedName>
    <definedName name="増減率範囲_New4" localSheetId="10">#REF!</definedName>
    <definedName name="増減率範囲_New4" localSheetId="13">#REF!</definedName>
    <definedName name="増減率範囲_New4" localSheetId="14">#REF!</definedName>
    <definedName name="増減率範囲_New4" localSheetId="15">#REF!</definedName>
    <definedName name="増減率範囲_New4" localSheetId="16">#REF!</definedName>
    <definedName name="増減率範囲_New4" localSheetId="17">#REF!</definedName>
    <definedName name="増減率範囲_New4" localSheetId="18">#REF!</definedName>
    <definedName name="増減率範囲_New4" localSheetId="21">#REF!</definedName>
    <definedName name="増減率範囲_New4" localSheetId="22">#REF!</definedName>
    <definedName name="増減率範囲_New4" localSheetId="25">#REF!</definedName>
    <definedName name="増減率範囲_New4">#REF!</definedName>
    <definedName name="増減率範囲_New6" localSheetId="0">#REF!</definedName>
    <definedName name="増減率範囲_New6" localSheetId="2">#REF!</definedName>
    <definedName name="増減率範囲_New6" localSheetId="4">#REF!</definedName>
    <definedName name="増減率範囲_New6" localSheetId="5">#REF!</definedName>
    <definedName name="増減率範囲_New6" localSheetId="8">#REF!</definedName>
    <definedName name="増減率範囲_New6" localSheetId="10">#REF!</definedName>
    <definedName name="増減率範囲_New6" localSheetId="13">#REF!</definedName>
    <definedName name="増減率範囲_New6" localSheetId="14">#REF!</definedName>
    <definedName name="増減率範囲_New6" localSheetId="15">#REF!</definedName>
    <definedName name="増減率範囲_New6" localSheetId="16">#REF!</definedName>
    <definedName name="増減率範囲_New6" localSheetId="17">#REF!</definedName>
    <definedName name="増減率範囲_New6" localSheetId="18">#REF!</definedName>
    <definedName name="増減率範囲_New6" localSheetId="21">#REF!</definedName>
    <definedName name="増減率範囲_New6" localSheetId="22">#REF!</definedName>
    <definedName name="増減率範囲_New6" localSheetId="25">#REF!</definedName>
    <definedName name="増減率範囲_New6">#REF!</definedName>
    <definedName name="注" localSheetId="0">[12]H20!#REF!</definedName>
    <definedName name="注" localSheetId="2">[12]H20!#REF!</definedName>
    <definedName name="注" localSheetId="3">[13]H20!#REF!</definedName>
    <definedName name="注" localSheetId="4">[12]H20!#REF!</definedName>
    <definedName name="注" localSheetId="5">[12]H20!#REF!</definedName>
    <definedName name="注" localSheetId="8">[12]H20!#REF!</definedName>
    <definedName name="注" localSheetId="10">[12]H20!#REF!</definedName>
    <definedName name="注" localSheetId="12">[14]H20!#REF!</definedName>
    <definedName name="注" localSheetId="13">[14]H20!#REF!</definedName>
    <definedName name="注" localSheetId="14">[12]H20!#REF!</definedName>
    <definedName name="注" localSheetId="15">[14]H20!#REF!</definedName>
    <definedName name="注" localSheetId="16">[14]H20!#REF!</definedName>
    <definedName name="注" localSheetId="17">[12]H20!#REF!</definedName>
    <definedName name="注" localSheetId="18">[12]H20!#REF!</definedName>
    <definedName name="注" localSheetId="21">[12]H20!#REF!</definedName>
    <definedName name="注" localSheetId="22">[12]H20!#REF!</definedName>
    <definedName name="注" localSheetId="25">[12]H20!#REF!</definedName>
    <definedName name="注">[12]H20!#REF!</definedName>
    <definedName name="調査データ_クエリ" localSheetId="0">#REF!</definedName>
    <definedName name="調査データ_クエリ" localSheetId="2">#REF!</definedName>
    <definedName name="調査データ_クエリ" localSheetId="4">#REF!</definedName>
    <definedName name="調査データ_クエリ" localSheetId="5">#REF!</definedName>
    <definedName name="調査データ_クエリ" localSheetId="8">#REF!</definedName>
    <definedName name="調査データ_クエリ" localSheetId="10">#REF!</definedName>
    <definedName name="調査データ_クエリ" localSheetId="13">#REF!</definedName>
    <definedName name="調査データ_クエリ" localSheetId="14">#REF!</definedName>
    <definedName name="調査データ_クエリ" localSheetId="15">#REF!</definedName>
    <definedName name="調査データ_クエリ" localSheetId="16">#REF!</definedName>
    <definedName name="調査データ_クエリ" localSheetId="17">#REF!</definedName>
    <definedName name="調査データ_クエリ" localSheetId="18">#REF!</definedName>
    <definedName name="調査データ_クエリ" localSheetId="21">#REF!</definedName>
    <definedName name="調査データ_クエリ" localSheetId="22">#REF!</definedName>
    <definedName name="調査データ_クエリ" localSheetId="25">#REF!</definedName>
    <definedName name="調査データ_クエリ">#REF!</definedName>
    <definedName name="調査データ_クエリ1" localSheetId="0">#REF!</definedName>
    <definedName name="調査データ_クエリ1" localSheetId="2">#REF!</definedName>
    <definedName name="調査データ_クエリ1" localSheetId="4">#REF!</definedName>
    <definedName name="調査データ_クエリ1" localSheetId="5">#REF!</definedName>
    <definedName name="調査データ_クエリ1" localSheetId="8">#REF!</definedName>
    <definedName name="調査データ_クエリ1" localSheetId="10">#REF!</definedName>
    <definedName name="調査データ_クエリ1" localSheetId="13">#REF!</definedName>
    <definedName name="調査データ_クエリ1" localSheetId="14">#REF!</definedName>
    <definedName name="調査データ_クエリ1" localSheetId="15">#REF!</definedName>
    <definedName name="調査データ_クエリ1" localSheetId="16">#REF!</definedName>
    <definedName name="調査データ_クエリ1" localSheetId="17">#REF!</definedName>
    <definedName name="調査データ_クエリ1" localSheetId="18">#REF!</definedName>
    <definedName name="調査データ_クエリ1" localSheetId="21">#REF!</definedName>
    <definedName name="調査データ_クエリ1" localSheetId="22">#REF!</definedName>
    <definedName name="調査データ_クエリ1" localSheetId="25">#REF!</definedName>
    <definedName name="調査データ_クエリ1">#REF!</definedName>
    <definedName name="年" localSheetId="0">#REF!</definedName>
    <definedName name="年" localSheetId="2">#REF!</definedName>
    <definedName name="年" localSheetId="3">#REF!</definedName>
    <definedName name="年" localSheetId="4">#REF!</definedName>
    <definedName name="年" localSheetId="5">#REF!</definedName>
    <definedName name="年" localSheetId="8">#REF!</definedName>
    <definedName name="年" localSheetId="10">#REF!</definedName>
    <definedName name="年" localSheetId="12">#REF!</definedName>
    <definedName name="年" localSheetId="13">#REF!</definedName>
    <definedName name="年" localSheetId="14">#REF!</definedName>
    <definedName name="年" localSheetId="15">#REF!</definedName>
    <definedName name="年" localSheetId="16">#REF!</definedName>
    <definedName name="年" localSheetId="17">#REF!</definedName>
    <definedName name="年" localSheetId="18">#REF!</definedName>
    <definedName name="年" localSheetId="21">#REF!</definedName>
    <definedName name="年" localSheetId="22">#REF!</definedName>
    <definedName name="年" localSheetId="25">#REF!</definedName>
    <definedName name="年">#REF!</definedName>
    <definedName name="年表" localSheetId="0" hidden="1">#REF!</definedName>
    <definedName name="年表" localSheetId="2" hidden="1">#REF!</definedName>
    <definedName name="年表" localSheetId="4" hidden="1">#REF!</definedName>
    <definedName name="年表" localSheetId="5" hidden="1">#REF!</definedName>
    <definedName name="年表" localSheetId="8" hidden="1">#REF!</definedName>
    <definedName name="年表" localSheetId="10" hidden="1">#REF!</definedName>
    <definedName name="年表" localSheetId="13" hidden="1">#REF!</definedName>
    <definedName name="年表" localSheetId="14" hidden="1">#REF!</definedName>
    <definedName name="年表" localSheetId="15" hidden="1">#REF!</definedName>
    <definedName name="年表" localSheetId="16" hidden="1">#REF!</definedName>
    <definedName name="年表" localSheetId="17" hidden="1">#REF!</definedName>
    <definedName name="年表" localSheetId="18" hidden="1">#REF!</definedName>
    <definedName name="年表" localSheetId="21" hidden="1">#REF!</definedName>
    <definedName name="年表" localSheetId="22" hidden="1">#REF!</definedName>
    <definedName name="年表" localSheetId="25" hidden="1">#REF!</definedName>
    <definedName name="年表" hidden="1">#REF!</definedName>
    <definedName name="販売額範囲_New1" localSheetId="0">#REF!</definedName>
    <definedName name="販売額範囲_New1" localSheetId="2">#REF!</definedName>
    <definedName name="販売額範囲_New1" localSheetId="4">#REF!</definedName>
    <definedName name="販売額範囲_New1" localSheetId="5">#REF!</definedName>
    <definedName name="販売額範囲_New1" localSheetId="8">#REF!</definedName>
    <definedName name="販売額範囲_New1" localSheetId="10">#REF!</definedName>
    <definedName name="販売額範囲_New1" localSheetId="13">#REF!</definedName>
    <definedName name="販売額範囲_New1" localSheetId="14">#REF!</definedName>
    <definedName name="販売額範囲_New1" localSheetId="15">#REF!</definedName>
    <definedName name="販売額範囲_New1" localSheetId="16">#REF!</definedName>
    <definedName name="販売額範囲_New1" localSheetId="17">#REF!</definedName>
    <definedName name="販売額範囲_New1" localSheetId="18">#REF!</definedName>
    <definedName name="販売額範囲_New1" localSheetId="21">#REF!</definedName>
    <definedName name="販売額範囲_New1" localSheetId="22">#REF!</definedName>
    <definedName name="販売額範囲_New1" localSheetId="25">#REF!</definedName>
    <definedName name="販売額範囲_New1">#REF!</definedName>
    <definedName name="販売額範囲_New3" localSheetId="0">#REF!</definedName>
    <definedName name="販売額範囲_New3" localSheetId="2">#REF!</definedName>
    <definedName name="販売額範囲_New3" localSheetId="4">#REF!</definedName>
    <definedName name="販売額範囲_New3" localSheetId="5">#REF!</definedName>
    <definedName name="販売額範囲_New3" localSheetId="8">#REF!</definedName>
    <definedName name="販売額範囲_New3" localSheetId="10">#REF!</definedName>
    <definedName name="販売額範囲_New3" localSheetId="13">#REF!</definedName>
    <definedName name="販売額範囲_New3" localSheetId="14">#REF!</definedName>
    <definedName name="販売額範囲_New3" localSheetId="15">#REF!</definedName>
    <definedName name="販売額範囲_New3" localSheetId="16">#REF!</definedName>
    <definedName name="販売額範囲_New3" localSheetId="17">#REF!</definedName>
    <definedName name="販売額範囲_New3" localSheetId="18">#REF!</definedName>
    <definedName name="販売額範囲_New3" localSheetId="21">#REF!</definedName>
    <definedName name="販売額範囲_New3" localSheetId="22">#REF!</definedName>
    <definedName name="販売額範囲_New3" localSheetId="25">#REF!</definedName>
    <definedName name="販売額範囲_New3">#REF!</definedName>
    <definedName name="販売額範囲_New6" localSheetId="0">#REF!</definedName>
    <definedName name="販売額範囲_New6" localSheetId="2">#REF!</definedName>
    <definedName name="販売額範囲_New6" localSheetId="4">#REF!</definedName>
    <definedName name="販売額範囲_New6" localSheetId="5">#REF!</definedName>
    <definedName name="販売額範囲_New6" localSheetId="8">#REF!</definedName>
    <definedName name="販売額範囲_New6" localSheetId="10">#REF!</definedName>
    <definedName name="販売額範囲_New6" localSheetId="13">#REF!</definedName>
    <definedName name="販売額範囲_New6" localSheetId="14">#REF!</definedName>
    <definedName name="販売額範囲_New6" localSheetId="15">#REF!</definedName>
    <definedName name="販売額範囲_New6" localSheetId="16">#REF!</definedName>
    <definedName name="販売額範囲_New6" localSheetId="17">#REF!</definedName>
    <definedName name="販売額範囲_New6" localSheetId="18">#REF!</definedName>
    <definedName name="販売額範囲_New6" localSheetId="21">#REF!</definedName>
    <definedName name="販売額範囲_New6" localSheetId="22">#REF!</definedName>
    <definedName name="販売額範囲_New6" localSheetId="25">#REF!</definedName>
    <definedName name="販売額範囲_New6">#REF!</definedName>
    <definedName name="範囲">[17]実数表示.DAT!$A$2:$D$169</definedName>
    <definedName name="名目市内" localSheetId="0">'[11]Ⅵ-1'!#REF!</definedName>
    <definedName name="名目市内" localSheetId="2">'[11]Ⅵ-1'!#REF!</definedName>
    <definedName name="名目市内" localSheetId="4">'[11]Ⅵ-1'!#REF!</definedName>
    <definedName name="名目市内" localSheetId="5">'[11]Ⅵ-1'!#REF!</definedName>
    <definedName name="名目市内" localSheetId="8">'[11]Ⅵ-1'!#REF!</definedName>
    <definedName name="名目市内" localSheetId="10">'[11]Ⅵ-1'!#REF!</definedName>
    <definedName name="名目市内" localSheetId="13">'[11]Ⅵ-1'!#REF!</definedName>
    <definedName name="名目市内" localSheetId="14">'[11]Ⅵ-1'!#REF!</definedName>
    <definedName name="名目市内" localSheetId="15">'[11]Ⅵ-1'!#REF!</definedName>
    <definedName name="名目市内" localSheetId="16">'[11]Ⅵ-1'!#REF!</definedName>
    <definedName name="名目市内" localSheetId="17">'[11]Ⅵ-1'!#REF!</definedName>
    <definedName name="名目市内" localSheetId="18">'[11]Ⅵ-1'!#REF!</definedName>
    <definedName name="名目市内" localSheetId="21">'[11]Ⅵ-1'!#REF!</definedName>
    <definedName name="名目市内" localSheetId="22">'[11]Ⅵ-1'!#REF!</definedName>
    <definedName name="名目市内" localSheetId="25">'[11]Ⅵ-1'!#REF!</definedName>
    <definedName name="名目市内">'[11]Ⅵ-1'!#REF!</definedName>
    <definedName name="名目市民" localSheetId="0">'[11]Ⅵ-1'!#REF!</definedName>
    <definedName name="名目市民" localSheetId="2">'[11]Ⅵ-1'!#REF!</definedName>
    <definedName name="名目市民" localSheetId="4">'[11]Ⅵ-1'!#REF!</definedName>
    <definedName name="名目市民" localSheetId="5">'[11]Ⅵ-1'!#REF!</definedName>
    <definedName name="名目市民" localSheetId="8">'[11]Ⅵ-1'!#REF!</definedName>
    <definedName name="名目市民" localSheetId="10">'[11]Ⅵ-1'!#REF!</definedName>
    <definedName name="名目市民" localSheetId="13">'[11]Ⅵ-1'!#REF!</definedName>
    <definedName name="名目市民" localSheetId="14">'[11]Ⅵ-1'!#REF!</definedName>
    <definedName name="名目市民" localSheetId="15">'[11]Ⅵ-1'!#REF!</definedName>
    <definedName name="名目市民" localSheetId="16">'[11]Ⅵ-1'!#REF!</definedName>
    <definedName name="名目市民" localSheetId="17">'[11]Ⅵ-1'!#REF!</definedName>
    <definedName name="名目市民" localSheetId="18">'[11]Ⅵ-1'!#REF!</definedName>
    <definedName name="名目市民" localSheetId="21">'[11]Ⅵ-1'!#REF!</definedName>
    <definedName name="名目市民" localSheetId="22">'[11]Ⅵ-1'!#REF!</definedName>
    <definedName name="名目市民" localSheetId="25">'[11]Ⅵ-1'!#REF!</definedName>
    <definedName name="名目市民">'[11]Ⅵ-1'!#REF!</definedName>
    <definedName name="容量" localSheetId="0">#REF!</definedName>
    <definedName name="容量" localSheetId="2">#REF!</definedName>
    <definedName name="容量" localSheetId="3">#REF!</definedName>
    <definedName name="容量" localSheetId="4">#REF!</definedName>
    <definedName name="容量" localSheetId="5">#REF!</definedName>
    <definedName name="容量" localSheetId="8">#REF!</definedName>
    <definedName name="容量" localSheetId="10">#REF!</definedName>
    <definedName name="容量" localSheetId="12">#REF!</definedName>
    <definedName name="容量" localSheetId="13">#REF!</definedName>
    <definedName name="容量" localSheetId="14">#REF!</definedName>
    <definedName name="容量" localSheetId="15">#REF!</definedName>
    <definedName name="容量" localSheetId="16">#REF!</definedName>
    <definedName name="容量" localSheetId="17">#REF!</definedName>
    <definedName name="容量" localSheetId="18">#REF!</definedName>
    <definedName name="容量" localSheetId="21">#REF!</definedName>
    <definedName name="容量" localSheetId="22">#REF!</definedName>
    <definedName name="容量" localSheetId="25">#REF!</definedName>
    <definedName name="容量">#REF!</definedName>
    <definedName name="旅客" localSheetId="0">#REF!</definedName>
    <definedName name="旅客" localSheetId="2">#REF!</definedName>
    <definedName name="旅客" localSheetId="4">#REF!</definedName>
    <definedName name="旅客" localSheetId="5">#REF!</definedName>
    <definedName name="旅客" localSheetId="8">#REF!</definedName>
    <definedName name="旅客" localSheetId="10">#REF!</definedName>
    <definedName name="旅客" localSheetId="13">#REF!</definedName>
    <definedName name="旅客" localSheetId="14">#REF!</definedName>
    <definedName name="旅客" localSheetId="15">#REF!</definedName>
    <definedName name="旅客" localSheetId="16">#REF!</definedName>
    <definedName name="旅客" localSheetId="17">#REF!</definedName>
    <definedName name="旅客" localSheetId="18">#REF!</definedName>
    <definedName name="旅客" localSheetId="21">#REF!</definedName>
    <definedName name="旅客" localSheetId="22">#REF!</definedName>
    <definedName name="旅客" localSheetId="25">#REF!</definedName>
    <definedName name="旅客">#REF!</definedName>
  </definedNames>
  <calcPr calcId="145621"/>
</workbook>
</file>

<file path=xl/sharedStrings.xml><?xml version="1.0" encoding="utf-8"?>
<sst xmlns="http://schemas.openxmlformats.org/spreadsheetml/2006/main" count="1575" uniqueCount="752">
  <si>
    <t>01．経済活動の全国シェア比較 [ 大阪市、他都市、全国 ]</t>
    <phoneticPr fontId="5"/>
  </si>
  <si>
    <t xml:space="preserve">  大阪市の数値</t>
    <rPh sb="6" eb="8">
      <t>スウチ</t>
    </rPh>
    <phoneticPr fontId="7"/>
  </si>
  <si>
    <t>年次</t>
  </si>
  <si>
    <t>各都市の全国シェア（％）</t>
    <rPh sb="0" eb="3">
      <t>カクトシ</t>
    </rPh>
    <phoneticPr fontId="7"/>
  </si>
  <si>
    <t>資料</t>
    <rPh sb="0" eb="2">
      <t>シリョウ</t>
    </rPh>
    <phoneticPr fontId="5"/>
  </si>
  <si>
    <t>大阪市</t>
  </si>
  <si>
    <t>東京都
区部</t>
    <phoneticPr fontId="7"/>
  </si>
  <si>
    <t>名古屋市</t>
    <phoneticPr fontId="7"/>
  </si>
  <si>
    <t>横浜市</t>
  </si>
  <si>
    <t>京都市</t>
    <rPh sb="0" eb="3">
      <t>キョウトシ</t>
    </rPh>
    <phoneticPr fontId="5"/>
  </si>
  <si>
    <t>神戸市</t>
    <rPh sb="0" eb="3">
      <t>コウベシ</t>
    </rPh>
    <phoneticPr fontId="5"/>
  </si>
  <si>
    <t>福岡市</t>
    <rPh sb="0" eb="3">
      <t>フクオカシ</t>
    </rPh>
    <phoneticPr fontId="5"/>
  </si>
  <si>
    <t>面積</t>
  </si>
  <si>
    <t>ｋ㎡</t>
  </si>
  <si>
    <t>2018年
10月1日</t>
    <phoneticPr fontId="5"/>
  </si>
  <si>
    <t>①</t>
    <phoneticPr fontId="5"/>
  </si>
  <si>
    <t>常住人口</t>
    <phoneticPr fontId="7"/>
  </si>
  <si>
    <t>人</t>
  </si>
  <si>
    <t>2019年
10月1日</t>
    <phoneticPr fontId="5"/>
  </si>
  <si>
    <t>②③</t>
    <phoneticPr fontId="5"/>
  </si>
  <si>
    <t>昼間人口</t>
  </si>
  <si>
    <t>2015年
10月1日</t>
  </si>
  <si>
    <t>④</t>
    <phoneticPr fontId="5"/>
  </si>
  <si>
    <t>世帯数</t>
  </si>
  <si>
    <t>世帯</t>
  </si>
  <si>
    <t>②⑤</t>
    <phoneticPr fontId="5"/>
  </si>
  <si>
    <t>市内総生産
(名目)</t>
  </si>
  <si>
    <t>百万円</t>
  </si>
  <si>
    <t>2016年度</t>
    <phoneticPr fontId="5"/>
  </si>
  <si>
    <t>⑥</t>
    <phoneticPr fontId="5"/>
  </si>
  <si>
    <t>市民所得</t>
  </si>
  <si>
    <t>事業所数
（民営）</t>
    <phoneticPr fontId="5"/>
  </si>
  <si>
    <t>ヵ所</t>
  </si>
  <si>
    <t>2016年
6月1日</t>
    <phoneticPr fontId="5"/>
  </si>
  <si>
    <t>⑦</t>
    <phoneticPr fontId="5"/>
  </si>
  <si>
    <t>従業者数
（民営）</t>
    <phoneticPr fontId="5"/>
  </si>
  <si>
    <t>大企業数</t>
  </si>
  <si>
    <t>社</t>
  </si>
  <si>
    <t>製造品
出荷額等</t>
    <phoneticPr fontId="5"/>
  </si>
  <si>
    <t>2017年</t>
    <rPh sb="4" eb="5">
      <t>ネン</t>
    </rPh>
    <phoneticPr fontId="7"/>
  </si>
  <si>
    <t>⑧</t>
    <phoneticPr fontId="5"/>
  </si>
  <si>
    <t>卸売業
販売額</t>
    <phoneticPr fontId="5"/>
  </si>
  <si>
    <t>2015年</t>
    <phoneticPr fontId="5"/>
  </si>
  <si>
    <t>⑨</t>
    <phoneticPr fontId="5"/>
  </si>
  <si>
    <t>小売業
販売額</t>
    <phoneticPr fontId="5"/>
  </si>
  <si>
    <t>⑨</t>
    <phoneticPr fontId="5"/>
  </si>
  <si>
    <t>百貨店
販売額</t>
    <phoneticPr fontId="5"/>
  </si>
  <si>
    <t>2018年</t>
    <phoneticPr fontId="5"/>
  </si>
  <si>
    <t>⑩</t>
    <phoneticPr fontId="5"/>
  </si>
  <si>
    <t>輸出額</t>
  </si>
  <si>
    <t>2019年</t>
    <phoneticPr fontId="5"/>
  </si>
  <si>
    <t>-</t>
    <phoneticPr fontId="5"/>
  </si>
  <si>
    <t>⑪</t>
    <phoneticPr fontId="5"/>
  </si>
  <si>
    <t>輸入額</t>
  </si>
  <si>
    <t>銀行貸出金
残高</t>
    <phoneticPr fontId="5"/>
  </si>
  <si>
    <t>億円</t>
  </si>
  <si>
    <t>2019年
9月末日</t>
    <phoneticPr fontId="5"/>
  </si>
  <si>
    <t>⑫</t>
    <phoneticPr fontId="5"/>
  </si>
  <si>
    <t>　　</t>
    <phoneticPr fontId="5"/>
  </si>
  <si>
    <t>　　　</t>
    <phoneticPr fontId="5"/>
  </si>
  <si>
    <t>　　　</t>
    <phoneticPr fontId="7"/>
  </si>
  <si>
    <t>その他の地域</t>
    <rPh sb="2" eb="3">
      <t>タ</t>
    </rPh>
    <rPh sb="4" eb="6">
      <t>チイキ</t>
    </rPh>
    <phoneticPr fontId="7"/>
  </si>
  <si>
    <t>名古屋圏</t>
    <rPh sb="0" eb="3">
      <t>ナゴヤ</t>
    </rPh>
    <rPh sb="3" eb="4">
      <t>ケンナイ</t>
    </rPh>
    <phoneticPr fontId="7"/>
  </si>
  <si>
    <t>東京都区部</t>
    <rPh sb="0" eb="3">
      <t>トウキョウト</t>
    </rPh>
    <rPh sb="3" eb="5">
      <t>クブ</t>
    </rPh>
    <phoneticPr fontId="7"/>
  </si>
  <si>
    <t>東京都</t>
    <rPh sb="0" eb="3">
      <t>トウキョウト</t>
    </rPh>
    <phoneticPr fontId="7"/>
  </si>
  <si>
    <t>東京圏</t>
    <rPh sb="0" eb="3">
      <t>トウキョウケン</t>
    </rPh>
    <phoneticPr fontId="7"/>
  </si>
  <si>
    <t>大阪市</t>
    <rPh sb="0" eb="3">
      <t>オオサカシ</t>
    </rPh>
    <phoneticPr fontId="7"/>
  </si>
  <si>
    <t>大阪府</t>
    <rPh sb="0" eb="3">
      <t>オオサカフ</t>
    </rPh>
    <phoneticPr fontId="7"/>
  </si>
  <si>
    <t>大阪圏</t>
    <rPh sb="0" eb="3">
      <t>オオサカケン</t>
    </rPh>
    <phoneticPr fontId="7"/>
  </si>
  <si>
    <t>同（福井、
三重を除く）</t>
    <rPh sb="0" eb="1">
      <t>ドウ</t>
    </rPh>
    <rPh sb="2" eb="4">
      <t>フクイ</t>
    </rPh>
    <rPh sb="6" eb="8">
      <t>ミエ</t>
    </rPh>
    <rPh sb="9" eb="10">
      <t>ノゾ</t>
    </rPh>
    <phoneticPr fontId="7"/>
  </si>
  <si>
    <t>近畿</t>
    <rPh sb="0" eb="2">
      <t>キンキ</t>
    </rPh>
    <phoneticPr fontId="7"/>
  </si>
  <si>
    <t>全国</t>
    <rPh sb="0" eb="2">
      <t>ゼンコク</t>
    </rPh>
    <phoneticPr fontId="7"/>
  </si>
  <si>
    <t>2018年</t>
    <rPh sb="4" eb="5">
      <t>ネン</t>
    </rPh>
    <phoneticPr fontId="7"/>
  </si>
  <si>
    <t>2019年</t>
    <rPh sb="4" eb="5">
      <t>ネン</t>
    </rPh>
    <phoneticPr fontId="7"/>
  </si>
  <si>
    <t>2016年</t>
    <rPh sb="4" eb="5">
      <t>ネン</t>
    </rPh>
    <phoneticPr fontId="7"/>
  </si>
  <si>
    <t>2015年</t>
    <rPh sb="4" eb="5">
      <t>ネン</t>
    </rPh>
    <phoneticPr fontId="7"/>
  </si>
  <si>
    <t>2010年</t>
    <rPh sb="4" eb="5">
      <t>ネン</t>
    </rPh>
    <phoneticPr fontId="7"/>
  </si>
  <si>
    <t>2005年</t>
    <rPh sb="4" eb="5">
      <t>ネン</t>
    </rPh>
    <phoneticPr fontId="7"/>
  </si>
  <si>
    <t>2000年</t>
    <phoneticPr fontId="7"/>
  </si>
  <si>
    <t>年次</t>
    <rPh sb="0" eb="2">
      <t>ネンジ</t>
    </rPh>
    <phoneticPr fontId="7"/>
  </si>
  <si>
    <t>　地域</t>
    <rPh sb="1" eb="3">
      <t>チイキ</t>
    </rPh>
    <phoneticPr fontId="7"/>
  </si>
  <si>
    <r>
      <t xml:space="preserve">面積
</t>
    </r>
    <r>
      <rPr>
        <sz val="11"/>
        <rFont val="ＭＳ Ｐゴシック"/>
        <family val="3"/>
        <charset val="128"/>
      </rPr>
      <t>（㎢）</t>
    </r>
    <rPh sb="0" eb="2">
      <t>メンセキ</t>
    </rPh>
    <phoneticPr fontId="7"/>
  </si>
  <si>
    <t>上段：人口（千人）
下段：全国シェア（％）</t>
    <phoneticPr fontId="7"/>
  </si>
  <si>
    <t>02．人口と面積 [ 大都市圏、全国 ]</t>
    <phoneticPr fontId="7"/>
  </si>
  <si>
    <t>　</t>
  </si>
  <si>
    <t>ニュージーランド</t>
  </si>
  <si>
    <t>－</t>
  </si>
  <si>
    <t>大阪市</t>
    <phoneticPr fontId="7"/>
  </si>
  <si>
    <t>オーストラリア</t>
  </si>
  <si>
    <t>大阪府</t>
    <phoneticPr fontId="7"/>
  </si>
  <si>
    <t>大洋州</t>
    <rPh sb="0" eb="2">
      <t>タイヨウ</t>
    </rPh>
    <rPh sb="2" eb="3">
      <t>シュウ</t>
    </rPh>
    <phoneticPr fontId="68"/>
  </si>
  <si>
    <t>近畿(注)</t>
    <rPh sb="3" eb="4">
      <t>チュウ</t>
    </rPh>
    <phoneticPr fontId="7"/>
  </si>
  <si>
    <t>アルジェリア</t>
  </si>
  <si>
    <t>「県民経済計算」</t>
  </si>
  <si>
    <t>エジプト</t>
  </si>
  <si>
    <t>日本「国民経済計算」</t>
    <rPh sb="3" eb="4">
      <t>クニ</t>
    </rPh>
    <phoneticPr fontId="2"/>
  </si>
  <si>
    <t>南アフリカ</t>
    <rPh sb="0" eb="1">
      <t>ミナミ</t>
    </rPh>
    <phoneticPr fontId="2"/>
  </si>
  <si>
    <t>（参考）内閣府等による円ベースの金額（億円、年度ベース）</t>
    <rPh sb="1" eb="3">
      <t>サンコウ</t>
    </rPh>
    <rPh sb="7" eb="8">
      <t>トウ</t>
    </rPh>
    <rPh sb="22" eb="24">
      <t>ネンド</t>
    </rPh>
    <phoneticPr fontId="2"/>
  </si>
  <si>
    <t>ナイジェリア</t>
  </si>
  <si>
    <t>アフリカ</t>
  </si>
  <si>
    <t>クウェート</t>
  </si>
  <si>
    <t>大阪府</t>
  </si>
  <si>
    <t>カタール</t>
  </si>
  <si>
    <t>近畿</t>
  </si>
  <si>
    <t>イラク</t>
  </si>
  <si>
    <t>日本</t>
  </si>
  <si>
    <t>イスラエル</t>
  </si>
  <si>
    <t>バングラディシュ</t>
  </si>
  <si>
    <t>アラブ首長国連邦</t>
    <rPh sb="3" eb="5">
      <t>シュチョウ</t>
    </rPh>
    <rPh sb="5" eb="6">
      <t>コク</t>
    </rPh>
    <rPh sb="6" eb="8">
      <t>レンポウ</t>
    </rPh>
    <phoneticPr fontId="2"/>
  </si>
  <si>
    <t>ベトナム</t>
  </si>
  <si>
    <t>イラン</t>
  </si>
  <si>
    <t>カザフスタン</t>
  </si>
  <si>
    <t>サウジアラビア</t>
  </si>
  <si>
    <t>パキスタン</t>
  </si>
  <si>
    <t>トルコ</t>
  </si>
  <si>
    <t>フィリピン</t>
  </si>
  <si>
    <t>中東</t>
    <rPh sb="0" eb="2">
      <t>チュウトウ</t>
    </rPh>
    <phoneticPr fontId="2"/>
  </si>
  <si>
    <t>マレーシア</t>
  </si>
  <si>
    <t>ルーマニア</t>
  </si>
  <si>
    <t>タイ</t>
  </si>
  <si>
    <t>チェコ</t>
  </si>
  <si>
    <t>インドネシア</t>
  </si>
  <si>
    <t>ポルトガル</t>
  </si>
  <si>
    <t>インド</t>
  </si>
  <si>
    <t>ギリシャ</t>
  </si>
  <si>
    <t>(アジアNIEs(*の国)計)</t>
    <rPh sb="11" eb="12">
      <t>クニ</t>
    </rPh>
    <phoneticPr fontId="7"/>
  </si>
  <si>
    <t>アイルランド</t>
  </si>
  <si>
    <r>
      <t>香港</t>
    </r>
    <r>
      <rPr>
        <vertAlign val="superscript"/>
        <sz val="10"/>
        <rFont val="ＭＳ Ｐゴシック"/>
        <family val="3"/>
        <charset val="128"/>
      </rPr>
      <t>*</t>
    </r>
    <phoneticPr fontId="7"/>
  </si>
  <si>
    <t>フィンランド</t>
  </si>
  <si>
    <r>
      <t>シンガポール</t>
    </r>
    <r>
      <rPr>
        <vertAlign val="superscript"/>
        <sz val="10"/>
        <rFont val="ＭＳ Ｐゴシック"/>
        <family val="3"/>
        <charset val="128"/>
      </rPr>
      <t>*</t>
    </r>
    <phoneticPr fontId="7"/>
  </si>
  <si>
    <t>デンマーク</t>
  </si>
  <si>
    <r>
      <t>台湾</t>
    </r>
    <r>
      <rPr>
        <vertAlign val="superscript"/>
        <sz val="10"/>
        <rFont val="ＭＳ Ｐゴシック"/>
        <family val="3"/>
        <charset val="128"/>
      </rPr>
      <t>*</t>
    </r>
    <phoneticPr fontId="7"/>
  </si>
  <si>
    <t>オーストリア</t>
  </si>
  <si>
    <r>
      <t>韓国</t>
    </r>
    <r>
      <rPr>
        <vertAlign val="superscript"/>
        <sz val="10"/>
        <rFont val="ＭＳ Ｐゴシック"/>
        <family val="3"/>
        <charset val="128"/>
      </rPr>
      <t>*</t>
    </r>
    <phoneticPr fontId="7"/>
  </si>
  <si>
    <t>ノルウェー</t>
  </si>
  <si>
    <t>中国</t>
  </si>
  <si>
    <t>ベルギー</t>
  </si>
  <si>
    <t>アジア</t>
  </si>
  <si>
    <t>ポーランド</t>
  </si>
  <si>
    <t>ペルー</t>
  </si>
  <si>
    <t>スウェーデン</t>
  </si>
  <si>
    <t>ベネズエラ</t>
    <phoneticPr fontId="7"/>
  </si>
  <si>
    <t>スイス</t>
  </si>
  <si>
    <t>チリ</t>
  </si>
  <si>
    <t>オランダ</t>
  </si>
  <si>
    <t>コロンビア</t>
  </si>
  <si>
    <t>スペイン</t>
  </si>
  <si>
    <t>アルゼンチン</t>
  </si>
  <si>
    <t>ロシア</t>
  </si>
  <si>
    <t>メキシコ</t>
  </si>
  <si>
    <t>イタリア</t>
  </si>
  <si>
    <t>ブラジル</t>
  </si>
  <si>
    <t xml:space="preserve"> </t>
    <phoneticPr fontId="2"/>
  </si>
  <si>
    <t>フランス</t>
  </si>
  <si>
    <t>中南米</t>
  </si>
  <si>
    <t>イギリス</t>
  </si>
  <si>
    <t>カナダ</t>
  </si>
  <si>
    <t>ドイツ</t>
  </si>
  <si>
    <t>アメリカ</t>
  </si>
  <si>
    <t>欧州・ロシア等</t>
    <rPh sb="0" eb="2">
      <t>オウシュウ</t>
    </rPh>
    <rPh sb="6" eb="7">
      <t>トウ</t>
    </rPh>
    <phoneticPr fontId="68"/>
  </si>
  <si>
    <t>北米</t>
  </si>
  <si>
    <t>2017年</t>
    <rPh sb="4" eb="5">
      <t>ネン</t>
    </rPh>
    <phoneticPr fontId="5"/>
  </si>
  <si>
    <t>2016年</t>
    <rPh sb="4" eb="5">
      <t>ネン</t>
    </rPh>
    <phoneticPr fontId="5"/>
  </si>
  <si>
    <t>2015年</t>
    <rPh sb="4" eb="5">
      <t>ネン</t>
    </rPh>
    <phoneticPr fontId="5"/>
  </si>
  <si>
    <t>2018年</t>
    <rPh sb="4" eb="5">
      <t>ネン</t>
    </rPh>
    <phoneticPr fontId="5"/>
  </si>
  <si>
    <t>（単位：十億米ドル）</t>
    <rPh sb="4" eb="6">
      <t>ジュウオク</t>
    </rPh>
    <phoneticPr fontId="5"/>
  </si>
  <si>
    <t>03．世界主要国の国内総生産(名目) [ 大阪市、大阪府、主要国 ]</t>
    <phoneticPr fontId="2"/>
  </si>
  <si>
    <t>資料　：　大阪市「市民経済計算」2016年度</t>
    <rPh sb="0" eb="2">
      <t>シリョウ</t>
    </rPh>
    <rPh sb="5" eb="8">
      <t>オオサカシ</t>
    </rPh>
    <rPh sb="9" eb="11">
      <t>シミン</t>
    </rPh>
    <rPh sb="11" eb="13">
      <t>ケイザイ</t>
    </rPh>
    <rPh sb="13" eb="15">
      <t>ケイサン</t>
    </rPh>
    <rPh sb="20" eb="22">
      <t>ネンド</t>
    </rPh>
    <phoneticPr fontId="7"/>
  </si>
  <si>
    <t>市内総生産</t>
    <rPh sb="0" eb="2">
      <t>シナイ</t>
    </rPh>
    <rPh sb="2" eb="5">
      <t>ソウセイサン</t>
    </rPh>
    <phoneticPr fontId="7"/>
  </si>
  <si>
    <t>（控除）総資本形成に係る消費税</t>
    <phoneticPr fontId="7"/>
  </si>
  <si>
    <t>輸入品に課される税・関税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phoneticPr fontId="7"/>
  </si>
  <si>
    <t>小計</t>
    <rPh sb="0" eb="2">
      <t>ショウケイ</t>
    </rPh>
    <phoneticPr fontId="7"/>
  </si>
  <si>
    <t>その他のサービス</t>
    <rPh sb="2" eb="3">
      <t>タ</t>
    </rPh>
    <phoneticPr fontId="2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</si>
  <si>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2"/>
  </si>
  <si>
    <t>教育</t>
    <rPh sb="0" eb="2">
      <t>キョウイク</t>
    </rPh>
    <phoneticPr fontId="2"/>
  </si>
  <si>
    <t>公務</t>
    <rPh sb="0" eb="2">
      <t>コウム</t>
    </rPh>
    <phoneticPr fontId="2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</si>
  <si>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2"/>
  </si>
  <si>
    <t>不動産業</t>
  </si>
  <si>
    <t>金融・保険業</t>
  </si>
  <si>
    <t>情報通信業</t>
    <rPh sb="0" eb="2">
      <t>ジョウホウ</t>
    </rPh>
    <phoneticPr fontId="7"/>
  </si>
  <si>
    <t>宿泊・飲食サービス業</t>
    <rPh sb="0" eb="2">
      <t>シュクハク</t>
    </rPh>
    <rPh sb="3" eb="5">
      <t>インショク</t>
    </rPh>
    <rPh sb="9" eb="10">
      <t>ギョウ</t>
    </rPh>
    <phoneticPr fontId="2"/>
  </si>
  <si>
    <t>運輸・郵便業　　</t>
    <phoneticPr fontId="7"/>
  </si>
  <si>
    <t>卸売･小売業</t>
  </si>
  <si>
    <t xml:space="preserve">建設業   </t>
  </si>
  <si>
    <t>電気・ガス・水道・廃棄物処理業</t>
    <phoneticPr fontId="7"/>
  </si>
  <si>
    <t xml:space="preserve">製造業   </t>
  </si>
  <si>
    <t>鉱業</t>
  </si>
  <si>
    <t>農林水産業</t>
  </si>
  <si>
    <t>2016年度</t>
    <rPh sb="4" eb="6">
      <t>ネンド</t>
    </rPh>
    <phoneticPr fontId="7"/>
  </si>
  <si>
    <t>2015年度</t>
    <rPh sb="4" eb="6">
      <t>ネンド</t>
    </rPh>
    <phoneticPr fontId="7"/>
  </si>
  <si>
    <t>2014年度</t>
    <rPh sb="4" eb="6">
      <t>ネンド</t>
    </rPh>
    <phoneticPr fontId="7"/>
  </si>
  <si>
    <t>2013年度</t>
    <rPh sb="4" eb="6">
      <t>ネンド</t>
    </rPh>
    <phoneticPr fontId="7"/>
  </si>
  <si>
    <t>2012年度</t>
    <rPh sb="4" eb="6">
      <t>ネンド</t>
    </rPh>
    <phoneticPr fontId="7"/>
  </si>
  <si>
    <t>2011年度</t>
    <rPh sb="4" eb="6">
      <t>ネンド</t>
    </rPh>
    <phoneticPr fontId="7"/>
  </si>
  <si>
    <t>2010年度</t>
    <rPh sb="4" eb="6">
      <t>ネンド</t>
    </rPh>
    <phoneticPr fontId="7"/>
  </si>
  <si>
    <t>2009年度</t>
    <rPh sb="4" eb="6">
      <t>ネンド</t>
    </rPh>
    <phoneticPr fontId="7"/>
  </si>
  <si>
    <t>2008年度</t>
    <rPh sb="4" eb="6">
      <t>ネンド</t>
    </rPh>
    <phoneticPr fontId="7"/>
  </si>
  <si>
    <t>2007年度</t>
    <rPh sb="4" eb="6">
      <t>ネンド</t>
    </rPh>
    <phoneticPr fontId="7"/>
  </si>
  <si>
    <t>2006年度</t>
    <rPh sb="4" eb="6">
      <t>ネンド</t>
    </rPh>
    <phoneticPr fontId="7"/>
  </si>
  <si>
    <t>（単位：百万円）</t>
    <phoneticPr fontId="7"/>
  </si>
  <si>
    <t>実数（名目）</t>
    <rPh sb="3" eb="5">
      <t>メイモク</t>
    </rPh>
    <phoneticPr fontId="7"/>
  </si>
  <si>
    <t>04．経済活動別市内総生産（名目）の推移 [ 大阪市 ]</t>
    <phoneticPr fontId="7"/>
  </si>
  <si>
    <r>
      <t>資料 ： 大阪市</t>
    </r>
    <r>
      <rPr>
        <sz val="11"/>
        <rFont val="ＭＳ Ｐゴシック"/>
        <family val="3"/>
        <charset val="128"/>
        <scheme val="minor"/>
      </rPr>
      <t>「大阪市税務統計」</t>
    </r>
    <r>
      <rPr>
        <sz val="11"/>
        <rFont val="ＭＳ Ｐゴシック"/>
        <family val="2"/>
        <scheme val="minor"/>
      </rPr>
      <t>20</t>
    </r>
    <r>
      <rPr>
        <sz val="11"/>
        <rFont val="ＭＳ Ｐゴシック"/>
        <family val="3"/>
        <charset val="128"/>
        <scheme val="minor"/>
      </rPr>
      <t>17年度</t>
    </r>
    <rPh sb="0" eb="2">
      <t>シリョウ</t>
    </rPh>
    <rPh sb="5" eb="8">
      <t>オオサカシ</t>
    </rPh>
    <rPh sb="9" eb="12">
      <t>オオサカシ</t>
    </rPh>
    <rPh sb="12" eb="14">
      <t>ゼイム</t>
    </rPh>
    <rPh sb="14" eb="16">
      <t>トウケイ</t>
    </rPh>
    <rPh sb="21" eb="23">
      <t>ネンド</t>
    </rPh>
    <phoneticPr fontId="111"/>
  </si>
  <si>
    <t>たばこ税は中央区に一括計上されているが、ここでは同額分を中央区から除外して算出。</t>
    <rPh sb="24" eb="26">
      <t>ドウガク</t>
    </rPh>
    <rPh sb="26" eb="27">
      <t>ブン</t>
    </rPh>
    <rPh sb="28" eb="31">
      <t>チュウオウク</t>
    </rPh>
    <rPh sb="33" eb="35">
      <t>ジョガイ</t>
    </rPh>
    <rPh sb="37" eb="39">
      <t>サンシュツ</t>
    </rPh>
    <phoneticPr fontId="111"/>
  </si>
  <si>
    <r>
      <t>2017</t>
    </r>
    <r>
      <rPr>
        <sz val="11"/>
        <rFont val="ＭＳ Ｐゴシック"/>
        <family val="3"/>
        <charset val="128"/>
        <scheme val="minor"/>
      </rPr>
      <t>年度分の調定済額。(株)ダン計画研究所による集計。</t>
    </r>
    <rPh sb="4" eb="5">
      <t>ネン</t>
    </rPh>
    <rPh sb="5" eb="6">
      <t>ド</t>
    </rPh>
    <rPh sb="6" eb="7">
      <t>ブン</t>
    </rPh>
    <rPh sb="8" eb="10">
      <t>チョウテイ</t>
    </rPh>
    <rPh sb="10" eb="11">
      <t>ズミ</t>
    </rPh>
    <rPh sb="11" eb="12">
      <t>ガク</t>
    </rPh>
    <rPh sb="13" eb="16">
      <t>カブシキガイシャ</t>
    </rPh>
    <rPh sb="18" eb="20">
      <t>ケイカク</t>
    </rPh>
    <rPh sb="20" eb="23">
      <t>ケンキュウショ</t>
    </rPh>
    <rPh sb="26" eb="28">
      <t>シュウケイ</t>
    </rPh>
    <phoneticPr fontId="111"/>
  </si>
  <si>
    <t>注 ： 市税決算額［法人分］は、法人市民税、法人純固定資産税、法人都市計画税、事業所税の合算値。</t>
    <rPh sb="0" eb="1">
      <t>チュウ</t>
    </rPh>
    <rPh sb="4" eb="5">
      <t>シ</t>
    </rPh>
    <rPh sb="5" eb="6">
      <t>ゼイ</t>
    </rPh>
    <rPh sb="6" eb="8">
      <t>ケッサン</t>
    </rPh>
    <rPh sb="8" eb="9">
      <t>ガク</t>
    </rPh>
    <rPh sb="10" eb="12">
      <t>ホウジン</t>
    </rPh>
    <rPh sb="12" eb="13">
      <t>ブン</t>
    </rPh>
    <rPh sb="16" eb="18">
      <t>ホウジン</t>
    </rPh>
    <rPh sb="18" eb="21">
      <t>シミンゼイ</t>
    </rPh>
    <rPh sb="22" eb="24">
      <t>ホウジン</t>
    </rPh>
    <rPh sb="24" eb="25">
      <t>ジュン</t>
    </rPh>
    <rPh sb="25" eb="27">
      <t>コテイ</t>
    </rPh>
    <rPh sb="27" eb="30">
      <t>シサンゼイ</t>
    </rPh>
    <rPh sb="31" eb="33">
      <t>ホウジン</t>
    </rPh>
    <rPh sb="33" eb="35">
      <t>トシ</t>
    </rPh>
    <rPh sb="35" eb="37">
      <t>ケイカク</t>
    </rPh>
    <rPh sb="37" eb="38">
      <t>ゼイ</t>
    </rPh>
    <rPh sb="39" eb="42">
      <t>ジギョウショ</t>
    </rPh>
    <rPh sb="42" eb="43">
      <t>ゼイ</t>
    </rPh>
    <rPh sb="44" eb="46">
      <t>ガッサン</t>
    </rPh>
    <rPh sb="46" eb="47">
      <t>チ</t>
    </rPh>
    <phoneticPr fontId="111"/>
  </si>
  <si>
    <t>総数</t>
  </si>
  <si>
    <t>西成区</t>
  </si>
  <si>
    <t>淀川区</t>
  </si>
  <si>
    <t>平野区</t>
  </si>
  <si>
    <t>西淀川区</t>
  </si>
  <si>
    <t>東住吉区</t>
  </si>
  <si>
    <t>浪速区</t>
  </si>
  <si>
    <t>住吉区</t>
  </si>
  <si>
    <t>天王寺区</t>
  </si>
  <si>
    <t>住之江区</t>
  </si>
  <si>
    <t>大正区</t>
  </si>
  <si>
    <t>阿倍野区</t>
  </si>
  <si>
    <t>港区</t>
  </si>
  <si>
    <t>鶴見区</t>
  </si>
  <si>
    <t>西区</t>
  </si>
  <si>
    <t>城東区</t>
  </si>
  <si>
    <t>中央区</t>
  </si>
  <si>
    <t>旭区</t>
  </si>
  <si>
    <t>此花区</t>
  </si>
  <si>
    <t>生野区</t>
  </si>
  <si>
    <t>福島区</t>
  </si>
  <si>
    <t>東成区</t>
  </si>
  <si>
    <t>都島区</t>
  </si>
  <si>
    <t>東淀川区</t>
  </si>
  <si>
    <t>北区</t>
  </si>
  <si>
    <t>(％)</t>
    <phoneticPr fontId="111"/>
  </si>
  <si>
    <t>(億円)</t>
    <rPh sb="1" eb="2">
      <t>オク</t>
    </rPh>
    <phoneticPr fontId="111"/>
  </si>
  <si>
    <t>構成比</t>
    <rPh sb="0" eb="3">
      <t>コウセイヒ</t>
    </rPh>
    <phoneticPr fontId="111"/>
  </si>
  <si>
    <t>法人分</t>
    <rPh sb="0" eb="2">
      <t>ホウジン</t>
    </rPh>
    <rPh sb="2" eb="3">
      <t>フン</t>
    </rPh>
    <phoneticPr fontId="111"/>
  </si>
  <si>
    <t>市税決算額</t>
    <rPh sb="0" eb="1">
      <t>シ</t>
    </rPh>
    <rPh sb="1" eb="2">
      <t>ゼイ</t>
    </rPh>
    <rPh sb="2" eb="4">
      <t>ケッサン</t>
    </rPh>
    <rPh sb="4" eb="5">
      <t>ガク</t>
    </rPh>
    <phoneticPr fontId="111"/>
  </si>
  <si>
    <t>05.区別市税決算額【大阪市】</t>
    <rPh sb="3" eb="5">
      <t>クベツ</t>
    </rPh>
    <rPh sb="5" eb="6">
      <t>シ</t>
    </rPh>
    <rPh sb="6" eb="7">
      <t>ゼイ</t>
    </rPh>
    <rPh sb="7" eb="9">
      <t>ケッサン</t>
    </rPh>
    <rPh sb="9" eb="10">
      <t>ガク</t>
    </rPh>
    <rPh sb="11" eb="14">
      <t>オオサカシ</t>
    </rPh>
    <phoneticPr fontId="111"/>
  </si>
  <si>
    <t>サービス業（他に分類されないもの）</t>
    <phoneticPr fontId="2"/>
  </si>
  <si>
    <t>複合サービス事業</t>
    <rPh sb="0" eb="2">
      <t>フクゴウ</t>
    </rPh>
    <rPh sb="6" eb="7">
      <t>ジ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</si>
  <si>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</si>
  <si>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</si>
  <si>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</si>
  <si>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宿泊業，飲食サービス業（飲食店）</t>
    <rPh sb="12" eb="14">
      <t>インショク</t>
    </rPh>
    <rPh sb="14" eb="15">
      <t>テン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</si>
  <si>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</si>
  <si>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不動産業，物品賃貸業</t>
    <phoneticPr fontId="2"/>
  </si>
  <si>
    <t>金融業，保険業</t>
    <phoneticPr fontId="2"/>
  </si>
  <si>
    <t>小売業</t>
  </si>
  <si>
    <t>卸売業</t>
  </si>
  <si>
    <t>卸売業，小売業</t>
    <rPh sb="2" eb="3">
      <t>ギョウ</t>
    </rPh>
    <phoneticPr fontId="7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</si>
  <si>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</si>
  <si>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情報通信業</t>
  </si>
  <si>
    <t>電気・ガス・熱供給・水道業</t>
    <phoneticPr fontId="7"/>
  </si>
  <si>
    <t>製造業</t>
  </si>
  <si>
    <t>建設業</t>
  </si>
  <si>
    <t>鉱業･採石業・砂利採取業</t>
    <phoneticPr fontId="2"/>
  </si>
  <si>
    <t>農林漁業</t>
    <phoneticPr fontId="2"/>
  </si>
  <si>
    <t>全産業 計</t>
  </si>
  <si>
    <t>対14年増減率</t>
    <rPh sb="0" eb="1">
      <t>タイ</t>
    </rPh>
    <rPh sb="3" eb="4">
      <t>ネン</t>
    </rPh>
    <rPh sb="4" eb="6">
      <t>ゾウゲン</t>
    </rPh>
    <rPh sb="6" eb="7">
      <t>リツ</t>
    </rPh>
    <phoneticPr fontId="7"/>
  </si>
  <si>
    <t>構成比</t>
    <phoneticPr fontId="7"/>
  </si>
  <si>
    <t>実数</t>
  </si>
  <si>
    <t>対12年増減率</t>
    <rPh sb="0" eb="1">
      <t>タイ</t>
    </rPh>
    <rPh sb="3" eb="4">
      <t>ネン</t>
    </rPh>
    <rPh sb="4" eb="6">
      <t>ゾウゲン</t>
    </rPh>
    <rPh sb="6" eb="7">
      <t>リツ</t>
    </rPh>
    <phoneticPr fontId="7"/>
  </si>
  <si>
    <t>2016年</t>
    <rPh sb="4" eb="5">
      <t>ネン</t>
    </rPh>
    <phoneticPr fontId="2"/>
  </si>
  <si>
    <t>2014年</t>
    <rPh sb="4" eb="5">
      <t>ネン</t>
    </rPh>
    <phoneticPr fontId="2"/>
  </si>
  <si>
    <t>－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</si>
  <si>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</si>
  <si>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対09年増減率</t>
    <rPh sb="0" eb="1">
      <t>タイ</t>
    </rPh>
    <rPh sb="3" eb="4">
      <t>ネン</t>
    </rPh>
    <rPh sb="4" eb="6">
      <t>ゾウゲン</t>
    </rPh>
    <rPh sb="6" eb="7">
      <t>リツ</t>
    </rPh>
    <phoneticPr fontId="7"/>
  </si>
  <si>
    <t>構成比</t>
  </si>
  <si>
    <t>対06年増減率</t>
    <rPh sb="0" eb="1">
      <t>タイ</t>
    </rPh>
    <rPh sb="3" eb="4">
      <t>ネン</t>
    </rPh>
    <rPh sb="4" eb="6">
      <t>ゾウゲン</t>
    </rPh>
    <rPh sb="6" eb="7">
      <t>リツ</t>
    </rPh>
    <phoneticPr fontId="7"/>
  </si>
  <si>
    <t>2012年</t>
    <rPh sb="4" eb="5">
      <t>ネン</t>
    </rPh>
    <phoneticPr fontId="2"/>
  </si>
  <si>
    <t>2009年</t>
    <rPh sb="4" eb="5">
      <t>ネン</t>
    </rPh>
    <phoneticPr fontId="2"/>
  </si>
  <si>
    <t>（単位：ヵ所、％）</t>
    <rPh sb="1" eb="3">
      <t>タンイ</t>
    </rPh>
    <rPh sb="5" eb="6">
      <t>ショ</t>
    </rPh>
    <phoneticPr fontId="7"/>
  </si>
  <si>
    <t>事業所数</t>
    <rPh sb="0" eb="3">
      <t>ジギョウショ</t>
    </rPh>
    <rPh sb="3" eb="4">
      <t>スウ</t>
    </rPh>
    <phoneticPr fontId="7"/>
  </si>
  <si>
    <t>06．事業所数、従業者数の推移 [ 大阪市 ]</t>
    <phoneticPr fontId="2"/>
  </si>
  <si>
    <t>注及び資料：前ページと同じ</t>
    <rPh sb="0" eb="1">
      <t>チュウ</t>
    </rPh>
    <rPh sb="1" eb="2">
      <t>オヨ</t>
    </rPh>
    <rPh sb="3" eb="5">
      <t>シリョウ</t>
    </rPh>
    <rPh sb="6" eb="7">
      <t>ゼン</t>
    </rPh>
    <rPh sb="11" eb="12">
      <t>オナ</t>
    </rPh>
    <phoneticPr fontId="7"/>
  </si>
  <si>
    <t>サービス業（他に分類されないもの）</t>
    <phoneticPr fontId="2"/>
  </si>
  <si>
    <t>不動産業，物品賃貸業</t>
    <phoneticPr fontId="2"/>
  </si>
  <si>
    <t>金融業，保険業</t>
    <phoneticPr fontId="2"/>
  </si>
  <si>
    <t>電気・ガス・熱供給・水道業</t>
    <phoneticPr fontId="7"/>
  </si>
  <si>
    <t>鉱業･採石業・砂利採取業</t>
    <phoneticPr fontId="2"/>
  </si>
  <si>
    <t>農林漁業</t>
    <phoneticPr fontId="2"/>
  </si>
  <si>
    <t>構成比</t>
    <phoneticPr fontId="7"/>
  </si>
  <si>
    <t>－</t>
    <phoneticPr fontId="2"/>
  </si>
  <si>
    <t>（単位：人、％）</t>
    <rPh sb="1" eb="3">
      <t>タンイ</t>
    </rPh>
    <rPh sb="4" eb="5">
      <t>ニン</t>
    </rPh>
    <phoneticPr fontId="7"/>
  </si>
  <si>
    <t>従業者数</t>
    <rPh sb="0" eb="3">
      <t>ジュウギョウシャ</t>
    </rPh>
    <rPh sb="3" eb="4">
      <t>スウ</t>
    </rPh>
    <phoneticPr fontId="7"/>
  </si>
  <si>
    <t>06．事業所数、従業者数の推移 [ 大阪市 ]</t>
    <phoneticPr fontId="2"/>
  </si>
  <si>
    <t>資料：総務省「経済センサス−基礎調査」2014年、「経済センサス−活動調査」16年</t>
    <phoneticPr fontId="7"/>
  </si>
  <si>
    <t>　　　　　　　　　　　廃業率＝廃業事業所23ヵ月×12ヵ月÷期首事業所数×100（％）</t>
    <phoneticPr fontId="7"/>
  </si>
  <si>
    <t>　　　　　　　　　　　逆算した期首事業所数で除したもの。</t>
    <phoneticPr fontId="7"/>
  </si>
  <si>
    <t>　　廃業率の定義：廃業事業所数から年平均廃業事業所数を算出し、存続及び廃業事業所数から</t>
    <phoneticPr fontId="7"/>
  </si>
  <si>
    <t>　　　　　　　　　　　開業率＝新設事業所数÷23ヵ月×12ヵ月÷期首事業所数×100（％）</t>
    <phoneticPr fontId="7"/>
  </si>
  <si>
    <t>　　開業率の定義：新設事業所数から年平均新設事業所数を算出し、存続及び廃業事業所数から</t>
    <phoneticPr fontId="7"/>
  </si>
  <si>
    <t>注：各用語の詳しい定義は以下のとおり。</t>
    <rPh sb="0" eb="1">
      <t>チュウ</t>
    </rPh>
    <phoneticPr fontId="7"/>
  </si>
  <si>
    <t>　西成区</t>
  </si>
  <si>
    <t>　平野区</t>
  </si>
  <si>
    <t>　東住吉区</t>
  </si>
  <si>
    <t>　住吉区</t>
  </si>
  <si>
    <t>　住之江区</t>
  </si>
  <si>
    <t>　阿倍野区</t>
  </si>
  <si>
    <t>　鶴見区</t>
  </si>
  <si>
    <t>　城東区</t>
  </si>
  <si>
    <t>　旭区</t>
  </si>
  <si>
    <t>　生野区</t>
  </si>
  <si>
    <t>　東成区</t>
  </si>
  <si>
    <t>　東淀川区</t>
  </si>
  <si>
    <t>　淀川区</t>
  </si>
  <si>
    <t>　西淀川区</t>
  </si>
  <si>
    <t>　浪速区</t>
  </si>
  <si>
    <t>　天王寺区</t>
  </si>
  <si>
    <t>　大正区</t>
  </si>
  <si>
    <t>　港区</t>
  </si>
  <si>
    <t>　西区</t>
  </si>
  <si>
    <t>　中央区</t>
  </si>
  <si>
    <t>　此花区</t>
  </si>
  <si>
    <t>　福島区</t>
  </si>
  <si>
    <t>　都島区</t>
  </si>
  <si>
    <t>　北区</t>
  </si>
  <si>
    <t>新設事業所</t>
    <phoneticPr fontId="7"/>
  </si>
  <si>
    <t>存続事業所</t>
    <phoneticPr fontId="7"/>
  </si>
  <si>
    <t>廃業率（％）</t>
    <rPh sb="0" eb="2">
      <t>ハイギョウ</t>
    </rPh>
    <rPh sb="2" eb="3">
      <t>リツ</t>
    </rPh>
    <phoneticPr fontId="7"/>
  </si>
  <si>
    <t>開業率（％）</t>
    <rPh sb="0" eb="3">
      <t>カイギョウリツ</t>
    </rPh>
    <phoneticPr fontId="7"/>
  </si>
  <si>
    <t>廃業事業所〔2014年7月～16年6月の間〕</t>
    <phoneticPr fontId="7"/>
  </si>
  <si>
    <t>　　総数(存続・新設)　〔2016年6月1日時点〕</t>
    <rPh sb="19" eb="20">
      <t>ガツ</t>
    </rPh>
    <rPh sb="21" eb="22">
      <t>ニチ</t>
    </rPh>
    <rPh sb="22" eb="24">
      <t>ジテン</t>
    </rPh>
    <phoneticPr fontId="7"/>
  </si>
  <si>
    <t>福岡市</t>
    <rPh sb="0" eb="3">
      <t>フクオカシ</t>
    </rPh>
    <phoneticPr fontId="7"/>
  </si>
  <si>
    <t>神戸市</t>
    <rPh sb="0" eb="3">
      <t>コウベシ</t>
    </rPh>
    <phoneticPr fontId="7"/>
  </si>
  <si>
    <t>京都市</t>
    <rPh sb="0" eb="3">
      <t>キョウトシ</t>
    </rPh>
    <phoneticPr fontId="7"/>
  </si>
  <si>
    <t>名古屋市</t>
    <rPh sb="0" eb="3">
      <t>ナゴヤ</t>
    </rPh>
    <rPh sb="3" eb="4">
      <t>シ</t>
    </rPh>
    <phoneticPr fontId="7"/>
  </si>
  <si>
    <t>横浜市</t>
    <rPh sb="0" eb="3">
      <t>ヨコハマシ</t>
    </rPh>
    <phoneticPr fontId="7"/>
  </si>
  <si>
    <t>廃業事業所〔2014年7月
～16年6月1
日の間〕</t>
    <rPh sb="22" eb="23">
      <t>ニチ</t>
    </rPh>
    <phoneticPr fontId="7"/>
  </si>
  <si>
    <t>（単位：ヵ所）</t>
    <rPh sb="1" eb="3">
      <t>タンイ</t>
    </rPh>
    <rPh sb="5" eb="6">
      <t>ショ</t>
    </rPh>
    <phoneticPr fontId="7"/>
  </si>
  <si>
    <t>07．事業所の開業率、廃業率 [ 大阪市区別、他都市、全国 ]</t>
    <phoneticPr fontId="2"/>
  </si>
  <si>
    <t>資料：総務省「経済センサス－活動調査｣2016年</t>
    <rPh sb="14" eb="16">
      <t>カツドウ</t>
    </rPh>
    <phoneticPr fontId="7"/>
  </si>
  <si>
    <t>19人以下</t>
    <rPh sb="2" eb="5">
      <t>ニンイカ</t>
    </rPh>
    <phoneticPr fontId="2"/>
  </si>
  <si>
    <t>その他の業種</t>
    <rPh sb="2" eb="3">
      <t>タ</t>
    </rPh>
    <rPh sb="4" eb="6">
      <t>ギョウシュ</t>
    </rPh>
    <phoneticPr fontId="2"/>
  </si>
  <si>
    <t>4人以下</t>
    <rPh sb="1" eb="4">
      <t>ニンイカ</t>
    </rPh>
    <phoneticPr fontId="2"/>
  </si>
  <si>
    <t xml:space="preserve"> ｢放送業」「情報サービス業」「映像・音声・文字情報制作業」「インターネット付随サービス業」 ｢卸売業｣「小売業」「飲食店」「持ち帰り・配達飲食サービス業」「宿泊業」「医療・福祉」「教育・学習支援業」「学術研究，専門・技術サービス業」「複合サービス事業」「生活関連サービス業、娯楽業」「サービス業（他に分類されないもの）」</t>
    <rPh sb="38" eb="40">
      <t>フズイ</t>
    </rPh>
    <rPh sb="44" eb="45">
      <t>ギョウ</t>
    </rPh>
    <rPh sb="53" eb="56">
      <t>コウリギョウ</t>
    </rPh>
    <rPh sb="58" eb="60">
      <t>インショク</t>
    </rPh>
    <rPh sb="60" eb="61">
      <t>テン</t>
    </rPh>
    <rPh sb="101" eb="103">
      <t>ガクジュツ</t>
    </rPh>
    <rPh sb="103" eb="105">
      <t>ケンキュウ</t>
    </rPh>
    <rPh sb="106" eb="108">
      <t>センモン</t>
    </rPh>
    <rPh sb="109" eb="111">
      <t>ギジュツ</t>
    </rPh>
    <rPh sb="115" eb="116">
      <t>ギョウ</t>
    </rPh>
    <rPh sb="124" eb="125">
      <t>ジ</t>
    </rPh>
    <rPh sb="128" eb="130">
      <t>セイカツ</t>
    </rPh>
    <rPh sb="130" eb="132">
      <t>カンレン</t>
    </rPh>
    <rPh sb="136" eb="137">
      <t>ギョウ</t>
    </rPh>
    <rPh sb="138" eb="141">
      <t>ゴラクギョウ</t>
    </rPh>
    <phoneticPr fontId="2"/>
  </si>
  <si>
    <t>小規模企業</t>
    <rPh sb="0" eb="3">
      <t>ショウキボ</t>
    </rPh>
    <rPh sb="3" eb="5">
      <t>キギョウ</t>
    </rPh>
    <phoneticPr fontId="2"/>
  </si>
  <si>
    <t>299人以下</t>
    <rPh sb="3" eb="4">
      <t>ニン</t>
    </rPh>
    <rPh sb="4" eb="6">
      <t>イカ</t>
    </rPh>
    <phoneticPr fontId="2"/>
  </si>
  <si>
    <t>99人以下</t>
    <rPh sb="2" eb="5">
      <t>ニンイカ</t>
    </rPh>
    <phoneticPr fontId="2"/>
  </si>
  <si>
    <t xml:space="preserve"> ｢放送業」「情報サービス業」「映像・音声・文字情報制作業」「インターネット付随サービス業」 ｢卸売業｣「宿泊業」「医療・福祉」「教育・学習支援業」「学術研究，専門・技術サービス業」「複合サービス事業」「生活関連サービス業、娯楽業」「サービス業（他に分類されないもの）」</t>
    <rPh sb="38" eb="40">
      <t>フズイ</t>
    </rPh>
    <rPh sb="44" eb="45">
      <t>ギョウ</t>
    </rPh>
    <rPh sb="75" eb="77">
      <t>ガクジュツ</t>
    </rPh>
    <rPh sb="77" eb="79">
      <t>ケンキュウ</t>
    </rPh>
    <rPh sb="80" eb="82">
      <t>センモン</t>
    </rPh>
    <rPh sb="83" eb="85">
      <t>ギジュツ</t>
    </rPh>
    <rPh sb="89" eb="90">
      <t>ギョウ</t>
    </rPh>
    <rPh sb="98" eb="99">
      <t>ジ</t>
    </rPh>
    <rPh sb="102" eb="104">
      <t>セイカツ</t>
    </rPh>
    <rPh sb="104" eb="106">
      <t>カンレン</t>
    </rPh>
    <rPh sb="110" eb="111">
      <t>ギョウ</t>
    </rPh>
    <rPh sb="112" eb="115">
      <t>ゴラクギョウ</t>
    </rPh>
    <phoneticPr fontId="2"/>
  </si>
  <si>
    <t>49人以下</t>
    <rPh sb="2" eb="5">
      <t>ニンイカ</t>
    </rPh>
    <phoneticPr fontId="2"/>
  </si>
  <si>
    <t>「小売業」「飲食店」「持ち帰り・配達飲食サービス業」</t>
    <rPh sb="1" eb="4">
      <t>コウリギョウ</t>
    </rPh>
    <rPh sb="6" eb="8">
      <t>インショク</t>
    </rPh>
    <rPh sb="8" eb="9">
      <t>テン</t>
    </rPh>
    <rPh sb="11" eb="12">
      <t>モ</t>
    </rPh>
    <rPh sb="13" eb="14">
      <t>カエ</t>
    </rPh>
    <rPh sb="16" eb="18">
      <t>ハイタツ</t>
    </rPh>
    <rPh sb="18" eb="20">
      <t>インショク</t>
    </rPh>
    <rPh sb="24" eb="25">
      <t>ギョウ</t>
    </rPh>
    <phoneticPr fontId="2"/>
  </si>
  <si>
    <t>中小企業</t>
    <rPh sb="0" eb="2">
      <t>チュウショウ</t>
    </rPh>
    <rPh sb="2" eb="4">
      <t>キギョウ</t>
    </rPh>
    <phoneticPr fontId="2"/>
  </si>
  <si>
    <t>従業者数</t>
    <rPh sb="0" eb="1">
      <t>ジュウ</t>
    </rPh>
    <rPh sb="1" eb="4">
      <t>ギョウシャスウ</t>
    </rPh>
    <phoneticPr fontId="2"/>
  </si>
  <si>
    <t>業種</t>
    <rPh sb="0" eb="2">
      <t>ギョウシュ</t>
    </rPh>
    <phoneticPr fontId="2"/>
  </si>
  <si>
    <t xml:space="preserve">     行えなかった事業所)を含めているため、内訳の合計と必ずしも一致しない。</t>
    <phoneticPr fontId="4"/>
  </si>
  <si>
    <t>　　 全企業の「大分類」には、格付不能の事業所(回答内容の不備等により、産業分類の格付けが十分に</t>
    <rPh sb="36" eb="38">
      <t>サンギョウ</t>
    </rPh>
    <phoneticPr fontId="4"/>
  </si>
  <si>
    <t>注：本表での「中小企業」「小規模企業」とは下表の条件を満たす事業所とする。</t>
    <rPh sb="2" eb="3">
      <t>ホン</t>
    </rPh>
    <rPh sb="3" eb="4">
      <t>ナカモト</t>
    </rPh>
    <phoneticPr fontId="7"/>
  </si>
  <si>
    <r>
      <t>サービス業</t>
    </r>
    <r>
      <rPr>
        <sz val="9"/>
        <rFont val="ＭＳ Ｐゴシック"/>
        <family val="3"/>
        <charset val="128"/>
      </rPr>
      <t>（他に分類されないもの）</t>
    </r>
    <phoneticPr fontId="2"/>
  </si>
  <si>
    <t>複合サービス事業</t>
    <rPh sb="6" eb="8">
      <t>ジギョウ</t>
    </rPh>
    <phoneticPr fontId="2"/>
  </si>
  <si>
    <t>医療・福祉</t>
  </si>
  <si>
    <t>教育・学習支援業</t>
  </si>
  <si>
    <t>生活関連サービス業，娯楽業</t>
  </si>
  <si>
    <t>持ち帰り・配達飲食サービス業</t>
  </si>
  <si>
    <t>飲食店</t>
    <rPh sb="0" eb="2">
      <t>インショク</t>
    </rPh>
    <rPh sb="2" eb="3">
      <t>テン</t>
    </rPh>
    <phoneticPr fontId="7"/>
  </si>
  <si>
    <t>宿泊業</t>
    <rPh sb="0" eb="2">
      <t>シュクハク</t>
    </rPh>
    <rPh sb="2" eb="3">
      <t>ギョウ</t>
    </rPh>
    <phoneticPr fontId="7"/>
  </si>
  <si>
    <t>飲食店・宿泊業</t>
    <rPh sb="4" eb="6">
      <t>シュクハク</t>
    </rPh>
    <rPh sb="6" eb="7">
      <t>ギョウ</t>
    </rPh>
    <phoneticPr fontId="2"/>
  </si>
  <si>
    <t>学術研究，専門・技術サービス業</t>
  </si>
  <si>
    <t>不動産業・物品賃貸業</t>
    <rPh sb="5" eb="7">
      <t>ブッピン</t>
    </rPh>
    <rPh sb="7" eb="10">
      <t>チンタイギョウ</t>
    </rPh>
    <phoneticPr fontId="7"/>
  </si>
  <si>
    <t xml:space="preserve"> 小売業</t>
    <phoneticPr fontId="7"/>
  </si>
  <si>
    <t xml:space="preserve"> 卸売業</t>
    <phoneticPr fontId="7"/>
  </si>
  <si>
    <t>卸売･小売業</t>
    <phoneticPr fontId="2"/>
  </si>
  <si>
    <t>運輸業・郵便業</t>
    <rPh sb="0" eb="3">
      <t>ウンユギョウ</t>
    </rPh>
    <rPh sb="4" eb="6">
      <t>ユウビン</t>
    </rPh>
    <rPh sb="6" eb="7">
      <t>ギョウ</t>
    </rPh>
    <phoneticPr fontId="2"/>
  </si>
  <si>
    <t>映像・音声・文字情報制作業</t>
  </si>
  <si>
    <t>インターネット附随サービス業</t>
  </si>
  <si>
    <t>情報サービス業</t>
  </si>
  <si>
    <t>放送業</t>
  </si>
  <si>
    <t>通信業</t>
  </si>
  <si>
    <t>情報・通信業</t>
    <rPh sb="0" eb="2">
      <t>ジョウホウ</t>
    </rPh>
    <phoneticPr fontId="2"/>
  </si>
  <si>
    <t>電気・ガス・熱供給・水道業</t>
  </si>
  <si>
    <t>農林漁業</t>
  </si>
  <si>
    <t>Ｃ／Ａ</t>
    <phoneticPr fontId="2"/>
  </si>
  <si>
    <t>Ｂ／Ａ</t>
    <phoneticPr fontId="2"/>
  </si>
  <si>
    <t>構成比</t>
    <phoneticPr fontId="2"/>
  </si>
  <si>
    <t>小規模企業（C)</t>
    <rPh sb="1" eb="3">
      <t>キボ</t>
    </rPh>
    <phoneticPr fontId="7"/>
  </si>
  <si>
    <t>中小企業（B)</t>
    <phoneticPr fontId="7"/>
  </si>
  <si>
    <t>全企業（A)</t>
    <rPh sb="0" eb="3">
      <t>ゼンキギョウ</t>
    </rPh>
    <phoneticPr fontId="7"/>
  </si>
  <si>
    <t>（単位：ヵ所、％）</t>
    <phoneticPr fontId="2"/>
  </si>
  <si>
    <t>事業所数</t>
  </si>
  <si>
    <t>08．中小企業の事業所数、従業者数の比率 [ 大阪市 ]</t>
    <phoneticPr fontId="2"/>
  </si>
  <si>
    <t>注及び資料：前ページと同じ</t>
    <rPh sb="0" eb="1">
      <t>チュウ</t>
    </rPh>
    <rPh sb="1" eb="2">
      <t>オヨ</t>
    </rPh>
    <rPh sb="3" eb="5">
      <t>シリョウ</t>
    </rPh>
    <rPh sb="6" eb="7">
      <t>マエ</t>
    </rPh>
    <rPh sb="11" eb="12">
      <t>オナ</t>
    </rPh>
    <phoneticPr fontId="4"/>
  </si>
  <si>
    <r>
      <t>サービス業</t>
    </r>
    <r>
      <rPr>
        <sz val="9"/>
        <rFont val="ＭＳ Ｐゴシック"/>
        <family val="3"/>
        <charset val="128"/>
      </rPr>
      <t>（他に分類されないもの）</t>
    </r>
    <phoneticPr fontId="2"/>
  </si>
  <si>
    <t xml:space="preserve"> 小売業</t>
    <phoneticPr fontId="7"/>
  </si>
  <si>
    <t xml:space="preserve"> 卸売業</t>
    <phoneticPr fontId="7"/>
  </si>
  <si>
    <t>卸売･小売業</t>
    <phoneticPr fontId="2"/>
  </si>
  <si>
    <t>Ｃ／Ａ</t>
    <phoneticPr fontId="2"/>
  </si>
  <si>
    <t>Ｂ／Ａ</t>
    <phoneticPr fontId="2"/>
  </si>
  <si>
    <t>構成比</t>
    <phoneticPr fontId="2"/>
  </si>
  <si>
    <t>中小企業（B)</t>
    <phoneticPr fontId="7"/>
  </si>
  <si>
    <t>（単位：人、％）</t>
    <rPh sb="4" eb="5">
      <t>ヒト</t>
    </rPh>
    <phoneticPr fontId="2"/>
  </si>
  <si>
    <t>従業者数</t>
  </si>
  <si>
    <t>08．中小企業の事業所数、従業者数の比率 [ 大阪市 ]</t>
    <phoneticPr fontId="2"/>
  </si>
  <si>
    <t>　　　「事業所・企業統計調査」</t>
    <phoneticPr fontId="7"/>
  </si>
  <si>
    <t>資料：「経済センサス－活動調査」2012年及び16年、「経済センサス－基礎調査」09年及び14年、06年以前は</t>
    <phoneticPr fontId="7"/>
  </si>
  <si>
    <t>　　うち、「産業横断的集計」の数値を用いている。地域分類はⅢ－２章末注のとおり。</t>
    <phoneticPr fontId="7"/>
  </si>
  <si>
    <t>　　集計された事業所がある。異なる調査の時系列比較は注意を要する。12年、16年は「経済センサス－活動調査」の</t>
    <rPh sb="39" eb="40">
      <t>ネン</t>
    </rPh>
    <phoneticPr fontId="7"/>
  </si>
  <si>
    <t>注：2006年の調査では、それまで「国，地方公共団体等」であった事業所が独立行政法人化にともない民営として</t>
    <phoneticPr fontId="7"/>
  </si>
  <si>
    <t>南部地域計</t>
    <rPh sb="2" eb="4">
      <t>チイキ</t>
    </rPh>
    <phoneticPr fontId="7"/>
  </si>
  <si>
    <t>東部地域計</t>
    <rPh sb="2" eb="4">
      <t>チイキ</t>
    </rPh>
    <phoneticPr fontId="7"/>
  </si>
  <si>
    <t>北東部地域計</t>
    <rPh sb="2" eb="3">
      <t>ブ</t>
    </rPh>
    <rPh sb="3" eb="5">
      <t>チイキ</t>
    </rPh>
    <phoneticPr fontId="7"/>
  </si>
  <si>
    <t>西部臨海部地域計</t>
    <rPh sb="0" eb="2">
      <t>セイブ</t>
    </rPh>
    <rPh sb="2" eb="4">
      <t>リンカイ</t>
    </rPh>
    <rPh sb="4" eb="5">
      <t>ブ</t>
    </rPh>
    <rPh sb="5" eb="7">
      <t>チイキ</t>
    </rPh>
    <phoneticPr fontId="7"/>
  </si>
  <si>
    <t>都心部地域計</t>
    <rPh sb="2" eb="3">
      <t>ブ</t>
    </rPh>
    <rPh sb="3" eb="5">
      <t>チイキ</t>
    </rPh>
    <phoneticPr fontId="7"/>
  </si>
  <si>
    <t>大阪市</t>
    <rPh sb="0" eb="2">
      <t>オオサカ</t>
    </rPh>
    <phoneticPr fontId="7"/>
  </si>
  <si>
    <t>2014年</t>
    <rPh sb="4" eb="5">
      <t>ネン</t>
    </rPh>
    <phoneticPr fontId="7"/>
  </si>
  <si>
    <t>2012年</t>
    <rPh sb="4" eb="5">
      <t>ネン</t>
    </rPh>
    <phoneticPr fontId="7"/>
  </si>
  <si>
    <t>2009年</t>
    <rPh sb="4" eb="5">
      <t>ネン</t>
    </rPh>
    <phoneticPr fontId="7"/>
  </si>
  <si>
    <t>2006年</t>
    <rPh sb="4" eb="5">
      <t>ネン</t>
    </rPh>
    <phoneticPr fontId="7"/>
  </si>
  <si>
    <t>2004年</t>
    <rPh sb="4" eb="5">
      <t>ネン</t>
    </rPh>
    <phoneticPr fontId="7"/>
  </si>
  <si>
    <t>2001年</t>
    <rPh sb="4" eb="5">
      <t>ネン</t>
    </rPh>
    <phoneticPr fontId="7"/>
  </si>
  <si>
    <t>09．区別事業所数、従業者数の推移 [ 大阪市 ]</t>
    <phoneticPr fontId="2"/>
  </si>
  <si>
    <t>注及び資料：前ページと同じ。</t>
    <rPh sb="0" eb="1">
      <t>チュウ</t>
    </rPh>
    <rPh sb="1" eb="2">
      <t>オヨ</t>
    </rPh>
    <rPh sb="3" eb="5">
      <t>シリョウ</t>
    </rPh>
    <rPh sb="6" eb="7">
      <t>ゼン</t>
    </rPh>
    <rPh sb="11" eb="12">
      <t>オナ</t>
    </rPh>
    <phoneticPr fontId="7"/>
  </si>
  <si>
    <t>　城東区</t>
    <phoneticPr fontId="7"/>
  </si>
  <si>
    <t>（単位：人）</t>
    <rPh sb="1" eb="3">
      <t>タンイ</t>
    </rPh>
    <rPh sb="4" eb="5">
      <t>ヒト</t>
    </rPh>
    <phoneticPr fontId="7"/>
  </si>
  <si>
    <t>従業者数</t>
    <rPh sb="0" eb="1">
      <t>ジュウ</t>
    </rPh>
    <rPh sb="1" eb="4">
      <t>ギョウシャスウ</t>
    </rPh>
    <phoneticPr fontId="7"/>
  </si>
  <si>
    <t>　　</t>
    <phoneticPr fontId="7"/>
  </si>
  <si>
    <t xml:space="preserve">
</t>
    <phoneticPr fontId="7"/>
  </si>
  <si>
    <t>その他</t>
  </si>
  <si>
    <t>なめし革・毛皮</t>
    <rPh sb="3" eb="4">
      <t>カワ</t>
    </rPh>
    <phoneticPr fontId="7"/>
  </si>
  <si>
    <t>印刷・同関連</t>
    <rPh sb="0" eb="2">
      <t>インサツ</t>
    </rPh>
    <rPh sb="3" eb="4">
      <t>ドウ</t>
    </rPh>
    <rPh sb="4" eb="6">
      <t>カンレン</t>
    </rPh>
    <phoneticPr fontId="7"/>
  </si>
  <si>
    <t>家具・装備品</t>
  </si>
  <si>
    <t>繊維</t>
  </si>
  <si>
    <t>飲料・飼料・たばこ</t>
  </si>
  <si>
    <t>食料品</t>
  </si>
  <si>
    <t>生活関連型</t>
  </si>
  <si>
    <t>輸送用機器</t>
    <rPh sb="2" eb="3">
      <t>ヨウ</t>
    </rPh>
    <rPh sb="3" eb="5">
      <t>キキ</t>
    </rPh>
    <phoneticPr fontId="7"/>
  </si>
  <si>
    <t>情報通信機器</t>
    <rPh sb="0" eb="2">
      <t>ジョウホウ</t>
    </rPh>
    <rPh sb="2" eb="4">
      <t>ツウシン</t>
    </rPh>
    <rPh sb="4" eb="6">
      <t>キキ</t>
    </rPh>
    <phoneticPr fontId="7"/>
  </si>
  <si>
    <t>電気機器</t>
    <rPh sb="2" eb="4">
      <t>キキ</t>
    </rPh>
    <phoneticPr fontId="7"/>
  </si>
  <si>
    <t>電子部品・デバイス</t>
    <rPh sb="0" eb="2">
      <t>デンシ</t>
    </rPh>
    <rPh sb="2" eb="4">
      <t>ブヒン</t>
    </rPh>
    <phoneticPr fontId="7"/>
  </si>
  <si>
    <t>業務用機器</t>
    <rPh sb="0" eb="3">
      <t>ギョウムヨウ</t>
    </rPh>
    <rPh sb="3" eb="5">
      <t>キキ</t>
    </rPh>
    <phoneticPr fontId="7"/>
  </si>
  <si>
    <t>生産用機器</t>
    <rPh sb="0" eb="2">
      <t>セイサン</t>
    </rPh>
    <rPh sb="2" eb="5">
      <t>ヨウキキ</t>
    </rPh>
    <phoneticPr fontId="7"/>
  </si>
  <si>
    <t>はん用機器</t>
    <rPh sb="2" eb="3">
      <t>ヨウ</t>
    </rPh>
    <rPh sb="3" eb="5">
      <t>キキ</t>
    </rPh>
    <phoneticPr fontId="7"/>
  </si>
  <si>
    <t>加工組立型</t>
  </si>
  <si>
    <t>金属製品</t>
  </si>
  <si>
    <t>非鉄金属</t>
  </si>
  <si>
    <t>鉄鋼</t>
  </si>
  <si>
    <t>窯業・土石</t>
  </si>
  <si>
    <t>ゴム製品</t>
  </si>
  <si>
    <t>プラスチック製品</t>
  </si>
  <si>
    <t>石油製品</t>
  </si>
  <si>
    <t>化学工業</t>
    <rPh sb="2" eb="4">
      <t>コウギョウ</t>
    </rPh>
    <phoneticPr fontId="7"/>
  </si>
  <si>
    <t>パルプ・紙</t>
  </si>
  <si>
    <t>木材・木製品</t>
  </si>
  <si>
    <t>基礎素材型</t>
  </si>
  <si>
    <t>製造業　計</t>
    <rPh sb="0" eb="3">
      <t>セイゾウギョウ</t>
    </rPh>
    <phoneticPr fontId="7"/>
  </si>
  <si>
    <t>（単位：人、％）</t>
    <rPh sb="4" eb="5">
      <t>ヒト</t>
    </rPh>
    <phoneticPr fontId="7"/>
  </si>
  <si>
    <t>（単位：ヵ所、％）</t>
    <rPh sb="5" eb="6">
      <t>ショ</t>
    </rPh>
    <phoneticPr fontId="7"/>
  </si>
  <si>
    <t>10．製造業の業種別状況の推移 [ 大阪市 ]</t>
    <phoneticPr fontId="2"/>
  </si>
  <si>
    <t>2017年（4人以上）</t>
    <rPh sb="4" eb="5">
      <t>ネン</t>
    </rPh>
    <rPh sb="7" eb="8">
      <t>ニン</t>
    </rPh>
    <rPh sb="8" eb="10">
      <t>イジョウ</t>
    </rPh>
    <phoneticPr fontId="7"/>
  </si>
  <si>
    <t>2015年(4人以上)</t>
    <rPh sb="4" eb="5">
      <t>ネン</t>
    </rPh>
    <rPh sb="7" eb="8">
      <t>ニン</t>
    </rPh>
    <rPh sb="8" eb="10">
      <t>イジョウ</t>
    </rPh>
    <phoneticPr fontId="7"/>
  </si>
  <si>
    <t>2013年(4人以上)</t>
    <rPh sb="4" eb="5">
      <t>ネン</t>
    </rPh>
    <rPh sb="7" eb="8">
      <t>ニン</t>
    </rPh>
    <rPh sb="8" eb="10">
      <t>イジョウ</t>
    </rPh>
    <phoneticPr fontId="7"/>
  </si>
  <si>
    <t>(単位：百万円、％)</t>
    <rPh sb="1" eb="3">
      <t>タンイ</t>
    </rPh>
    <rPh sb="4" eb="7">
      <t>ヒャクマンエン</t>
    </rPh>
    <phoneticPr fontId="7"/>
  </si>
  <si>
    <t>付加価値額</t>
  </si>
  <si>
    <t>パルプ・紙</t>
    <phoneticPr fontId="7"/>
  </si>
  <si>
    <t>2015年（4人以上）</t>
    <rPh sb="4" eb="5">
      <t>ネン</t>
    </rPh>
    <rPh sb="7" eb="8">
      <t>ニン</t>
    </rPh>
    <rPh sb="8" eb="10">
      <t>イジョウ</t>
    </rPh>
    <phoneticPr fontId="7"/>
  </si>
  <si>
    <t>2013年（4人以上）</t>
    <rPh sb="4" eb="5">
      <t>ネン</t>
    </rPh>
    <rPh sb="7" eb="8">
      <t>ニン</t>
    </rPh>
    <rPh sb="8" eb="10">
      <t>イジョウ</t>
    </rPh>
    <phoneticPr fontId="7"/>
  </si>
  <si>
    <t>製造品出荷額等　</t>
  </si>
  <si>
    <t>10．製造業の業種別状況の推移 [ 大阪市 ]</t>
    <phoneticPr fontId="2"/>
  </si>
  <si>
    <t>　　</t>
    <phoneticPr fontId="7"/>
  </si>
  <si>
    <t>300人以上</t>
  </si>
  <si>
    <t>100～299人</t>
    <phoneticPr fontId="7"/>
  </si>
  <si>
    <t>30～99人</t>
    <phoneticPr fontId="7"/>
  </si>
  <si>
    <t>20～29人</t>
    <phoneticPr fontId="7"/>
  </si>
  <si>
    <t>10～１9人</t>
    <phoneticPr fontId="7"/>
  </si>
  <si>
    <t>4～9人</t>
    <phoneticPr fontId="7"/>
  </si>
  <si>
    <t>-</t>
  </si>
  <si>
    <t>-</t>
    <phoneticPr fontId="7"/>
  </si>
  <si>
    <t>1～3人</t>
    <phoneticPr fontId="7"/>
  </si>
  <si>
    <t>構成比</t>
    <phoneticPr fontId="7"/>
  </si>
  <si>
    <t>実    数　　</t>
    <phoneticPr fontId="7"/>
  </si>
  <si>
    <t>構成比</t>
    <phoneticPr fontId="7"/>
  </si>
  <si>
    <t>実    数</t>
    <phoneticPr fontId="7"/>
  </si>
  <si>
    <t>付加価値額
(2017年)</t>
    <rPh sb="0" eb="2">
      <t>フカ</t>
    </rPh>
    <rPh sb="2" eb="4">
      <t>カチ</t>
    </rPh>
    <rPh sb="4" eb="5">
      <t>ガク</t>
    </rPh>
    <phoneticPr fontId="7"/>
  </si>
  <si>
    <t>製造品出荷額等
(2017年)</t>
    <rPh sb="0" eb="3">
      <t>セイゾウヒン</t>
    </rPh>
    <phoneticPr fontId="7"/>
  </si>
  <si>
    <t>従業者数
(2016年)</t>
    <phoneticPr fontId="7"/>
  </si>
  <si>
    <t>事業所数
(2016年)</t>
    <rPh sb="0" eb="3">
      <t>ジギョウショ</t>
    </rPh>
    <rPh sb="3" eb="4">
      <t>スウ</t>
    </rPh>
    <rPh sb="10" eb="11">
      <t>ネン</t>
    </rPh>
    <phoneticPr fontId="7"/>
  </si>
  <si>
    <t>（単位：ヵ所、人、百万円、％）</t>
    <rPh sb="1" eb="3">
      <t>タンイ</t>
    </rPh>
    <rPh sb="5" eb="6">
      <t>ショ</t>
    </rPh>
    <rPh sb="7" eb="8">
      <t>ニン</t>
    </rPh>
    <rPh sb="9" eb="12">
      <t>ヒャクマンエン</t>
    </rPh>
    <phoneticPr fontId="7"/>
  </si>
  <si>
    <t>11．製造業の従業者規模別状況 [ 大阪市 ]</t>
    <phoneticPr fontId="2"/>
  </si>
  <si>
    <t>資料：総務省「経済センサス－基礎調査」2014年、「経済センサス－活動調査」16年</t>
    <rPh sb="40" eb="41">
      <t>ネン</t>
    </rPh>
    <phoneticPr fontId="7"/>
  </si>
  <si>
    <t>注：地域分類はⅢ－２章末注のとおり。</t>
    <phoneticPr fontId="7"/>
  </si>
  <si>
    <t>南部地域計</t>
    <rPh sb="2" eb="4">
      <t>チイキ</t>
    </rPh>
    <phoneticPr fontId="5"/>
  </si>
  <si>
    <t>東部地域計</t>
    <rPh sb="2" eb="4">
      <t>チイキ</t>
    </rPh>
    <phoneticPr fontId="5"/>
  </si>
  <si>
    <t>北東部地域計</t>
    <rPh sb="2" eb="3">
      <t>ブ</t>
    </rPh>
    <rPh sb="3" eb="5">
      <t>チイキ</t>
    </rPh>
    <phoneticPr fontId="5"/>
  </si>
  <si>
    <t>西部臨海部地域計</t>
    <rPh sb="0" eb="2">
      <t>セイブ</t>
    </rPh>
    <rPh sb="2" eb="4">
      <t>リンカイ</t>
    </rPh>
    <rPh sb="4" eb="5">
      <t>ブ</t>
    </rPh>
    <rPh sb="5" eb="7">
      <t>チイキ</t>
    </rPh>
    <phoneticPr fontId="5"/>
  </si>
  <si>
    <t>都心部地域計</t>
    <rPh sb="2" eb="3">
      <t>ブ</t>
    </rPh>
    <rPh sb="3" eb="5">
      <t>チイキ</t>
    </rPh>
    <phoneticPr fontId="5"/>
  </si>
  <si>
    <t>事業所数</t>
    <phoneticPr fontId="7"/>
  </si>
  <si>
    <t>12．製造業の区別推移 [ 大阪市 ]</t>
    <phoneticPr fontId="2"/>
  </si>
  <si>
    <t>経済産業省「工業統計調査」18年</t>
    <rPh sb="15" eb="16">
      <t>ネン</t>
    </rPh>
    <phoneticPr fontId="7"/>
  </si>
  <si>
    <t>資料：総務省「経済センサス－活動調査結果&lt;産業別集計　製造業編&gt;」2016年</t>
    <rPh sb="3" eb="6">
      <t>ソウムショウ</t>
    </rPh>
    <rPh sb="7" eb="9">
      <t>ケイザイ</t>
    </rPh>
    <phoneticPr fontId="7"/>
  </si>
  <si>
    <t>粗付加価値額（4人以上）</t>
    <rPh sb="0" eb="1">
      <t>アラ</t>
    </rPh>
    <phoneticPr fontId="7"/>
  </si>
  <si>
    <t>製造品出荷額等（4人以上）</t>
    <rPh sb="0" eb="3">
      <t>セイゾウヒン</t>
    </rPh>
    <rPh sb="3" eb="5">
      <t>シュッカ</t>
    </rPh>
    <rPh sb="5" eb="6">
      <t>ガク</t>
    </rPh>
    <rPh sb="6" eb="7">
      <t>ナド</t>
    </rPh>
    <rPh sb="9" eb="12">
      <t>ニンイジョウ</t>
    </rPh>
    <phoneticPr fontId="7"/>
  </si>
  <si>
    <t>（単位：百万円、％）</t>
    <rPh sb="1" eb="3">
      <t>タンイ</t>
    </rPh>
    <rPh sb="4" eb="7">
      <t>ヒャクマンエン</t>
    </rPh>
    <phoneticPr fontId="7"/>
  </si>
  <si>
    <t>12．製造業の区別推移 [ 大阪市 ]</t>
    <phoneticPr fontId="2"/>
  </si>
  <si>
    <t>-</t>
    <phoneticPr fontId="7"/>
  </si>
  <si>
    <t>卸売業内格付不能</t>
    <phoneticPr fontId="7"/>
  </si>
  <si>
    <t>他に分類されない</t>
    <rPh sb="0" eb="1">
      <t>タ</t>
    </rPh>
    <rPh sb="2" eb="4">
      <t>ブンルイ</t>
    </rPh>
    <phoneticPr fontId="5"/>
  </si>
  <si>
    <t>紙・紙製品</t>
    <rPh sb="0" eb="1">
      <t>カミ</t>
    </rPh>
    <rPh sb="2" eb="5">
      <t>カミセイヒン</t>
    </rPh>
    <phoneticPr fontId="5"/>
  </si>
  <si>
    <t>医薬品・化粧品</t>
    <rPh sb="0" eb="3">
      <t>イヤクヒン</t>
    </rPh>
    <rPh sb="4" eb="7">
      <t>ケショウヒン</t>
    </rPh>
    <phoneticPr fontId="5"/>
  </si>
  <si>
    <t>家具・建具・じゅう器等</t>
    <rPh sb="0" eb="2">
      <t>カグ</t>
    </rPh>
    <rPh sb="3" eb="5">
      <t>タテグ</t>
    </rPh>
    <rPh sb="9" eb="10">
      <t>キ</t>
    </rPh>
    <rPh sb="10" eb="11">
      <t>トウ</t>
    </rPh>
    <phoneticPr fontId="5"/>
  </si>
  <si>
    <t>管理、補助的経済活動</t>
    <rPh sb="0" eb="2">
      <t>カンリ</t>
    </rPh>
    <rPh sb="3" eb="6">
      <t>ホジョテキ</t>
    </rPh>
    <rPh sb="6" eb="8">
      <t>ケイザイ</t>
    </rPh>
    <rPh sb="8" eb="10">
      <t>カツドウ</t>
    </rPh>
    <phoneticPr fontId="5"/>
  </si>
  <si>
    <t>その他</t>
    <rPh sb="2" eb="3">
      <t>タ</t>
    </rPh>
    <phoneticPr fontId="5"/>
  </si>
  <si>
    <t>その他の機械器具</t>
    <rPh sb="2" eb="3">
      <t>タ</t>
    </rPh>
    <rPh sb="4" eb="6">
      <t>キカイ</t>
    </rPh>
    <rPh sb="6" eb="8">
      <t>キグ</t>
    </rPh>
    <phoneticPr fontId="5"/>
  </si>
  <si>
    <t>電気機械器具</t>
    <rPh sb="0" eb="2">
      <t>デンキ</t>
    </rPh>
    <rPh sb="2" eb="4">
      <t>キカイ</t>
    </rPh>
    <rPh sb="4" eb="6">
      <t>キグ</t>
    </rPh>
    <phoneticPr fontId="5"/>
  </si>
  <si>
    <t>自動車</t>
    <rPh sb="0" eb="3">
      <t>ジドウシャ</t>
    </rPh>
    <phoneticPr fontId="5"/>
  </si>
  <si>
    <t>産業機械器具</t>
    <rPh sb="0" eb="2">
      <t>サンギョウ</t>
    </rPh>
    <rPh sb="2" eb="4">
      <t>キカイ</t>
    </rPh>
    <rPh sb="4" eb="6">
      <t>キグ</t>
    </rPh>
    <phoneticPr fontId="5"/>
  </si>
  <si>
    <t>機械器具</t>
    <rPh sb="0" eb="2">
      <t>キカイ</t>
    </rPh>
    <rPh sb="2" eb="4">
      <t>キグ</t>
    </rPh>
    <phoneticPr fontId="5"/>
  </si>
  <si>
    <t>再生資源</t>
    <rPh sb="0" eb="2">
      <t>サイセイ</t>
    </rPh>
    <rPh sb="2" eb="4">
      <t>シゲン</t>
    </rPh>
    <phoneticPr fontId="5"/>
  </si>
  <si>
    <t>非鉄金属</t>
    <rPh sb="0" eb="2">
      <t>ヒテツ</t>
    </rPh>
    <rPh sb="2" eb="4">
      <t>キンゾク</t>
    </rPh>
    <phoneticPr fontId="5"/>
  </si>
  <si>
    <t>鉄鋼製品</t>
    <rPh sb="0" eb="2">
      <t>テッコウ</t>
    </rPh>
    <rPh sb="2" eb="4">
      <t>セイヒン</t>
    </rPh>
    <phoneticPr fontId="5"/>
  </si>
  <si>
    <t>石油・鉱物</t>
    <rPh sb="0" eb="2">
      <t>セキユ</t>
    </rPh>
    <rPh sb="3" eb="5">
      <t>コウブツ</t>
    </rPh>
    <phoneticPr fontId="5"/>
  </si>
  <si>
    <t>化学製品</t>
    <rPh sb="0" eb="2">
      <t>カガク</t>
    </rPh>
    <rPh sb="2" eb="4">
      <t>セイヒン</t>
    </rPh>
    <phoneticPr fontId="5"/>
  </si>
  <si>
    <t>建築材料</t>
    <rPh sb="0" eb="2">
      <t>ケンチク</t>
    </rPh>
    <rPh sb="2" eb="4">
      <t>ザイリョウ</t>
    </rPh>
    <phoneticPr fontId="5"/>
  </si>
  <si>
    <t>建築材料、鉱物・金属材料等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phoneticPr fontId="5"/>
  </si>
  <si>
    <t>食料・飲料</t>
    <rPh sb="0" eb="2">
      <t>ショクリョウ</t>
    </rPh>
    <rPh sb="3" eb="5">
      <t>インリョウ</t>
    </rPh>
    <phoneticPr fontId="5"/>
  </si>
  <si>
    <t>農畜産物・水産物</t>
    <rPh sb="0" eb="4">
      <t>ノウチクサンブツ</t>
    </rPh>
    <rPh sb="5" eb="8">
      <t>スイサンブツ</t>
    </rPh>
    <phoneticPr fontId="5"/>
  </si>
  <si>
    <t>飲食料品</t>
    <rPh sb="0" eb="3">
      <t>インショクリョウ</t>
    </rPh>
    <rPh sb="3" eb="4">
      <t>ヒン</t>
    </rPh>
    <phoneticPr fontId="5"/>
  </si>
  <si>
    <t>身の回り品</t>
    <rPh sb="0" eb="1">
      <t>ミ</t>
    </rPh>
    <rPh sb="2" eb="3">
      <t>マワ</t>
    </rPh>
    <rPh sb="4" eb="5">
      <t>ヒン</t>
    </rPh>
    <phoneticPr fontId="5"/>
  </si>
  <si>
    <t>衣服</t>
    <rPh sb="0" eb="2">
      <t>イフク</t>
    </rPh>
    <phoneticPr fontId="5"/>
  </si>
  <si>
    <t>繊維品</t>
    <rPh sb="0" eb="3">
      <t>センイヒン</t>
    </rPh>
    <phoneticPr fontId="5"/>
  </si>
  <si>
    <t>繊維・衣服等</t>
    <rPh sb="0" eb="2">
      <t>センイ</t>
    </rPh>
    <rPh sb="3" eb="5">
      <t>イフク</t>
    </rPh>
    <rPh sb="5" eb="6">
      <t>トウ</t>
    </rPh>
    <phoneticPr fontId="5"/>
  </si>
  <si>
    <t>各種商品</t>
    <phoneticPr fontId="5"/>
  </si>
  <si>
    <t>合計</t>
  </si>
  <si>
    <t>2014年</t>
    <rPh sb="4" eb="5">
      <t>ネン</t>
    </rPh>
    <phoneticPr fontId="5"/>
  </si>
  <si>
    <t>2012年</t>
    <rPh sb="4" eb="5">
      <t>ネン</t>
    </rPh>
    <phoneticPr fontId="5"/>
  </si>
  <si>
    <t>単位：ヵ所、人、％</t>
    <rPh sb="0" eb="2">
      <t>タンイ</t>
    </rPh>
    <rPh sb="4" eb="5">
      <t>ショ</t>
    </rPh>
    <rPh sb="6" eb="7">
      <t>ニン</t>
    </rPh>
    <phoneticPr fontId="5"/>
  </si>
  <si>
    <t>13．卸売業の業種別推移 [ 大阪市 ]</t>
    <phoneticPr fontId="2"/>
  </si>
  <si>
    <t xml:space="preserve">       </t>
    <phoneticPr fontId="7"/>
  </si>
  <si>
    <t>　　　</t>
    <phoneticPr fontId="119"/>
  </si>
  <si>
    <t>　　</t>
    <phoneticPr fontId="119"/>
  </si>
  <si>
    <t>他に分類されない卸売業</t>
    <rPh sb="8" eb="11">
      <t>オロシウリギョウ</t>
    </rPh>
    <phoneticPr fontId="7"/>
  </si>
  <si>
    <t>紙・紙製品</t>
    <rPh sb="0" eb="1">
      <t>カミ</t>
    </rPh>
    <rPh sb="2" eb="3">
      <t>カミ</t>
    </rPh>
    <rPh sb="3" eb="5">
      <t>セイヒン</t>
    </rPh>
    <phoneticPr fontId="7"/>
  </si>
  <si>
    <t>医薬品・化粧品等</t>
  </si>
  <si>
    <t>家具・建具・じゅう器</t>
    <phoneticPr fontId="5"/>
  </si>
  <si>
    <t>食料・飲料</t>
  </si>
  <si>
    <t>農畜産物・水産物</t>
  </si>
  <si>
    <t>身の回り品</t>
    <rPh sb="0" eb="1">
      <t>ミ</t>
    </rPh>
    <rPh sb="2" eb="3">
      <t>マワ</t>
    </rPh>
    <rPh sb="4" eb="5">
      <t>ヒン</t>
    </rPh>
    <phoneticPr fontId="7"/>
  </si>
  <si>
    <t>衣服</t>
    <phoneticPr fontId="7"/>
  </si>
  <si>
    <t>消費財卸</t>
    <phoneticPr fontId="5"/>
  </si>
  <si>
    <t>その他の機械器具</t>
    <phoneticPr fontId="5"/>
  </si>
  <si>
    <t>電気機械器具</t>
  </si>
  <si>
    <t>自動車</t>
  </si>
  <si>
    <t>産業機械器具</t>
    <rPh sb="0" eb="2">
      <t>サンギョウ</t>
    </rPh>
    <rPh sb="2" eb="4">
      <t>キカイ</t>
    </rPh>
    <rPh sb="4" eb="6">
      <t>キグ</t>
    </rPh>
    <phoneticPr fontId="7"/>
  </si>
  <si>
    <t>－</t>
    <phoneticPr fontId="119"/>
  </si>
  <si>
    <t>－</t>
    <phoneticPr fontId="7"/>
  </si>
  <si>
    <t>－</t>
    <phoneticPr fontId="7"/>
  </si>
  <si>
    <t>一般機械器具</t>
  </si>
  <si>
    <t>再生資源</t>
  </si>
  <si>
    <t>鉄鋼製品</t>
  </si>
  <si>
    <t>石油・鉱物</t>
  </si>
  <si>
    <t>化学製品</t>
  </si>
  <si>
    <t>建築材料</t>
  </si>
  <si>
    <t>繊維品</t>
  </si>
  <si>
    <t>生産財卸</t>
    <phoneticPr fontId="5"/>
  </si>
  <si>
    <t>各種商品</t>
    <phoneticPr fontId="5"/>
  </si>
  <si>
    <t>2013年</t>
    <rPh sb="4" eb="5">
      <t>ネン</t>
    </rPh>
    <phoneticPr fontId="5"/>
  </si>
  <si>
    <t>2011年</t>
    <rPh sb="4" eb="5">
      <t>ネン</t>
    </rPh>
    <phoneticPr fontId="5"/>
  </si>
  <si>
    <t>年間販売額</t>
    <phoneticPr fontId="5"/>
  </si>
  <si>
    <t>（単位：百万円、％）</t>
    <rPh sb="1" eb="3">
      <t>タンイ</t>
    </rPh>
    <rPh sb="4" eb="7">
      <t>ヒャクマンエン</t>
    </rPh>
    <phoneticPr fontId="5"/>
  </si>
  <si>
    <t>13．卸売業の業種別推移 [ 大阪市 ]</t>
  </si>
  <si>
    <t>西部臨海部地域計</t>
    <rPh sb="5" eb="7">
      <t>チイキ</t>
    </rPh>
    <rPh sb="7" eb="8">
      <t>ケイ</t>
    </rPh>
    <phoneticPr fontId="5"/>
  </si>
  <si>
    <t>北東部地域計</t>
    <rPh sb="3" eb="5">
      <t>チイキ</t>
    </rPh>
    <rPh sb="5" eb="6">
      <t>ケイ</t>
    </rPh>
    <phoneticPr fontId="5"/>
  </si>
  <si>
    <t>南部地域計</t>
    <rPh sb="2" eb="4">
      <t>チイキ</t>
    </rPh>
    <rPh sb="4" eb="5">
      <t>ケイ</t>
    </rPh>
    <phoneticPr fontId="5"/>
  </si>
  <si>
    <t>都心部地域計</t>
    <rPh sb="3" eb="5">
      <t>チイキ</t>
    </rPh>
    <rPh sb="5" eb="6">
      <t>ケイ</t>
    </rPh>
    <phoneticPr fontId="5"/>
  </si>
  <si>
    <t>東部地域計</t>
    <rPh sb="2" eb="4">
      <t>チイキ</t>
    </rPh>
    <rPh sb="4" eb="5">
      <t>ケイ</t>
    </rPh>
    <phoneticPr fontId="5"/>
  </si>
  <si>
    <t>構成比
（％）</t>
    <phoneticPr fontId="5"/>
  </si>
  <si>
    <t>実数
（人）</t>
    <rPh sb="4" eb="5">
      <t>ニン</t>
    </rPh>
    <phoneticPr fontId="5"/>
  </si>
  <si>
    <t>実数
（ヵ所）</t>
    <rPh sb="5" eb="6">
      <t>ショ</t>
    </rPh>
    <phoneticPr fontId="5"/>
  </si>
  <si>
    <t>従業者数
（2016年）</t>
    <rPh sb="0" eb="1">
      <t>ジュウ</t>
    </rPh>
    <rPh sb="1" eb="4">
      <t>ギョウシャスウ</t>
    </rPh>
    <phoneticPr fontId="5"/>
  </si>
  <si>
    <t>事業所数
（2016年）</t>
    <rPh sb="0" eb="2">
      <t>ジギョウ</t>
    </rPh>
    <rPh sb="2" eb="3">
      <t>ショ</t>
    </rPh>
    <rPh sb="3" eb="4">
      <t>スウ</t>
    </rPh>
    <phoneticPr fontId="5"/>
  </si>
  <si>
    <t>14．卸売業の区別状況 [ 大阪市 ]</t>
    <phoneticPr fontId="2"/>
  </si>
  <si>
    <t>-</t>
    <phoneticPr fontId="5"/>
  </si>
  <si>
    <t>出向・派遣従業者のみ</t>
  </si>
  <si>
    <t>100人以上</t>
  </si>
  <si>
    <t>50～99人</t>
  </si>
  <si>
    <t>30～49人</t>
  </si>
  <si>
    <t>20～29人</t>
  </si>
  <si>
    <t>10～19人</t>
  </si>
  <si>
    <t>5～9人</t>
  </si>
  <si>
    <t>3～4人</t>
  </si>
  <si>
    <t>1～2人</t>
  </si>
  <si>
    <t>1～4人</t>
  </si>
  <si>
    <t>卸売業 計</t>
    <rPh sb="0" eb="3">
      <t>オロシウリギョウ</t>
    </rPh>
    <rPh sb="4" eb="5">
      <t>ケイ</t>
    </rPh>
    <phoneticPr fontId="5"/>
  </si>
  <si>
    <t>従業者数</t>
    <phoneticPr fontId="2"/>
  </si>
  <si>
    <t>事業所数</t>
    <rPh sb="0" eb="3">
      <t>ジギョウショ</t>
    </rPh>
    <rPh sb="3" eb="4">
      <t>スウ</t>
    </rPh>
    <phoneticPr fontId="5"/>
  </si>
  <si>
    <t>2016年</t>
    <phoneticPr fontId="5"/>
  </si>
  <si>
    <t>2014年</t>
    <phoneticPr fontId="5"/>
  </si>
  <si>
    <t>2012年</t>
    <phoneticPr fontId="5"/>
  </si>
  <si>
    <t>（単位：ヵ所、人、％）</t>
    <rPh sb="1" eb="3">
      <t>タンイ</t>
    </rPh>
    <rPh sb="5" eb="6">
      <t>ショ</t>
    </rPh>
    <rPh sb="7" eb="8">
      <t>ニン</t>
    </rPh>
    <phoneticPr fontId="5"/>
  </si>
  <si>
    <t>15．卸売業の従業者規模別状況 [ 大阪市 ]</t>
    <phoneticPr fontId="2"/>
  </si>
  <si>
    <t>　</t>
    <phoneticPr fontId="7"/>
  </si>
  <si>
    <t>(5,535,790)</t>
  </si>
  <si>
    <t>全国</t>
    <phoneticPr fontId="7"/>
  </si>
  <si>
    <t>全国シェア</t>
    <phoneticPr fontId="9"/>
  </si>
  <si>
    <t>(66,217)</t>
  </si>
  <si>
    <t>福岡市</t>
    <rPh sb="0" eb="3">
      <t>フクオカシ</t>
    </rPh>
    <phoneticPr fontId="9"/>
  </si>
  <si>
    <t>(133,836)</t>
  </si>
  <si>
    <t>横浜市</t>
    <rPh sb="0" eb="3">
      <t>ヨコハマシ</t>
    </rPh>
    <phoneticPr fontId="9"/>
  </si>
  <si>
    <t>(111,840)</t>
  </si>
  <si>
    <t>名古屋
市</t>
    <rPh sb="0" eb="3">
      <t>ナゴヤ</t>
    </rPh>
    <rPh sb="4" eb="5">
      <t>シ</t>
    </rPh>
    <phoneticPr fontId="9"/>
  </si>
  <si>
    <t>(417,597)</t>
  </si>
  <si>
    <t>東京都
区部</t>
    <phoneticPr fontId="7"/>
  </si>
  <si>
    <t>(141,758)</t>
  </si>
  <si>
    <t>14～16年増減率</t>
    <rPh sb="5" eb="6">
      <t>ネン</t>
    </rPh>
    <rPh sb="6" eb="8">
      <t>ゾウゲン</t>
    </rPh>
    <rPh sb="8" eb="9">
      <t>リツ</t>
    </rPh>
    <phoneticPr fontId="7"/>
  </si>
  <si>
    <t>2016年</t>
    <rPh sb="4" eb="5">
      <t>ネン</t>
    </rPh>
    <phoneticPr fontId="9"/>
  </si>
  <si>
    <t>2012年</t>
    <rPh sb="4" eb="5">
      <t>ネン</t>
    </rPh>
    <phoneticPr fontId="9"/>
  </si>
  <si>
    <t>（単位：人、％）</t>
    <rPh sb="4" eb="5">
      <t>ニン</t>
    </rPh>
    <phoneticPr fontId="9"/>
  </si>
  <si>
    <t>(782,862)</t>
    <phoneticPr fontId="2"/>
  </si>
  <si>
    <t>(8,111)</t>
    <phoneticPr fontId="2"/>
  </si>
  <si>
    <t>(13,657)</t>
    <phoneticPr fontId="2"/>
  </si>
  <si>
    <t>(13,335)</t>
    <phoneticPr fontId="2"/>
  </si>
  <si>
    <t>(49,998)</t>
    <phoneticPr fontId="2"/>
  </si>
  <si>
    <t>(20,121)</t>
    <phoneticPr fontId="2"/>
  </si>
  <si>
    <t>（単位：ヵ所、％）</t>
    <phoneticPr fontId="7"/>
  </si>
  <si>
    <t>16．小売業の推移 [ 大阪市、他都市、全国 ]</t>
    <phoneticPr fontId="2"/>
  </si>
  <si>
    <t>14～16年
増減率</t>
    <rPh sb="5" eb="6">
      <t>ネン</t>
    </rPh>
    <rPh sb="7" eb="9">
      <t>ゾウゲン</t>
    </rPh>
    <rPh sb="9" eb="10">
      <t>リツ</t>
    </rPh>
    <phoneticPr fontId="7"/>
  </si>
  <si>
    <t>2007年</t>
    <rPh sb="4" eb="5">
      <t>ネン</t>
    </rPh>
    <phoneticPr fontId="9"/>
  </si>
  <si>
    <t>（単位：㎡、％）</t>
    <phoneticPr fontId="9"/>
  </si>
  <si>
    <t>売場面積</t>
    <rPh sb="0" eb="2">
      <t>ウリバ</t>
    </rPh>
    <rPh sb="2" eb="4">
      <t>メンセキ</t>
    </rPh>
    <phoneticPr fontId="7"/>
  </si>
  <si>
    <t>13～15年
増減率</t>
    <rPh sb="7" eb="9">
      <t>ゾウゲン</t>
    </rPh>
    <rPh sb="9" eb="10">
      <t>リツ</t>
    </rPh>
    <phoneticPr fontId="7"/>
  </si>
  <si>
    <t>2013年</t>
    <rPh sb="4" eb="5">
      <t>ネン</t>
    </rPh>
    <phoneticPr fontId="7"/>
  </si>
  <si>
    <t>2011年</t>
    <rPh sb="4" eb="5">
      <t>ネン</t>
    </rPh>
    <phoneticPr fontId="9"/>
  </si>
  <si>
    <t>（単位：百万円、％）</t>
    <rPh sb="4" eb="7">
      <t>ヒャクマンエン</t>
    </rPh>
    <phoneticPr fontId="9"/>
  </si>
  <si>
    <t>年間商品販売額</t>
  </si>
  <si>
    <t xml:space="preserve">大阪府 </t>
    <phoneticPr fontId="7"/>
  </si>
  <si>
    <t>西部臨海部地域計</t>
    <phoneticPr fontId="2"/>
  </si>
  <si>
    <t>南部地域計</t>
    <phoneticPr fontId="2"/>
  </si>
  <si>
    <t>東部地域計</t>
    <phoneticPr fontId="2"/>
  </si>
  <si>
    <t>北東部地域計</t>
    <phoneticPr fontId="2"/>
  </si>
  <si>
    <t>都心部地域計</t>
    <rPh sb="3" eb="5">
      <t>チイキ</t>
    </rPh>
    <rPh sb="5" eb="6">
      <t>ケイ</t>
    </rPh>
    <phoneticPr fontId="2"/>
  </si>
  <si>
    <t>構成比
(%)</t>
    <rPh sb="0" eb="3">
      <t>コウセイヒ</t>
    </rPh>
    <phoneticPr fontId="2"/>
  </si>
  <si>
    <t>実数
(㎡）</t>
    <phoneticPr fontId="2"/>
  </si>
  <si>
    <t>実数
(百万円）</t>
    <phoneticPr fontId="2"/>
  </si>
  <si>
    <t>実数
(人）</t>
    <rPh sb="4" eb="5">
      <t>ニン</t>
    </rPh>
    <phoneticPr fontId="2"/>
  </si>
  <si>
    <t>実数
(ヵ所）</t>
    <rPh sb="5" eb="6">
      <t>ショ</t>
    </rPh>
    <phoneticPr fontId="2"/>
  </si>
  <si>
    <t>売場面積
 （2016年）</t>
    <rPh sb="0" eb="2">
      <t>ウリバ</t>
    </rPh>
    <rPh sb="2" eb="4">
      <t>メンセキ</t>
    </rPh>
    <phoneticPr fontId="7"/>
  </si>
  <si>
    <t>年間商品販売額
 （2015年）</t>
    <rPh sb="0" eb="2">
      <t>ネンカン</t>
    </rPh>
    <rPh sb="2" eb="4">
      <t>ショウヒン</t>
    </rPh>
    <rPh sb="4" eb="7">
      <t>ハンバイガク</t>
    </rPh>
    <phoneticPr fontId="7"/>
  </si>
  <si>
    <t>従業者数
 （2016年）</t>
    <rPh sb="0" eb="1">
      <t>ジュウ</t>
    </rPh>
    <rPh sb="1" eb="4">
      <t>ギョウシャスウ</t>
    </rPh>
    <phoneticPr fontId="5"/>
  </si>
  <si>
    <t>事業所数 
（2016年）</t>
    <rPh sb="0" eb="3">
      <t>ジギョウショ</t>
    </rPh>
    <rPh sb="3" eb="4">
      <t>スウ</t>
    </rPh>
    <phoneticPr fontId="5"/>
  </si>
  <si>
    <t>17．小売業の区別状況 [ 大阪市 ]</t>
    <phoneticPr fontId="2"/>
  </si>
  <si>
    <t>100人～</t>
    <phoneticPr fontId="7"/>
  </si>
  <si>
    <t>総   数</t>
    <phoneticPr fontId="7"/>
  </si>
  <si>
    <t>（単位：人、％）</t>
    <rPh sb="4" eb="5">
      <t>ニン</t>
    </rPh>
    <phoneticPr fontId="7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</si>
  <si>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7"/>
  </si>
  <si>
    <t>18．小売業の従業者規模別状況 [ 大阪市 ]</t>
    <phoneticPr fontId="2"/>
  </si>
  <si>
    <t>　　</t>
    <phoneticPr fontId="7"/>
  </si>
  <si>
    <t>無店舗</t>
    <rPh sb="0" eb="3">
      <t>ムテンポ</t>
    </rPh>
    <phoneticPr fontId="7"/>
  </si>
  <si>
    <t>その他</t>
    <rPh sb="2" eb="3">
      <t>タ</t>
    </rPh>
    <phoneticPr fontId="7"/>
  </si>
  <si>
    <t>機械器具</t>
    <rPh sb="0" eb="2">
      <t>キカイ</t>
    </rPh>
    <rPh sb="2" eb="4">
      <t>キグ</t>
    </rPh>
    <phoneticPr fontId="7"/>
  </si>
  <si>
    <t>飲食料品</t>
  </si>
  <si>
    <t>織物・衣服 ・
身の回り品</t>
    <phoneticPr fontId="7"/>
  </si>
  <si>
    <t>各種商品</t>
    <phoneticPr fontId="7"/>
  </si>
  <si>
    <t>合   計</t>
    <phoneticPr fontId="7"/>
  </si>
  <si>
    <t>全国
シェア</t>
    <phoneticPr fontId="7"/>
  </si>
  <si>
    <t>2015年</t>
    <rPh sb="4" eb="5">
      <t>ネン</t>
    </rPh>
    <phoneticPr fontId="2"/>
  </si>
  <si>
    <t>2013年</t>
    <rPh sb="4" eb="5">
      <t>ネン</t>
    </rPh>
    <phoneticPr fontId="2"/>
  </si>
  <si>
    <t>売場面積</t>
    <rPh sb="0" eb="1">
      <t>ウ</t>
    </rPh>
    <rPh sb="1" eb="2">
      <t>バ</t>
    </rPh>
    <rPh sb="2" eb="4">
      <t>メンセキ</t>
    </rPh>
    <phoneticPr fontId="7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</si>
  <si>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7"/>
  </si>
  <si>
    <t>単位：（百万円、㎡、％）</t>
    <rPh sb="4" eb="7">
      <t>ヒャクマンエン</t>
    </rPh>
    <phoneticPr fontId="7"/>
  </si>
  <si>
    <t>-</t>
    <phoneticPr fontId="7"/>
  </si>
  <si>
    <t>小売業内
格付不能</t>
    <rPh sb="0" eb="3">
      <t>コウリギョウ</t>
    </rPh>
    <rPh sb="3" eb="4">
      <t>ナイ</t>
    </rPh>
    <rPh sb="5" eb="6">
      <t>カク</t>
    </rPh>
    <rPh sb="6" eb="7">
      <t>ヅケ</t>
    </rPh>
    <rPh sb="7" eb="9">
      <t>フノウ</t>
    </rPh>
    <phoneticPr fontId="7"/>
  </si>
  <si>
    <t>（単位：ヵ所、人、％）</t>
    <rPh sb="5" eb="6">
      <t>ショ</t>
    </rPh>
    <rPh sb="7" eb="8">
      <t>ヒト</t>
    </rPh>
    <phoneticPr fontId="7"/>
  </si>
  <si>
    <t>19．小売業の業種別状況 [ 大阪市、全国 ]</t>
    <phoneticPr fontId="2"/>
  </si>
  <si>
    <t>資料：総務省「経済センサス－活動調査」2012及び16年、「経済センサス－基礎調査」14年</t>
    <rPh sb="23" eb="24">
      <t>オヨ</t>
    </rPh>
    <phoneticPr fontId="2"/>
  </si>
  <si>
    <t>　　「その他のサービス業」とは、集会場、と畜場など。</t>
    <phoneticPr fontId="2"/>
  </si>
  <si>
    <t>　　「その他の事業サービス業」とは、速記・ワープロ入力・複写業、建物サービス業、警備業など。</t>
    <phoneticPr fontId="2"/>
  </si>
  <si>
    <t>　</t>
    <phoneticPr fontId="2"/>
  </si>
  <si>
    <t>　　「その他の生活関連サービス業」とは、旅行業、衣服裁縫修理業、物品預り業、火葬・墓地管理業、冠婚葬祭業など。</t>
    <phoneticPr fontId="2"/>
  </si>
  <si>
    <t>　　「技術サービス業」とは、獣医業、土木建築サービス業、機械設計業、商品・非破壊検査業、計量証明業、写真業など。</t>
    <phoneticPr fontId="2"/>
  </si>
  <si>
    <t>　　保険労務士事務所、デザイン業、著述・芸術家業、経営コンサルタント業・純粋持株会社、興信所など。</t>
    <phoneticPr fontId="2"/>
  </si>
  <si>
    <t>　　「専門サービス業」とは、法律事務所・特許事務所、公証人役場・司法書士事務所等、公認会計士事務所・税理士事務所、社会</t>
    <phoneticPr fontId="2"/>
  </si>
  <si>
    <t>　　中分類の項目の合計には、表には掲載していない格付不能の項目を含む。</t>
    <phoneticPr fontId="2"/>
  </si>
  <si>
    <t>注：2012.16年は「経済センサス−活動調査」のうち「産業横断的集計」の値を用いている。</t>
    <phoneticPr fontId="2"/>
  </si>
  <si>
    <t>その他のサービス業</t>
  </si>
  <si>
    <t>宗教</t>
  </si>
  <si>
    <t>政治・経済・文化団体</t>
  </si>
  <si>
    <t>廃棄物処理業</t>
  </si>
  <si>
    <t>協同組合（他に分類されないもの）</t>
  </si>
  <si>
    <t>郵便局</t>
  </si>
  <si>
    <t>社会保険・社会福祉・介護事業</t>
  </si>
  <si>
    <t>保健衛生</t>
  </si>
  <si>
    <t>医療業</t>
  </si>
  <si>
    <t>その他の教育，学習支援業
（※学習塾、教養・技能教授業を除く）</t>
    <phoneticPr fontId="2"/>
  </si>
  <si>
    <t>学校教育</t>
  </si>
  <si>
    <t>学術・開発研究機関</t>
  </si>
  <si>
    <t>公共サービス業　計</t>
    <rPh sb="0" eb="2">
      <t>コウキョウ</t>
    </rPh>
    <rPh sb="6" eb="7">
      <t>ギョウ</t>
    </rPh>
    <rPh sb="8" eb="9">
      <t>ケイ</t>
    </rPh>
    <phoneticPr fontId="50"/>
  </si>
  <si>
    <t>その他の修理業</t>
  </si>
  <si>
    <t>表具業</t>
  </si>
  <si>
    <t>その他の生活関連サービス業</t>
  </si>
  <si>
    <t>洗濯・理容・美容・浴場業</t>
  </si>
  <si>
    <t>不動産賃貸業・管理業（※不動産賃貸業を除く）</t>
  </si>
  <si>
    <t>不動産取引業</t>
  </si>
  <si>
    <t>その他の教育，学習支援業（教養・技能教授業）</t>
  </si>
  <si>
    <t>その他の教育，学習支援業（学習塾）</t>
  </si>
  <si>
    <t>娯楽業</t>
  </si>
  <si>
    <t>物品賃貸業（その他の物品賃貸業）</t>
  </si>
  <si>
    <t>物品賃貸業（スポーツ・娯楽用品賃貸業）</t>
  </si>
  <si>
    <t>生活支援型サービス業　計</t>
    <rPh sb="0" eb="2">
      <t>セイカツ</t>
    </rPh>
    <rPh sb="2" eb="5">
      <t>シエンガタ</t>
    </rPh>
    <rPh sb="9" eb="10">
      <t>ギョウ</t>
    </rPh>
    <rPh sb="11" eb="12">
      <t>ケイ</t>
    </rPh>
    <phoneticPr fontId="50"/>
  </si>
  <si>
    <t>その他の事業サービス業</t>
  </si>
  <si>
    <t>職業紹介・労働者派遣業</t>
  </si>
  <si>
    <t>機械等修理業（※表具業、その他の修理業を除く）</t>
  </si>
  <si>
    <t>自動車整備業</t>
  </si>
  <si>
    <t>技術サービス業</t>
  </si>
  <si>
    <t>広告業</t>
  </si>
  <si>
    <t>専門サービス業</t>
  </si>
  <si>
    <r>
      <t xml:space="preserve">物品賃貸業
</t>
    </r>
    <r>
      <rPr>
        <sz val="9"/>
        <rFont val="ＭＳ Ｐゴシック"/>
        <family val="3"/>
        <charset val="128"/>
      </rPr>
      <t>（※スポーツ・娯楽用品賃貸業・その他物品賃貸業を除く）</t>
    </r>
    <phoneticPr fontId="2"/>
  </si>
  <si>
    <t>不動産賃貸業</t>
  </si>
  <si>
    <t>映像・音声・文字情報制作業（※新聞業・出版業を除く）</t>
  </si>
  <si>
    <t>ビジネス支援型サービス業　計</t>
    <rPh sb="11" eb="12">
      <t>ギョウ</t>
    </rPh>
    <rPh sb="13" eb="14">
      <t>ケイ</t>
    </rPh>
    <phoneticPr fontId="50"/>
  </si>
  <si>
    <t>-</t>
    <phoneticPr fontId="2"/>
  </si>
  <si>
    <t>総数</t>
    <rPh sb="0" eb="2">
      <t>ソウスウ</t>
    </rPh>
    <phoneticPr fontId="121"/>
  </si>
  <si>
    <t>構成比（2016年）</t>
    <rPh sb="0" eb="3">
      <t>コウセイヒ</t>
    </rPh>
    <rPh sb="8" eb="9">
      <t>ネン</t>
    </rPh>
    <phoneticPr fontId="2"/>
  </si>
  <si>
    <t>（単位：ヵ所、人、％）</t>
    <rPh sb="1" eb="3">
      <t>タンイ</t>
    </rPh>
    <rPh sb="5" eb="6">
      <t>ショ</t>
    </rPh>
    <rPh sb="7" eb="8">
      <t>ニン</t>
    </rPh>
    <phoneticPr fontId="7"/>
  </si>
  <si>
    <t>20．サービス業の業種別状況 [ 大阪市 ]</t>
    <phoneticPr fontId="2"/>
  </si>
  <si>
    <t>資料：総務省「経済センサス－活動調査」2016年</t>
    <rPh sb="14" eb="16">
      <t>カツドウ</t>
    </rPh>
    <phoneticPr fontId="7"/>
  </si>
  <si>
    <t>　　介業 、警備業等である。</t>
    <phoneticPr fontId="2"/>
  </si>
  <si>
    <t>　　 「その他の事業サービス業」とは、速記・ワープロ入力･複写業、商品検査業、計量証明業 、建物サービス業 、民営職業紹</t>
    <rPh sb="59" eb="60">
      <t>タスク</t>
    </rPh>
    <phoneticPr fontId="7"/>
  </si>
  <si>
    <t>注：「専門サービス業」とは、法律事務所・特許事務所、デザイン・機械設計業、経営コンサルタント業、翻訳業等である。</t>
  </si>
  <si>
    <t>南部地域計</t>
    <rPh sb="0" eb="2">
      <t>ナンブ</t>
    </rPh>
    <rPh sb="2" eb="4">
      <t>チイキ</t>
    </rPh>
    <rPh sb="4" eb="5">
      <t>ケイ</t>
    </rPh>
    <phoneticPr fontId="121"/>
  </si>
  <si>
    <t>東部地域計</t>
    <rPh sb="0" eb="2">
      <t>トウブ</t>
    </rPh>
    <rPh sb="2" eb="4">
      <t>チイキ</t>
    </rPh>
    <rPh sb="4" eb="5">
      <t>ケイ</t>
    </rPh>
    <phoneticPr fontId="121"/>
  </si>
  <si>
    <t>北東部地域計</t>
    <rPh sb="0" eb="2">
      <t>ホクトウ</t>
    </rPh>
    <rPh sb="2" eb="3">
      <t>ブ</t>
    </rPh>
    <rPh sb="3" eb="5">
      <t>チイキ</t>
    </rPh>
    <rPh sb="5" eb="6">
      <t>ケイ</t>
    </rPh>
    <phoneticPr fontId="121"/>
  </si>
  <si>
    <t>西部臨海部地域計</t>
    <rPh sb="0" eb="2">
      <t>セイブ</t>
    </rPh>
    <rPh sb="2" eb="4">
      <t>リンカイ</t>
    </rPh>
    <rPh sb="4" eb="5">
      <t>ブ</t>
    </rPh>
    <rPh sb="5" eb="7">
      <t>チイキ</t>
    </rPh>
    <rPh sb="7" eb="8">
      <t>ケイ</t>
    </rPh>
    <phoneticPr fontId="121"/>
  </si>
  <si>
    <t>都心部地域計</t>
    <rPh sb="0" eb="3">
      <t>トシンブ</t>
    </rPh>
    <rPh sb="3" eb="5">
      <t>チイキ</t>
    </rPh>
    <rPh sb="5" eb="6">
      <t>ケイ</t>
    </rPh>
    <phoneticPr fontId="121"/>
  </si>
  <si>
    <t>大阪市計</t>
    <rPh sb="3" eb="4">
      <t>ケイ</t>
    </rPh>
    <phoneticPr fontId="121"/>
  </si>
  <si>
    <t>構成比</t>
    <rPh sb="0" eb="3">
      <t>コウセイヒ</t>
    </rPh>
    <phoneticPr fontId="121"/>
  </si>
  <si>
    <t>広告業・
その他の
事業サービス業</t>
    <rPh sb="0" eb="2">
      <t>コウコク</t>
    </rPh>
    <rPh sb="2" eb="3">
      <t>ギョウ</t>
    </rPh>
    <phoneticPr fontId="7"/>
  </si>
  <si>
    <t>インターネット
附随サービス業</t>
    <rPh sb="8" eb="10">
      <t>フズイ</t>
    </rPh>
    <rPh sb="14" eb="15">
      <t>ギョウ</t>
    </rPh>
    <phoneticPr fontId="7"/>
  </si>
  <si>
    <t>映像・音声・文字
情報制作業</t>
    <rPh sb="0" eb="2">
      <t>エイゾウ</t>
    </rPh>
    <rPh sb="3" eb="5">
      <t>オンセイ</t>
    </rPh>
    <rPh sb="9" eb="11">
      <t>ジョウホウ</t>
    </rPh>
    <rPh sb="11" eb="13">
      <t>セイサク</t>
    </rPh>
    <rPh sb="13" eb="14">
      <t>ギョウ</t>
    </rPh>
    <phoneticPr fontId="7"/>
  </si>
  <si>
    <t>情報サービス業</t>
    <phoneticPr fontId="7"/>
  </si>
  <si>
    <t>（単位：人、％）</t>
    <phoneticPr fontId="121"/>
  </si>
  <si>
    <t>21．ビジネス支援型サービス業の区別従業者数 [ 大阪市 ]</t>
    <phoneticPr fontId="2"/>
  </si>
  <si>
    <t>　　</t>
    <phoneticPr fontId="121"/>
  </si>
  <si>
    <t>配達飲食サービス業</t>
    <rPh sb="0" eb="2">
      <t>ハイタツ</t>
    </rPh>
    <rPh sb="2" eb="4">
      <t>インショク</t>
    </rPh>
    <rPh sb="8" eb="9">
      <t>ギョウ</t>
    </rPh>
    <phoneticPr fontId="5"/>
  </si>
  <si>
    <t>持ち帰り飲食サービス業</t>
    <rPh sb="0" eb="1">
      <t>モ</t>
    </rPh>
    <rPh sb="2" eb="3">
      <t>カエ</t>
    </rPh>
    <rPh sb="4" eb="6">
      <t>インショク</t>
    </rPh>
    <rPh sb="10" eb="11">
      <t>ギョウ</t>
    </rPh>
    <phoneticPr fontId="5"/>
  </si>
  <si>
    <t>管理、補助的経済活動を行う事業所</t>
    <rPh sb="0" eb="2">
      <t>カンリ</t>
    </rPh>
    <rPh sb="3" eb="6">
      <t>ホジョテキ</t>
    </rPh>
    <rPh sb="6" eb="8">
      <t>ケイザイ</t>
    </rPh>
    <rPh sb="8" eb="10">
      <t>カツドウ</t>
    </rPh>
    <rPh sb="11" eb="12">
      <t>オコナ</t>
    </rPh>
    <rPh sb="13" eb="16">
      <t>ジギョウショ</t>
    </rPh>
    <phoneticPr fontId="5"/>
  </si>
  <si>
    <t>持ち帰り・配達飲食サービス業合計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rPh sb="14" eb="16">
      <t>ゴウケイ</t>
    </rPh>
    <phoneticPr fontId="5"/>
  </si>
  <si>
    <t>その他の飲食店</t>
    <rPh sb="2" eb="3">
      <t>タ</t>
    </rPh>
    <rPh sb="4" eb="7">
      <t>インショクテン</t>
    </rPh>
    <phoneticPr fontId="5"/>
  </si>
  <si>
    <t>喫茶店</t>
  </si>
  <si>
    <t>バー、キャバレー、ナイトクラブ</t>
  </si>
  <si>
    <t>酒場、ビアホール</t>
    <rPh sb="0" eb="2">
      <t>サカバ</t>
    </rPh>
    <phoneticPr fontId="5"/>
  </si>
  <si>
    <t>すし店</t>
  </si>
  <si>
    <t>そば・うどん店</t>
  </si>
  <si>
    <t>専門料理店</t>
    <rPh sb="0" eb="2">
      <t>センモン</t>
    </rPh>
    <rPh sb="2" eb="5">
      <t>リョウリテン</t>
    </rPh>
    <phoneticPr fontId="5"/>
  </si>
  <si>
    <t>食堂・レストラン（専門料理店を除く）</t>
    <rPh sb="0" eb="2">
      <t>ショクドウ</t>
    </rPh>
    <rPh sb="9" eb="11">
      <t>センモン</t>
    </rPh>
    <rPh sb="11" eb="13">
      <t>リョウリ</t>
    </rPh>
    <rPh sb="13" eb="14">
      <t>テン</t>
    </rPh>
    <rPh sb="15" eb="16">
      <t>ノゾ</t>
    </rPh>
    <phoneticPr fontId="5"/>
  </si>
  <si>
    <t>飲食店合計</t>
    <rPh sb="0" eb="2">
      <t>インショク</t>
    </rPh>
    <rPh sb="2" eb="3">
      <t>テン</t>
    </rPh>
    <rPh sb="3" eb="5">
      <t>ゴウケイ</t>
    </rPh>
    <phoneticPr fontId="5"/>
  </si>
  <si>
    <t>全国
シェア</t>
    <rPh sb="0" eb="2">
      <t>ゼンコク</t>
    </rPh>
    <phoneticPr fontId="121"/>
  </si>
  <si>
    <t>実数</t>
    <rPh sb="0" eb="2">
      <t>ジッスウ</t>
    </rPh>
    <phoneticPr fontId="121"/>
  </si>
  <si>
    <t>2016年</t>
    <rPh sb="4" eb="5">
      <t>ネン</t>
    </rPh>
    <phoneticPr fontId="121"/>
  </si>
  <si>
    <t>2014年</t>
    <rPh sb="4" eb="5">
      <t>ネン</t>
    </rPh>
    <phoneticPr fontId="121"/>
  </si>
  <si>
    <t>2012年</t>
    <rPh sb="4" eb="5">
      <t>ネン</t>
    </rPh>
    <phoneticPr fontId="121"/>
  </si>
  <si>
    <t>従業者数</t>
    <rPh sb="0" eb="3">
      <t>ジュウギョウシャ</t>
    </rPh>
    <rPh sb="3" eb="4">
      <t>スウ</t>
    </rPh>
    <phoneticPr fontId="121"/>
  </si>
  <si>
    <t>（単位 ： 人、％）</t>
    <rPh sb="1" eb="3">
      <t>タンイ</t>
    </rPh>
    <rPh sb="6" eb="7">
      <t>ニン</t>
    </rPh>
    <phoneticPr fontId="121"/>
  </si>
  <si>
    <t>事業所数</t>
    <rPh sb="0" eb="3">
      <t>ジギョウショ</t>
    </rPh>
    <rPh sb="3" eb="4">
      <t>スウ</t>
    </rPh>
    <phoneticPr fontId="121"/>
  </si>
  <si>
    <t>（単位 ： ヵ所、％）</t>
    <rPh sb="1" eb="3">
      <t>タンイ</t>
    </rPh>
    <rPh sb="7" eb="8">
      <t>ショ</t>
    </rPh>
    <phoneticPr fontId="121"/>
  </si>
  <si>
    <t>22．飲食店の業種別状況 [ 大阪市、全国 ]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</si>
</sst>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#,##0;&quot;¥&quot;\!\-#,##0;&quot;-&quot;"/>
    <numFmt numFmtId="178" formatCode="_-&quot;｣&quot;* #,##0_-;\-&quot;｣&quot;* #,##0_-;_-&quot;｣&quot;* &quot;-&quot;_-;_-@_-"/>
    <numFmt numFmtId="179" formatCode="_-&quot;｣&quot;* #,##0.00_-;\-&quot;｣&quot;* #,##0.00_-;_-&quot;｣&quot;* &quot;-&quot;??_-;_-@_-"/>
    <numFmt numFmtId="180" formatCode="0.00000"/>
    <numFmt numFmtId="181" formatCode="##0.0"/>
    <numFmt numFmtId="182" formatCode="##0.0\ \e"/>
    <numFmt numFmtId="183" formatCode="###\ ##0.0"/>
    <numFmt numFmtId="184" formatCode="###\ ##0.0\ \e"/>
    <numFmt numFmtId="185" formatCode="###,000"/>
    <numFmt numFmtId="186" formatCode="#,##0.0;[Red]\-#,##0.0"/>
    <numFmt numFmtId="187" formatCode="#,##0.0&quot;人月&quot;"/>
    <numFmt numFmtId="188" formatCode="#,##0%;[Red]\-#,##0%"/>
    <numFmt numFmtId="189" formatCode="0.0000"/>
    <numFmt numFmtId="190" formatCode="&quot;FAX &quot;@"/>
    <numFmt numFmtId="191" formatCode="&quot;¥&quot;#,##0_);[Red]\(&quot;¥&quot;#,##0\)"/>
    <numFmt numFmtId="192" formatCode="#,##0.00_);[Red]\(#,##0.00\)"/>
    <numFmt numFmtId="193" formatCode="#,##0_);[Red]\(#,##0\)"/>
    <numFmt numFmtId="194" formatCode="#,##0;&quot;▲ &quot;#,##0"/>
    <numFmt numFmtId="195" formatCode="#,##0;&quot;△ &quot;#,##0"/>
    <numFmt numFmtId="196" formatCode="0.0%"/>
    <numFmt numFmtId="197" formatCode="#,##0.0"/>
    <numFmt numFmtId="198" formatCode="#,##0.0;&quot;▲ &quot;#,##0.0"/>
    <numFmt numFmtId="199" formatCode="#,###,###,##0;&quot; -&quot;###,###,##0"/>
    <numFmt numFmtId="200" formatCode="\ ###,###,##0;&quot;-&quot;###,###,##0"/>
    <numFmt numFmtId="201" formatCode="##,###,###,##0;&quot;-&quot;#,###,###,##0"/>
    <numFmt numFmtId="202" formatCode="\ ###,###,###,##0;&quot;-&quot;###,###,###,##0"/>
    <numFmt numFmtId="203" formatCode="#,##0.0000;[Red]\-#,##0.0000"/>
    <numFmt numFmtId="204" formatCode="#,##0.00000;[Red]\-#,##0.00000"/>
    <numFmt numFmtId="205" formatCode="\(#,###\)"/>
  </numFmts>
  <fonts count="12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MS Sans Serif"/>
      <family val="2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8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3.5"/>
      <name val="System"/>
      <charset val="128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7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8"/>
      <color indexed="62"/>
      <name val="ＭＳ Ｐゴシック"/>
      <family val="3"/>
      <charset val="128"/>
    </font>
    <font>
      <sz val="9"/>
      <color indexed="8"/>
      <name val="Times New Roman"/>
      <family val="1"/>
    </font>
    <font>
      <b/>
      <sz val="11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indexed="19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2"/>
      <name val="明朝"/>
      <family val="1"/>
      <charset val="128"/>
    </font>
    <font>
      <sz val="11"/>
      <color theme="1"/>
      <name val="ＭＳ Ｐゴシック"/>
      <family val="2"/>
      <scheme val="minor"/>
    </font>
    <font>
      <u/>
      <sz val="9"/>
      <color indexed="12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9.8000000000000007"/>
      <color indexed="12"/>
      <name val="ＭＳ 明朝"/>
      <family val="1"/>
      <charset val="128"/>
    </font>
    <font>
      <u/>
      <sz val="11"/>
      <color theme="10"/>
      <name val="ＭＳ ゴシック"/>
      <family val="3"/>
      <charset val="128"/>
    </font>
    <font>
      <u/>
      <sz val="11"/>
      <color theme="10"/>
      <name val="明朝"/>
      <family val="3"/>
      <charset val="128"/>
    </font>
    <font>
      <u/>
      <sz val="14"/>
      <color theme="10"/>
      <name val="ＭＳ 明朝"/>
      <family val="1"/>
      <charset val="128"/>
    </font>
    <font>
      <sz val="10"/>
      <color indexed="8"/>
      <name val="Tahoma"/>
      <family val="2"/>
    </font>
    <font>
      <sz val="11"/>
      <name val="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0"/>
      <name val="Osaka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・団"/>
      <family val="1"/>
      <charset val="128"/>
    </font>
    <font>
      <sz val="11"/>
      <color indexed="8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indexed="6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indexed="6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62"/>
      <name val="ＭＳ Ｐゴシック"/>
      <family val="3"/>
      <charset val="128"/>
    </font>
    <font>
      <sz val="9"/>
      <color indexed="1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0"/>
      <color theme="1"/>
      <name val="Tahoma"/>
      <family val="2"/>
    </font>
    <font>
      <sz val="14"/>
      <name val="Terminal"/>
      <family val="3"/>
      <charset val="255"/>
    </font>
    <font>
      <sz val="12"/>
      <name val="Osaka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sz val="12"/>
      <name val="ＭＳ ・団"/>
      <family val="1"/>
      <charset val="128"/>
    </font>
    <font>
      <sz val="14"/>
      <name val="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u/>
      <sz val="11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6" tint="-0.249977111117893"/>
      <name val="ＭＳ Ｐゴシック"/>
      <family val="3"/>
      <charset val="128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  <scheme val="minor"/>
    </font>
    <font>
      <sz val="6"/>
      <name val="ＭＳ 明朝"/>
      <family val="1"/>
      <charset val="128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</patternFill>
    </fill>
  </fills>
  <borders count="1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48"/>
      </bottom>
      <diagonal/>
    </border>
    <border>
      <left/>
      <right/>
      <top style="thick">
        <color indexed="4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/>
      <diagonal/>
    </border>
  </borders>
  <cellStyleXfs count="119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9" fontId="9" fillId="0" borderId="0" applyFont="0" applyFill="0" applyBorder="0" applyAlignment="0" applyProtection="0"/>
    <xf numFmtId="0" fontId="10" fillId="0" borderId="0"/>
    <xf numFmtId="0" fontId="2" fillId="0" borderId="0"/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3" fillId="0" borderId="0"/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6" fillId="0" borderId="0">
      <alignment horizontal="center" wrapText="1"/>
      <protection locked="0"/>
    </xf>
    <xf numFmtId="177" fontId="17" fillId="0" borderId="0" applyFill="0" applyBorder="0" applyAlignment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19" fillId="0" borderId="0">
      <alignment horizontal="left"/>
    </xf>
    <xf numFmtId="38" fontId="20" fillId="50" borderId="0" applyNumberFormat="0" applyBorder="0" applyAlignment="0" applyProtection="0"/>
    <xf numFmtId="0" fontId="21" fillId="0" borderId="28" applyNumberFormat="0" applyAlignment="0" applyProtection="0">
      <alignment horizontal="left" vertical="center"/>
    </xf>
    <xf numFmtId="0" fontId="21" fillId="0" borderId="29">
      <alignment horizontal="left" vertical="center"/>
    </xf>
    <xf numFmtId="0" fontId="22" fillId="0" borderId="0" applyBorder="0"/>
    <xf numFmtId="10" fontId="20" fillId="51" borderId="24" applyNumberFormat="0" applyBorder="0" applyAlignment="0" applyProtection="0"/>
    <xf numFmtId="0" fontId="22" fillId="0" borderId="0"/>
    <xf numFmtId="180" fontId="22" fillId="0" borderId="0"/>
    <xf numFmtId="0" fontId="18" fillId="0" borderId="0"/>
    <xf numFmtId="0" fontId="23" fillId="0" borderId="0"/>
    <xf numFmtId="14" fontId="16" fillId="0" borderId="0">
      <alignment horizontal="center" wrapText="1"/>
      <protection locked="0"/>
    </xf>
    <xf numFmtId="10" fontId="18" fillId="0" borderId="0" applyFont="0" applyFill="0" applyBorder="0" applyAlignment="0" applyProtection="0"/>
    <xf numFmtId="4" fontId="19" fillId="0" borderId="0">
      <alignment horizontal="right"/>
    </xf>
    <xf numFmtId="0" fontId="24" fillId="0" borderId="0" applyNumberFormat="0" applyFont="0" applyFill="0" applyBorder="0" applyAlignment="0" applyProtection="0">
      <alignment horizontal="left"/>
    </xf>
    <xf numFmtId="0" fontId="25" fillId="0" borderId="30">
      <alignment horizontal="center"/>
    </xf>
    <xf numFmtId="4" fontId="26" fillId="0" borderId="0">
      <alignment horizontal="right"/>
    </xf>
    <xf numFmtId="0" fontId="27" fillId="0" borderId="0">
      <alignment horizontal="left"/>
    </xf>
    <xf numFmtId="0" fontId="2" fillId="0" borderId="0" applyNumberFormat="0" applyFont="0" applyFill="0" applyBorder="0" applyProtection="0">
      <alignment horizontal="left" vertical="center"/>
    </xf>
    <xf numFmtId="0" fontId="28" fillId="0" borderId="31" applyNumberFormat="0" applyFill="0" applyProtection="0">
      <alignment horizontal="left" vertical="center" wrapText="1" indent="1"/>
    </xf>
    <xf numFmtId="181" fontId="28" fillId="0" borderId="31" applyFill="0" applyProtection="0">
      <alignment horizontal="right" vertical="center" wrapText="1"/>
    </xf>
    <xf numFmtId="182" fontId="28" fillId="0" borderId="31" applyFill="0" applyProtection="0">
      <alignment horizontal="right" vertical="center" wrapText="1"/>
    </xf>
    <xf numFmtId="0" fontId="28" fillId="0" borderId="0" applyNumberFormat="0" applyFill="0" applyBorder="0" applyProtection="0">
      <alignment horizontal="left" vertical="center" wrapText="1"/>
    </xf>
    <xf numFmtId="0" fontId="28" fillId="0" borderId="0" applyNumberFormat="0" applyFill="0" applyBorder="0" applyProtection="0">
      <alignment horizontal="left" vertical="center" wrapText="1" indent="1"/>
    </xf>
    <xf numFmtId="181" fontId="28" fillId="0" borderId="0" applyFill="0" applyBorder="0" applyProtection="0">
      <alignment horizontal="right" vertical="center" wrapText="1"/>
    </xf>
    <xf numFmtId="183" fontId="28" fillId="0" borderId="0" applyFill="0" applyBorder="0" applyProtection="0">
      <alignment horizontal="right" vertical="center" wrapText="1"/>
    </xf>
    <xf numFmtId="184" fontId="28" fillId="0" borderId="0" applyFill="0" applyBorder="0" applyProtection="0">
      <alignment horizontal="right" vertical="center" wrapText="1"/>
    </xf>
    <xf numFmtId="182" fontId="28" fillId="0" borderId="0" applyFill="0" applyBorder="0" applyProtection="0">
      <alignment horizontal="right" vertical="center" wrapText="1"/>
    </xf>
    <xf numFmtId="185" fontId="28" fillId="0" borderId="0" applyFill="0" applyBorder="0" applyProtection="0">
      <alignment horizontal="right" vertical="center" wrapText="1"/>
    </xf>
    <xf numFmtId="0" fontId="18" fillId="0" borderId="0" applyNumberFormat="0" applyFill="0" applyBorder="0" applyAlignment="0" applyProtection="0">
      <alignment vertical="center"/>
    </xf>
    <xf numFmtId="0" fontId="28" fillId="0" borderId="32" applyNumberFormat="0" applyFill="0" applyProtection="0">
      <alignment horizontal="left" vertical="center" wrapText="1"/>
    </xf>
    <xf numFmtId="0" fontId="28" fillId="0" borderId="32" applyNumberFormat="0" applyFill="0" applyProtection="0">
      <alignment horizontal="left" vertical="center" wrapText="1" indent="1"/>
    </xf>
    <xf numFmtId="183" fontId="28" fillId="0" borderId="32" applyFill="0" applyProtection="0">
      <alignment horizontal="right" vertical="center" wrapText="1"/>
    </xf>
    <xf numFmtId="184" fontId="28" fillId="0" borderId="32" applyFill="0" applyProtection="0">
      <alignment horizontal="right" vertical="center" wrapText="1"/>
    </xf>
    <xf numFmtId="0" fontId="18" fillId="0" borderId="0" applyNumberFormat="0" applyFill="0" applyBorder="0" applyProtection="0">
      <alignment vertical="center" wrapText="1"/>
    </xf>
    <xf numFmtId="0" fontId="18" fillId="0" borderId="0" applyNumberFormat="0" applyFill="0" applyBorder="0" applyProtection="0">
      <alignment vertical="center" wrapText="1"/>
    </xf>
    <xf numFmtId="0" fontId="29" fillId="0" borderId="0" applyNumberFormat="0" applyFill="0" applyBorder="0" applyProtection="0">
      <alignment horizontal="left" vertical="center" wrapText="1"/>
    </xf>
    <xf numFmtId="0" fontId="18" fillId="0" borderId="0" applyNumberFormat="0" applyFill="0" applyBorder="0" applyProtection="0">
      <alignment vertical="center" wrapText="1"/>
    </xf>
    <xf numFmtId="0" fontId="29" fillId="0" borderId="0" applyNumberFormat="0" applyFill="0" applyBorder="0" applyProtection="0">
      <alignment horizontal="left" vertical="center" wrapText="1"/>
    </xf>
    <xf numFmtId="0" fontId="18" fillId="0" borderId="0" applyNumberFormat="0" applyFill="0" applyBorder="0" applyProtection="0">
      <alignment vertical="center" wrapText="1"/>
    </xf>
    <xf numFmtId="0" fontId="21" fillId="0" borderId="0" applyNumberFormat="0" applyFill="0" applyBorder="0" applyProtection="0">
      <alignment horizontal="left" vertical="center" wrapText="1"/>
    </xf>
    <xf numFmtId="0" fontId="18" fillId="0" borderId="0" applyNumberFormat="0" applyFill="0" applyBorder="0" applyProtection="0">
      <alignment vertical="center" wrapText="1"/>
    </xf>
    <xf numFmtId="0" fontId="2" fillId="0" borderId="0" applyNumberFormat="0" applyFont="0" applyFill="0" applyBorder="0" applyProtection="0">
      <alignment horizontal="left" vertical="center"/>
    </xf>
    <xf numFmtId="0" fontId="21" fillId="0" borderId="0" applyNumberFormat="0" applyFill="0" applyBorder="0" applyProtection="0">
      <alignment horizontal="left" vertical="center" wrapText="1"/>
    </xf>
    <xf numFmtId="0" fontId="30" fillId="0" borderId="0" applyNumberFormat="0" applyFill="0" applyBorder="0" applyProtection="0">
      <alignment vertical="center" wrapText="1"/>
    </xf>
    <xf numFmtId="0" fontId="2" fillId="0" borderId="33" applyNumberFormat="0" applyFont="0" applyFill="0" applyProtection="0">
      <alignment horizontal="center" vertical="center" wrapText="1"/>
    </xf>
    <xf numFmtId="0" fontId="21" fillId="0" borderId="33" applyNumberFormat="0" applyFill="0" applyProtection="0">
      <alignment horizontal="center" vertical="center" wrapText="1"/>
    </xf>
    <xf numFmtId="0" fontId="21" fillId="0" borderId="33" applyNumberFormat="0" applyFill="0" applyProtection="0">
      <alignment horizontal="center" vertical="center" wrapText="1"/>
    </xf>
    <xf numFmtId="0" fontId="28" fillId="0" borderId="31" applyNumberFormat="0" applyFill="0" applyProtection="0">
      <alignment horizontal="left" vertical="center" wrapText="1"/>
    </xf>
    <xf numFmtId="0" fontId="23" fillId="0" borderId="0"/>
    <xf numFmtId="0" fontId="31" fillId="0" borderId="0">
      <alignment horizont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Fill="0" applyBorder="0">
      <alignment vertical="center"/>
    </xf>
    <xf numFmtId="0" fontId="36" fillId="57" borderId="34" applyNumberFormat="0" applyAlignment="0" applyProtection="0">
      <alignment vertical="center"/>
    </xf>
    <xf numFmtId="0" fontId="36" fillId="57" borderId="34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6" fillId="57" borderId="34" applyNumberFormat="0" applyAlignment="0" applyProtection="0">
      <alignment vertical="center"/>
    </xf>
    <xf numFmtId="0" fontId="36" fillId="57" borderId="34" applyNumberFormat="0" applyAlignment="0" applyProtection="0">
      <alignment vertical="center"/>
    </xf>
    <xf numFmtId="0" fontId="36" fillId="57" borderId="34" applyNumberFormat="0" applyAlignment="0" applyProtection="0">
      <alignment vertical="center"/>
    </xf>
    <xf numFmtId="0" fontId="36" fillId="57" borderId="34" applyNumberFormat="0" applyAlignment="0" applyProtection="0">
      <alignment vertical="center"/>
    </xf>
    <xf numFmtId="0" fontId="36" fillId="57" borderId="34" applyNumberFormat="0" applyAlignment="0" applyProtection="0">
      <alignment vertical="center"/>
    </xf>
    <xf numFmtId="0" fontId="36" fillId="57" borderId="34" applyNumberFormat="0" applyAlignment="0" applyProtection="0">
      <alignment vertical="center"/>
    </xf>
    <xf numFmtId="0" fontId="36" fillId="57" borderId="34" applyNumberFormat="0" applyAlignment="0" applyProtection="0">
      <alignment vertical="center"/>
    </xf>
    <xf numFmtId="0" fontId="36" fillId="57" borderId="34" applyNumberFormat="0" applyAlignment="0" applyProtection="0">
      <alignment vertical="center"/>
    </xf>
    <xf numFmtId="0" fontId="36" fillId="57" borderId="34" applyNumberFormat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2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56" fillId="38" borderId="35" applyNumberFormat="0" applyFont="0" applyAlignment="0" applyProtection="0">
      <alignment vertical="center"/>
    </xf>
    <xf numFmtId="0" fontId="56" fillId="38" borderId="35" applyNumberFormat="0" applyFont="0" applyAlignment="0" applyProtection="0">
      <alignment vertical="center"/>
    </xf>
    <xf numFmtId="0" fontId="11" fillId="38" borderId="35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2" fillId="38" borderId="35" applyNumberFormat="0" applyFont="0" applyAlignment="0" applyProtection="0">
      <alignment vertical="center"/>
    </xf>
    <xf numFmtId="0" fontId="56" fillId="38" borderId="35" applyNumberFormat="0" applyFont="0" applyAlignment="0" applyProtection="0">
      <alignment vertical="center"/>
    </xf>
    <xf numFmtId="0" fontId="57" fillId="38" borderId="35" applyNumberFormat="0" applyFont="0" applyAlignment="0" applyProtection="0">
      <alignment vertical="center"/>
    </xf>
    <xf numFmtId="0" fontId="2" fillId="38" borderId="35" applyNumberFormat="0" applyFont="0" applyAlignment="0" applyProtection="0">
      <alignment vertical="center"/>
    </xf>
    <xf numFmtId="0" fontId="56" fillId="38" borderId="35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56" fillId="38" borderId="35" applyNumberFormat="0" applyFont="0" applyAlignment="0" applyProtection="0">
      <alignment vertical="center"/>
    </xf>
    <xf numFmtId="0" fontId="56" fillId="38" borderId="35" applyNumberFormat="0" applyFont="0" applyAlignment="0" applyProtection="0">
      <alignment vertical="center"/>
    </xf>
    <xf numFmtId="0" fontId="56" fillId="38" borderId="35" applyNumberFormat="0" applyFont="0" applyAlignment="0" applyProtection="0">
      <alignment vertical="center"/>
    </xf>
    <xf numFmtId="0" fontId="56" fillId="38" borderId="35" applyNumberFormat="0" applyFont="0" applyAlignment="0" applyProtection="0">
      <alignment vertical="center"/>
    </xf>
    <xf numFmtId="0" fontId="56" fillId="38" borderId="35" applyNumberFormat="0" applyFont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59" fillId="0" borderId="6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60" fillId="0" borderId="37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61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37" fontId="13" fillId="0" borderId="0"/>
    <xf numFmtId="0" fontId="13" fillId="0" borderId="0"/>
    <xf numFmtId="186" fontId="63" fillId="0" borderId="0" applyFont="0" applyFill="0" applyBorder="0" applyAlignment="0" applyProtection="0"/>
    <xf numFmtId="0" fontId="64" fillId="58" borderId="38" applyNumberFormat="0" applyAlignment="0" applyProtection="0">
      <alignment vertical="center"/>
    </xf>
    <xf numFmtId="0" fontId="64" fillId="58" borderId="38" applyNumberFormat="0" applyAlignment="0" applyProtection="0">
      <alignment vertical="center"/>
    </xf>
    <xf numFmtId="0" fontId="65" fillId="6" borderId="4" applyNumberFormat="0" applyAlignment="0" applyProtection="0">
      <alignment vertical="center"/>
    </xf>
    <xf numFmtId="0" fontId="64" fillId="58" borderId="38" applyNumberFormat="0" applyAlignment="0" applyProtection="0">
      <alignment vertical="center"/>
    </xf>
    <xf numFmtId="0" fontId="66" fillId="59" borderId="38" applyNumberFormat="0" applyAlignment="0" applyProtection="0">
      <alignment vertical="center"/>
    </xf>
    <xf numFmtId="0" fontId="64" fillId="58" borderId="38" applyNumberFormat="0" applyAlignment="0" applyProtection="0">
      <alignment vertical="center"/>
    </xf>
    <xf numFmtId="0" fontId="64" fillId="58" borderId="38" applyNumberFormat="0" applyAlignment="0" applyProtection="0">
      <alignment vertical="center"/>
    </xf>
    <xf numFmtId="0" fontId="64" fillId="58" borderId="38" applyNumberFormat="0" applyAlignment="0" applyProtection="0">
      <alignment vertical="center"/>
    </xf>
    <xf numFmtId="0" fontId="64" fillId="58" borderId="38" applyNumberFormat="0" applyAlignment="0" applyProtection="0">
      <alignment vertical="center"/>
    </xf>
    <xf numFmtId="0" fontId="64" fillId="58" borderId="38" applyNumberFormat="0" applyAlignment="0" applyProtection="0">
      <alignment vertical="center"/>
    </xf>
    <xf numFmtId="0" fontId="64" fillId="58" borderId="38" applyNumberFormat="0" applyAlignment="0" applyProtection="0">
      <alignment vertical="center"/>
    </xf>
    <xf numFmtId="0" fontId="64" fillId="58" borderId="38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0" fontId="12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57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5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6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69" fillId="0" borderId="0" applyFont="0" applyFill="0" applyBorder="0" applyAlignment="0" applyProtection="0"/>
    <xf numFmtId="38" fontId="70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6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5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4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57" fillId="0" borderId="0" applyFont="0" applyFill="0" applyBorder="0" applyAlignment="0" applyProtection="0"/>
    <xf numFmtId="38" fontId="7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6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72" fillId="0" borderId="0" applyFont="0" applyFill="0" applyBorder="0" applyAlignment="0" applyProtection="0">
      <alignment vertical="center"/>
    </xf>
    <xf numFmtId="38" fontId="4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7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7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73" fillId="0" borderId="0" applyFont="0" applyFill="0" applyBorder="0" applyAlignment="0" applyProtection="0"/>
    <xf numFmtId="38" fontId="4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68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74" fillId="0" borderId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5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5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5" fillId="0" borderId="39" applyNumberFormat="0" applyFill="0" applyAlignment="0" applyProtection="0">
      <alignment vertical="center"/>
    </xf>
    <xf numFmtId="0" fontId="75" fillId="0" borderId="39" applyNumberFormat="0" applyFill="0" applyAlignment="0" applyProtection="0">
      <alignment vertical="center"/>
    </xf>
    <xf numFmtId="0" fontId="76" fillId="0" borderId="1" applyNumberFormat="0" applyFill="0" applyAlignment="0" applyProtection="0">
      <alignment vertical="center"/>
    </xf>
    <xf numFmtId="0" fontId="75" fillId="0" borderId="39" applyNumberFormat="0" applyFill="0" applyAlignment="0" applyProtection="0">
      <alignment vertical="center"/>
    </xf>
    <xf numFmtId="0" fontId="77" fillId="0" borderId="40" applyNumberFormat="0" applyFill="0" applyAlignment="0" applyProtection="0">
      <alignment vertical="center"/>
    </xf>
    <xf numFmtId="0" fontId="75" fillId="0" borderId="39" applyNumberFormat="0" applyFill="0" applyAlignment="0" applyProtection="0">
      <alignment vertical="center"/>
    </xf>
    <xf numFmtId="0" fontId="75" fillId="0" borderId="39" applyNumberFormat="0" applyFill="0" applyAlignment="0" applyProtection="0">
      <alignment vertical="center"/>
    </xf>
    <xf numFmtId="0" fontId="75" fillId="0" borderId="39" applyNumberFormat="0" applyFill="0" applyAlignment="0" applyProtection="0">
      <alignment vertical="center"/>
    </xf>
    <xf numFmtId="0" fontId="75" fillId="0" borderId="39" applyNumberFormat="0" applyFill="0" applyAlignment="0" applyProtection="0">
      <alignment vertical="center"/>
    </xf>
    <xf numFmtId="0" fontId="75" fillId="0" borderId="39" applyNumberFormat="0" applyFill="0" applyAlignment="0" applyProtection="0">
      <alignment vertical="center"/>
    </xf>
    <xf numFmtId="0" fontId="75" fillId="0" borderId="39" applyNumberFormat="0" applyFill="0" applyAlignment="0" applyProtection="0">
      <alignment vertical="center"/>
    </xf>
    <xf numFmtId="0" fontId="75" fillId="0" borderId="39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9" fillId="0" borderId="2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80" fillId="0" borderId="42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78" fillId="0" borderId="41" applyNumberFormat="0" applyFill="0" applyAlignment="0" applyProtection="0">
      <alignment vertical="center"/>
    </xf>
    <xf numFmtId="0" fontId="81" fillId="0" borderId="43" applyNumberFormat="0" applyFill="0" applyAlignment="0" applyProtection="0">
      <alignment vertical="center"/>
    </xf>
    <xf numFmtId="0" fontId="81" fillId="0" borderId="43" applyNumberFormat="0" applyFill="0" applyAlignment="0" applyProtection="0">
      <alignment vertical="center"/>
    </xf>
    <xf numFmtId="0" fontId="82" fillId="0" borderId="3" applyNumberFormat="0" applyFill="0" applyAlignment="0" applyProtection="0">
      <alignment vertical="center"/>
    </xf>
    <xf numFmtId="0" fontId="81" fillId="0" borderId="43" applyNumberFormat="0" applyFill="0" applyAlignment="0" applyProtection="0">
      <alignment vertical="center"/>
    </xf>
    <xf numFmtId="0" fontId="83" fillId="0" borderId="44" applyNumberFormat="0" applyFill="0" applyAlignment="0" applyProtection="0">
      <alignment vertical="center"/>
    </xf>
    <xf numFmtId="0" fontId="81" fillId="0" borderId="43" applyNumberFormat="0" applyFill="0" applyAlignment="0" applyProtection="0">
      <alignment vertical="center"/>
    </xf>
    <xf numFmtId="0" fontId="81" fillId="0" borderId="43" applyNumberFormat="0" applyFill="0" applyAlignment="0" applyProtection="0">
      <alignment vertical="center"/>
    </xf>
    <xf numFmtId="0" fontId="81" fillId="0" borderId="43" applyNumberFormat="0" applyFill="0" applyAlignment="0" applyProtection="0">
      <alignment vertical="center"/>
    </xf>
    <xf numFmtId="0" fontId="81" fillId="0" borderId="43" applyNumberFormat="0" applyFill="0" applyAlignment="0" applyProtection="0">
      <alignment vertical="center"/>
    </xf>
    <xf numFmtId="0" fontId="81" fillId="0" borderId="43" applyNumberFormat="0" applyFill="0" applyAlignment="0" applyProtection="0">
      <alignment vertical="center"/>
    </xf>
    <xf numFmtId="0" fontId="81" fillId="0" borderId="43" applyNumberFormat="0" applyFill="0" applyAlignment="0" applyProtection="0">
      <alignment vertical="center"/>
    </xf>
    <xf numFmtId="0" fontId="81" fillId="0" borderId="43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4" fillId="0" borderId="0" applyBorder="0">
      <alignment vertical="center"/>
    </xf>
    <xf numFmtId="0" fontId="85" fillId="0" borderId="45" applyNumberFormat="0" applyFill="0" applyAlignment="0" applyProtection="0">
      <alignment vertical="center"/>
    </xf>
    <xf numFmtId="0" fontId="85" fillId="0" borderId="45" applyNumberFormat="0" applyFill="0" applyAlignment="0" applyProtection="0">
      <alignment vertical="center"/>
    </xf>
    <xf numFmtId="0" fontId="86" fillId="0" borderId="9" applyNumberFormat="0" applyFill="0" applyAlignment="0" applyProtection="0">
      <alignment vertical="center"/>
    </xf>
    <xf numFmtId="0" fontId="85" fillId="0" borderId="45" applyNumberFormat="0" applyFill="0" applyAlignment="0" applyProtection="0">
      <alignment vertical="center"/>
    </xf>
    <xf numFmtId="0" fontId="85" fillId="0" borderId="46" applyNumberFormat="0" applyFill="0" applyAlignment="0" applyProtection="0">
      <alignment vertical="center"/>
    </xf>
    <xf numFmtId="0" fontId="85" fillId="0" borderId="45" applyNumberFormat="0" applyFill="0" applyAlignment="0" applyProtection="0">
      <alignment vertical="center"/>
    </xf>
    <xf numFmtId="0" fontId="85" fillId="0" borderId="45" applyNumberFormat="0" applyFill="0" applyAlignment="0" applyProtection="0">
      <alignment vertical="center"/>
    </xf>
    <xf numFmtId="0" fontId="85" fillId="0" borderId="45" applyNumberFormat="0" applyFill="0" applyAlignment="0" applyProtection="0">
      <alignment vertical="center"/>
    </xf>
    <xf numFmtId="0" fontId="85" fillId="0" borderId="45" applyNumberFormat="0" applyFill="0" applyAlignment="0" applyProtection="0">
      <alignment vertical="center"/>
    </xf>
    <xf numFmtId="0" fontId="85" fillId="0" borderId="45" applyNumberFormat="0" applyFill="0" applyAlignment="0" applyProtection="0">
      <alignment vertical="center"/>
    </xf>
    <xf numFmtId="0" fontId="85" fillId="0" borderId="45" applyNumberFormat="0" applyFill="0" applyAlignment="0" applyProtection="0">
      <alignment vertical="center"/>
    </xf>
    <xf numFmtId="0" fontId="85" fillId="0" borderId="45" applyNumberFormat="0" applyFill="0" applyAlignment="0" applyProtection="0">
      <alignment vertical="center"/>
    </xf>
    <xf numFmtId="0" fontId="87" fillId="58" borderId="47" applyNumberFormat="0" applyAlignment="0" applyProtection="0">
      <alignment vertical="center"/>
    </xf>
    <xf numFmtId="0" fontId="87" fillId="58" borderId="47" applyNumberFormat="0" applyAlignment="0" applyProtection="0">
      <alignment vertical="center"/>
    </xf>
    <xf numFmtId="0" fontId="88" fillId="6" borderId="5" applyNumberFormat="0" applyAlignment="0" applyProtection="0">
      <alignment vertical="center"/>
    </xf>
    <xf numFmtId="0" fontId="87" fillId="58" borderId="47" applyNumberFormat="0" applyAlignment="0" applyProtection="0">
      <alignment vertical="center"/>
    </xf>
    <xf numFmtId="0" fontId="87" fillId="59" borderId="47" applyNumberFormat="0" applyAlignment="0" applyProtection="0">
      <alignment vertical="center"/>
    </xf>
    <xf numFmtId="0" fontId="87" fillId="58" borderId="47" applyNumberFormat="0" applyAlignment="0" applyProtection="0">
      <alignment vertical="center"/>
    </xf>
    <xf numFmtId="0" fontId="87" fillId="58" borderId="47" applyNumberFormat="0" applyAlignment="0" applyProtection="0">
      <alignment vertical="center"/>
    </xf>
    <xf numFmtId="0" fontId="87" fillId="58" borderId="47" applyNumberFormat="0" applyAlignment="0" applyProtection="0">
      <alignment vertical="center"/>
    </xf>
    <xf numFmtId="0" fontId="87" fillId="58" borderId="47" applyNumberFormat="0" applyAlignment="0" applyProtection="0">
      <alignment vertical="center"/>
    </xf>
    <xf numFmtId="0" fontId="87" fillId="58" borderId="47" applyNumberFormat="0" applyAlignment="0" applyProtection="0">
      <alignment vertical="center"/>
    </xf>
    <xf numFmtId="0" fontId="87" fillId="58" borderId="47" applyNumberFormat="0" applyAlignment="0" applyProtection="0">
      <alignment vertical="center"/>
    </xf>
    <xf numFmtId="0" fontId="87" fillId="58" borderId="47" applyNumberFormat="0" applyAlignment="0" applyProtection="0">
      <alignment vertical="center"/>
    </xf>
    <xf numFmtId="187" fontId="69" fillId="0" borderId="0"/>
    <xf numFmtId="188" fontId="63" fillId="0" borderId="0" applyFont="0" applyFill="0" applyBorder="0" applyAlignment="0" applyProtection="0"/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72" fillId="0" borderId="0"/>
    <xf numFmtId="189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1" fontId="71" fillId="0" borderId="0" applyFont="0" applyFill="0" applyBorder="0" applyAlignment="0" applyProtection="0"/>
    <xf numFmtId="176" fontId="63" fillId="0" borderId="0" applyFont="0" applyFill="0" applyBorder="0" applyAlignment="0" applyProtection="0"/>
    <xf numFmtId="0" fontId="91" fillId="40" borderId="38" applyNumberFormat="0" applyAlignment="0" applyProtection="0">
      <alignment vertical="center"/>
    </xf>
    <xf numFmtId="0" fontId="91" fillId="40" borderId="38" applyNumberFormat="0" applyAlignment="0" applyProtection="0">
      <alignment vertical="center"/>
    </xf>
    <xf numFmtId="0" fontId="92" fillId="5" borderId="4" applyNumberFormat="0" applyAlignment="0" applyProtection="0">
      <alignment vertical="center"/>
    </xf>
    <xf numFmtId="0" fontId="91" fillId="40" borderId="38" applyNumberFormat="0" applyAlignment="0" applyProtection="0">
      <alignment vertical="center"/>
    </xf>
    <xf numFmtId="0" fontId="91" fillId="43" borderId="38" applyNumberFormat="0" applyAlignment="0" applyProtection="0">
      <alignment vertical="center"/>
    </xf>
    <xf numFmtId="0" fontId="91" fillId="40" borderId="38" applyNumberFormat="0" applyAlignment="0" applyProtection="0">
      <alignment vertical="center"/>
    </xf>
    <xf numFmtId="0" fontId="91" fillId="40" borderId="38" applyNumberFormat="0" applyAlignment="0" applyProtection="0">
      <alignment vertical="center"/>
    </xf>
    <xf numFmtId="0" fontId="91" fillId="40" borderId="38" applyNumberFormat="0" applyAlignment="0" applyProtection="0">
      <alignment vertical="center"/>
    </xf>
    <xf numFmtId="0" fontId="91" fillId="40" borderId="38" applyNumberFormat="0" applyAlignment="0" applyProtection="0">
      <alignment vertical="center"/>
    </xf>
    <xf numFmtId="0" fontId="91" fillId="40" borderId="38" applyNumberFormat="0" applyAlignment="0" applyProtection="0">
      <alignment vertical="center"/>
    </xf>
    <xf numFmtId="0" fontId="91" fillId="40" borderId="38" applyNumberFormat="0" applyAlignment="0" applyProtection="0">
      <alignment vertical="center"/>
    </xf>
    <xf numFmtId="0" fontId="91" fillId="40" borderId="38" applyNumberFormat="0" applyAlignment="0" applyProtection="0">
      <alignment vertical="center"/>
    </xf>
    <xf numFmtId="0" fontId="93" fillId="0" borderId="0">
      <alignment vertical="center"/>
    </xf>
    <xf numFmtId="0" fontId="41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1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57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45" fillId="0" borderId="0"/>
    <xf numFmtId="0" fontId="1" fillId="0" borderId="0">
      <alignment vertical="center"/>
    </xf>
    <xf numFmtId="0" fontId="71" fillId="0" borderId="0"/>
    <xf numFmtId="0" fontId="13" fillId="0" borderId="0"/>
    <xf numFmtId="0" fontId="2" fillId="0" borderId="0"/>
    <xf numFmtId="0" fontId="1" fillId="0" borderId="0">
      <alignment vertical="center"/>
    </xf>
    <xf numFmtId="0" fontId="4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0" borderId="0"/>
    <xf numFmtId="0" fontId="2" fillId="0" borderId="0">
      <alignment vertical="center"/>
    </xf>
    <xf numFmtId="0" fontId="2" fillId="0" borderId="0"/>
    <xf numFmtId="0" fontId="12" fillId="0" borderId="0">
      <alignment vertical="center"/>
    </xf>
    <xf numFmtId="0" fontId="2" fillId="0" borderId="0"/>
    <xf numFmtId="0" fontId="44" fillId="0" borderId="0"/>
    <xf numFmtId="0" fontId="9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4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4" fillId="0" borderId="0"/>
    <xf numFmtId="0" fontId="11" fillId="0" borderId="0"/>
    <xf numFmtId="0" fontId="2" fillId="0" borderId="0"/>
    <xf numFmtId="0" fontId="13" fillId="0" borderId="0"/>
    <xf numFmtId="0" fontId="12" fillId="0" borderId="0">
      <alignment vertical="center"/>
    </xf>
    <xf numFmtId="0" fontId="18" fillId="0" borderId="0"/>
    <xf numFmtId="0" fontId="13" fillId="0" borderId="0"/>
    <xf numFmtId="0" fontId="94" fillId="0" borderId="0"/>
    <xf numFmtId="0" fontId="2" fillId="0" borderId="0"/>
    <xf numFmtId="0" fontId="1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2" fillId="0" borderId="0"/>
    <xf numFmtId="0" fontId="2" fillId="0" borderId="0"/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/>
    <xf numFmtId="0" fontId="2" fillId="0" borderId="0"/>
    <xf numFmtId="0" fontId="13" fillId="0" borderId="0"/>
    <xf numFmtId="0" fontId="9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12" fillId="0" borderId="0">
      <alignment vertical="center"/>
    </xf>
    <xf numFmtId="0" fontId="2" fillId="0" borderId="0">
      <alignment vertical="center"/>
    </xf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12" fillId="0" borderId="0">
      <alignment vertical="center"/>
    </xf>
    <xf numFmtId="0" fontId="72" fillId="0" borderId="0"/>
    <xf numFmtId="0" fontId="2" fillId="0" borderId="0">
      <alignment vertical="center"/>
    </xf>
    <xf numFmtId="0" fontId="2" fillId="0" borderId="0">
      <alignment vertical="center"/>
    </xf>
    <xf numFmtId="0" fontId="96" fillId="0" borderId="0"/>
    <xf numFmtId="0" fontId="70" fillId="0" borderId="0"/>
    <xf numFmtId="0" fontId="41" fillId="0" borderId="0"/>
    <xf numFmtId="0" fontId="41" fillId="0" borderId="0"/>
    <xf numFmtId="0" fontId="11" fillId="0" borderId="0">
      <alignment vertical="center"/>
    </xf>
    <xf numFmtId="0" fontId="68" fillId="0" borderId="0"/>
    <xf numFmtId="0" fontId="68" fillId="0" borderId="0"/>
    <xf numFmtId="0" fontId="11" fillId="0" borderId="0">
      <alignment vertical="center"/>
    </xf>
    <xf numFmtId="0" fontId="41" fillId="0" borderId="0"/>
    <xf numFmtId="0" fontId="2" fillId="0" borderId="0">
      <alignment vertical="center"/>
    </xf>
    <xf numFmtId="0" fontId="2" fillId="0" borderId="0"/>
    <xf numFmtId="0" fontId="4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4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4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18" fillId="0" borderId="0"/>
    <xf numFmtId="0" fontId="13" fillId="0" borderId="0"/>
    <xf numFmtId="0" fontId="2" fillId="0" borderId="0"/>
    <xf numFmtId="0" fontId="72" fillId="0" borderId="0"/>
    <xf numFmtId="0" fontId="12" fillId="0" borderId="0">
      <alignment vertical="center"/>
    </xf>
    <xf numFmtId="0" fontId="12" fillId="0" borderId="0">
      <alignment vertical="center"/>
    </xf>
    <xf numFmtId="0" fontId="94" fillId="0" borderId="0"/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45" fillId="0" borderId="0"/>
    <xf numFmtId="0" fontId="96" fillId="0" borderId="0"/>
    <xf numFmtId="0" fontId="97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2" fillId="0" borderId="0">
      <alignment vertical="center"/>
    </xf>
    <xf numFmtId="0" fontId="2" fillId="0" borderId="0"/>
    <xf numFmtId="0" fontId="72" fillId="0" borderId="0">
      <alignment vertical="center"/>
    </xf>
    <xf numFmtId="0" fontId="2" fillId="0" borderId="0"/>
    <xf numFmtId="0" fontId="44" fillId="0" borderId="0"/>
    <xf numFmtId="0" fontId="22" fillId="0" borderId="0"/>
    <xf numFmtId="0" fontId="2" fillId="0" borderId="0"/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94" fillId="0" borderId="0"/>
    <xf numFmtId="0" fontId="12" fillId="0" borderId="0">
      <alignment vertical="center"/>
    </xf>
    <xf numFmtId="0" fontId="6" fillId="0" borderId="0"/>
    <xf numFmtId="0" fontId="2" fillId="0" borderId="0"/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6" fillId="0" borderId="0"/>
    <xf numFmtId="0" fontId="95" fillId="0" borderId="0"/>
    <xf numFmtId="0" fontId="2" fillId="0" borderId="0">
      <alignment vertical="center"/>
    </xf>
    <xf numFmtId="0" fontId="2" fillId="0" borderId="0">
      <alignment vertical="center"/>
    </xf>
    <xf numFmtId="0" fontId="94" fillId="0" borderId="0"/>
    <xf numFmtId="0" fontId="2" fillId="0" borderId="0"/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9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37" fontId="72" fillId="0" borderId="0"/>
    <xf numFmtId="0" fontId="45" fillId="0" borderId="0"/>
    <xf numFmtId="0" fontId="2" fillId="0" borderId="0"/>
    <xf numFmtId="0" fontId="2" fillId="0" borderId="0">
      <alignment vertical="center"/>
    </xf>
    <xf numFmtId="0" fontId="13" fillId="0" borderId="0"/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9" fillId="0" borderId="0" applyFill="0" applyBorder="0" applyAlignment="0"/>
    <xf numFmtId="0" fontId="1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2" fillId="0" borderId="0"/>
    <xf numFmtId="0" fontId="2" fillId="0" borderId="0">
      <alignment vertical="center"/>
    </xf>
    <xf numFmtId="0" fontId="99" fillId="0" borderId="0" applyFill="0" applyBorder="0" applyAlignment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95" fillId="0" borderId="0"/>
    <xf numFmtId="0" fontId="2" fillId="0" borderId="0">
      <alignment vertical="center"/>
    </xf>
    <xf numFmtId="0" fontId="72" fillId="0" borderId="0"/>
    <xf numFmtId="0" fontId="95" fillId="0" borderId="0"/>
    <xf numFmtId="0" fontId="41" fillId="0" borderId="0"/>
    <xf numFmtId="0" fontId="41" fillId="0" borderId="0"/>
    <xf numFmtId="0" fontId="95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41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41" fillId="0" borderId="0"/>
    <xf numFmtId="0" fontId="12" fillId="0" borderId="0">
      <alignment vertical="center"/>
    </xf>
    <xf numFmtId="0" fontId="41" fillId="0" borderId="0"/>
    <xf numFmtId="0" fontId="1" fillId="0" borderId="0">
      <alignment vertical="center"/>
    </xf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100" fillId="0" borderId="0"/>
    <xf numFmtId="37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13" fillId="0" borderId="0"/>
    <xf numFmtId="0" fontId="101" fillId="37" borderId="0" applyNumberFormat="0" applyBorder="0" applyAlignment="0" applyProtection="0">
      <alignment vertical="center"/>
    </xf>
    <xf numFmtId="0" fontId="101" fillId="37" borderId="0" applyNumberFormat="0" applyBorder="0" applyAlignment="0" applyProtection="0">
      <alignment vertical="center"/>
    </xf>
    <xf numFmtId="0" fontId="102" fillId="2" borderId="0" applyNumberFormat="0" applyBorder="0" applyAlignment="0" applyProtection="0">
      <alignment vertical="center"/>
    </xf>
    <xf numFmtId="0" fontId="101" fillId="37" borderId="0" applyNumberFormat="0" applyBorder="0" applyAlignment="0" applyProtection="0">
      <alignment vertical="center"/>
    </xf>
    <xf numFmtId="0" fontId="101" fillId="41" borderId="0" applyNumberFormat="0" applyBorder="0" applyAlignment="0" applyProtection="0">
      <alignment vertical="center"/>
    </xf>
    <xf numFmtId="0" fontId="101" fillId="37" borderId="0" applyNumberFormat="0" applyBorder="0" applyAlignment="0" applyProtection="0">
      <alignment vertical="center"/>
    </xf>
    <xf numFmtId="0" fontId="101" fillId="37" borderId="0" applyNumberFormat="0" applyBorder="0" applyAlignment="0" applyProtection="0">
      <alignment vertical="center"/>
    </xf>
    <xf numFmtId="0" fontId="101" fillId="37" borderId="0" applyNumberFormat="0" applyBorder="0" applyAlignment="0" applyProtection="0">
      <alignment vertical="center"/>
    </xf>
    <xf numFmtId="0" fontId="101" fillId="37" borderId="0" applyNumberFormat="0" applyBorder="0" applyAlignment="0" applyProtection="0">
      <alignment vertical="center"/>
    </xf>
    <xf numFmtId="0" fontId="101" fillId="37" borderId="0" applyNumberFormat="0" applyBorder="0" applyAlignment="0" applyProtection="0">
      <alignment vertical="center"/>
    </xf>
    <xf numFmtId="0" fontId="101" fillId="37" borderId="0" applyNumberFormat="0" applyBorder="0" applyAlignment="0" applyProtection="0">
      <alignment vertical="center"/>
    </xf>
    <xf numFmtId="0" fontId="101" fillId="37" borderId="0" applyNumberFormat="0" applyBorder="0" applyAlignment="0" applyProtection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825">
    <xf numFmtId="0" fontId="0" fillId="0" borderId="0" xfId="0"/>
    <xf numFmtId="0" fontId="3" fillId="0" borderId="0" xfId="2" applyFont="1" applyFill="1"/>
    <xf numFmtId="0" fontId="6" fillId="0" borderId="0" xfId="2" applyFont="1" applyFill="1" applyAlignment="1">
      <alignment horizontal="center"/>
    </xf>
    <xf numFmtId="38" fontId="6" fillId="0" borderId="0" xfId="2" applyNumberFormat="1" applyFont="1" applyFill="1"/>
    <xf numFmtId="0" fontId="6" fillId="0" borderId="0" xfId="2" applyFont="1" applyFill="1"/>
    <xf numFmtId="0" fontId="6" fillId="0" borderId="0" xfId="0" applyFont="1" applyFill="1"/>
    <xf numFmtId="0" fontId="6" fillId="0" borderId="0" xfId="2" applyFont="1" applyFill="1" applyAlignment="1"/>
    <xf numFmtId="0" fontId="6" fillId="0" borderId="10" xfId="2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 textRotation="255"/>
    </xf>
    <xf numFmtId="0" fontId="6" fillId="0" borderId="18" xfId="2" applyFont="1" applyFill="1" applyBorder="1" applyAlignment="1">
      <alignment horizontal="center" vertical="center" textRotation="255" wrapText="1"/>
    </xf>
    <xf numFmtId="0" fontId="6" fillId="0" borderId="19" xfId="2" applyFont="1" applyFill="1" applyBorder="1" applyAlignment="1">
      <alignment horizontal="center" vertical="center" textRotation="255"/>
    </xf>
    <xf numFmtId="0" fontId="6" fillId="0" borderId="21" xfId="0" applyFont="1" applyFill="1" applyBorder="1" applyAlignment="1">
      <alignment horizontal="center" vertical="center" shrinkToFit="1"/>
    </xf>
    <xf numFmtId="38" fontId="6" fillId="0" borderId="22" xfId="2" applyNumberFormat="1" applyFont="1" applyFill="1" applyBorder="1" applyAlignment="1">
      <alignment vertical="center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 shrinkToFit="1"/>
    </xf>
    <xf numFmtId="2" fontId="6" fillId="0" borderId="22" xfId="2" applyNumberFormat="1" applyFont="1" applyFill="1" applyBorder="1" applyAlignment="1">
      <alignment vertical="center"/>
    </xf>
    <xf numFmtId="0" fontId="6" fillId="0" borderId="24" xfId="2" applyFont="1" applyFill="1" applyBorder="1" applyAlignment="1">
      <alignment horizontal="center" vertical="center" wrapText="1"/>
    </xf>
    <xf numFmtId="176" fontId="6" fillId="0" borderId="22" xfId="2" applyNumberFormat="1" applyFont="1" applyFill="1" applyBorder="1" applyAlignment="1">
      <alignment vertical="center"/>
    </xf>
    <xf numFmtId="176" fontId="6" fillId="0" borderId="25" xfId="2" applyNumberFormat="1" applyFont="1" applyFill="1" applyBorder="1" applyAlignment="1">
      <alignment vertical="center"/>
    </xf>
    <xf numFmtId="176" fontId="6" fillId="0" borderId="26" xfId="2" applyNumberFormat="1" applyFont="1" applyFill="1" applyBorder="1" applyAlignment="1">
      <alignment vertical="center"/>
    </xf>
    <xf numFmtId="0" fontId="2" fillId="0" borderId="0" xfId="2" applyFont="1" applyFill="1"/>
    <xf numFmtId="38" fontId="6" fillId="0" borderId="22" xfId="1" applyFont="1" applyFill="1" applyBorder="1" applyAlignment="1">
      <alignment horizontal="right" vertical="center"/>
    </xf>
    <xf numFmtId="38" fontId="6" fillId="0" borderId="27" xfId="1" applyFont="1" applyFill="1" applyBorder="1" applyAlignment="1">
      <alignment horizontal="right" vertical="center"/>
    </xf>
    <xf numFmtId="3" fontId="6" fillId="0" borderId="0" xfId="2" applyNumberFormat="1" applyFont="1" applyFill="1"/>
    <xf numFmtId="0" fontId="6" fillId="0" borderId="0" xfId="2" applyFont="1" applyFill="1" applyBorder="1" applyAlignment="1">
      <alignment horizontal="center" vertical="center" wrapText="1"/>
    </xf>
    <xf numFmtId="38" fontId="6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31" fontId="6" fillId="0" borderId="0" xfId="0" quotePrefix="1" applyNumberFormat="1" applyFont="1" applyFill="1" applyBorder="1" applyAlignment="1">
      <alignment horizontal="center" vertical="center" wrapText="1" shrinkToFit="1"/>
    </xf>
    <xf numFmtId="176" fontId="6" fillId="0" borderId="0" xfId="2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Alignment="1"/>
    <xf numFmtId="0" fontId="8" fillId="0" borderId="0" xfId="2" applyFont="1" applyFill="1"/>
    <xf numFmtId="0" fontId="6" fillId="0" borderId="0" xfId="2" applyFont="1" applyFill="1" applyAlignment="1">
      <alignment horizontal="left"/>
    </xf>
    <xf numFmtId="0" fontId="0" fillId="0" borderId="0" xfId="0" applyFont="1" applyFill="1"/>
    <xf numFmtId="192" fontId="103" fillId="0" borderId="0" xfId="0" applyNumberFormat="1" applyFont="1" applyFill="1" applyBorder="1" applyAlignment="1" applyProtection="1">
      <alignment vertical="center"/>
    </xf>
    <xf numFmtId="192" fontId="6" fillId="0" borderId="0" xfId="0" applyNumberFormat="1" applyFont="1" applyFill="1"/>
    <xf numFmtId="192" fontId="6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8" fontId="6" fillId="0" borderId="0" xfId="0" applyNumberFormat="1" applyFont="1" applyFill="1" applyBorder="1"/>
    <xf numFmtId="0" fontId="6" fillId="0" borderId="0" xfId="0" applyFont="1" applyFill="1" applyBorder="1"/>
    <xf numFmtId="0" fontId="8" fillId="0" borderId="0" xfId="0" applyFont="1" applyFill="1"/>
    <xf numFmtId="38" fontId="6" fillId="0" borderId="0" xfId="0" applyNumberFormat="1" applyFont="1" applyFill="1"/>
    <xf numFmtId="38" fontId="6" fillId="0" borderId="0" xfId="0" applyNumberFormat="1" applyFont="1" applyFill="1" applyBorder="1" applyAlignment="1">
      <alignment vertical="center"/>
    </xf>
    <xf numFmtId="176" fontId="0" fillId="0" borderId="48" xfId="0" applyNumberFormat="1" applyFont="1" applyFill="1" applyBorder="1" applyAlignment="1">
      <alignment vertical="center"/>
    </xf>
    <xf numFmtId="176" fontId="0" fillId="0" borderId="18" xfId="0" applyNumberFormat="1" applyFont="1" applyFill="1" applyBorder="1" applyAlignment="1">
      <alignment vertical="center"/>
    </xf>
    <xf numFmtId="176" fontId="0" fillId="0" borderId="49" xfId="0" applyNumberFormat="1" applyFont="1" applyFill="1" applyBorder="1" applyAlignment="1">
      <alignment vertical="center"/>
    </xf>
    <xf numFmtId="38" fontId="0" fillId="0" borderId="52" xfId="1" applyFont="1" applyFill="1" applyBorder="1" applyAlignment="1">
      <alignment vertical="center"/>
    </xf>
    <xf numFmtId="38" fontId="0" fillId="0" borderId="53" xfId="1" applyFont="1" applyFill="1" applyBorder="1" applyAlignment="1">
      <alignment vertical="center"/>
    </xf>
    <xf numFmtId="38" fontId="0" fillId="0" borderId="54" xfId="1" applyFont="1" applyFill="1" applyBorder="1" applyAlignment="1">
      <alignment vertical="center"/>
    </xf>
    <xf numFmtId="176" fontId="0" fillId="0" borderId="52" xfId="0" applyNumberFormat="1" applyFont="1" applyFill="1" applyBorder="1" applyAlignment="1">
      <alignment vertical="center"/>
    </xf>
    <xf numFmtId="176" fontId="0" fillId="0" borderId="53" xfId="0" applyNumberFormat="1" applyFont="1" applyFill="1" applyBorder="1" applyAlignment="1">
      <alignment vertical="center"/>
    </xf>
    <xf numFmtId="176" fontId="0" fillId="0" borderId="54" xfId="0" applyNumberFormat="1" applyFont="1" applyFill="1" applyBorder="1" applyAlignment="1">
      <alignment vertical="center"/>
    </xf>
    <xf numFmtId="38" fontId="0" fillId="0" borderId="59" xfId="1" applyFont="1" applyFill="1" applyBorder="1" applyAlignment="1">
      <alignment vertical="center"/>
    </xf>
    <xf numFmtId="176" fontId="0" fillId="0" borderId="59" xfId="0" applyNumberFormat="1" applyFont="1" applyFill="1" applyBorder="1" applyAlignment="1">
      <alignment vertical="center"/>
    </xf>
    <xf numFmtId="38" fontId="0" fillId="0" borderId="61" xfId="1" applyFont="1" applyFill="1" applyBorder="1" applyAlignment="1">
      <alignment vertical="center"/>
    </xf>
    <xf numFmtId="38" fontId="0" fillId="0" borderId="62" xfId="1" applyNumberFormat="1" applyFont="1" applyFill="1" applyBorder="1" applyAlignment="1">
      <alignment vertical="center"/>
    </xf>
    <xf numFmtId="38" fontId="0" fillId="0" borderId="63" xfId="1" applyNumberFormat="1" applyFont="1" applyFill="1" applyBorder="1" applyAlignment="1">
      <alignment vertical="center"/>
    </xf>
    <xf numFmtId="38" fontId="0" fillId="0" borderId="63" xfId="1" applyFont="1" applyFill="1" applyBorder="1" applyAlignment="1">
      <alignment vertical="center"/>
    </xf>
    <xf numFmtId="38" fontId="0" fillId="0" borderId="64" xfId="1" applyFont="1" applyFill="1" applyBorder="1" applyAlignment="1">
      <alignment vertical="center"/>
    </xf>
    <xf numFmtId="56" fontId="0" fillId="0" borderId="20" xfId="0" applyNumberFormat="1" applyFont="1" applyFill="1" applyBorder="1" applyAlignment="1">
      <alignment horizontal="center" vertical="center"/>
    </xf>
    <xf numFmtId="56" fontId="0" fillId="0" borderId="66" xfId="0" applyNumberFormat="1" applyFont="1" applyFill="1" applyBorder="1" applyAlignment="1">
      <alignment horizontal="center" vertical="center"/>
    </xf>
    <xf numFmtId="56" fontId="0" fillId="0" borderId="26" xfId="0" applyNumberFormat="1" applyFont="1" applyFill="1" applyBorder="1" applyAlignment="1">
      <alignment horizontal="center" vertical="center"/>
    </xf>
    <xf numFmtId="56" fontId="0" fillId="0" borderId="67" xfId="0" applyNumberFormat="1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vertical="center"/>
    </xf>
    <xf numFmtId="0" fontId="0" fillId="0" borderId="51" xfId="0" applyFont="1" applyFill="1" applyBorder="1" applyAlignment="1">
      <alignment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right" vertical="center" textRotation="255"/>
    </xf>
    <xf numFmtId="0" fontId="0" fillId="0" borderId="60" xfId="0" applyFont="1" applyFill="1" applyBorder="1" applyAlignment="1">
      <alignment vertical="center"/>
    </xf>
    <xf numFmtId="0" fontId="0" fillId="0" borderId="61" xfId="0" applyFont="1" applyFill="1" applyBorder="1" applyAlignment="1">
      <alignment horizontal="center" vertical="center" wrapText="1"/>
    </xf>
    <xf numFmtId="0" fontId="0" fillId="0" borderId="74" xfId="0" applyFont="1" applyFill="1" applyBorder="1" applyAlignment="1">
      <alignment vertical="center"/>
    </xf>
    <xf numFmtId="0" fontId="0" fillId="0" borderId="75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104" fillId="0" borderId="0" xfId="409" applyFont="1" applyFill="1"/>
    <xf numFmtId="0" fontId="6" fillId="0" borderId="0" xfId="1175" applyFont="1" applyFill="1"/>
    <xf numFmtId="0" fontId="6" fillId="0" borderId="0" xfId="1175" applyFont="1" applyFill="1" applyBorder="1" applyAlignment="1">
      <alignment vertical="center"/>
    </xf>
    <xf numFmtId="193" fontId="6" fillId="0" borderId="0" xfId="1175" applyNumberFormat="1" applyFont="1" applyFill="1" applyAlignment="1">
      <alignment horizontal="right"/>
    </xf>
    <xf numFmtId="0" fontId="6" fillId="0" borderId="0" xfId="1175" applyFont="1" applyFill="1" applyAlignment="1"/>
    <xf numFmtId="186" fontId="6" fillId="0" borderId="0" xfId="1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186" fontId="6" fillId="0" borderId="76" xfId="1" applyNumberFormat="1" applyFont="1" applyFill="1" applyBorder="1" applyAlignment="1">
      <alignment vertical="center"/>
    </xf>
    <xf numFmtId="186" fontId="6" fillId="0" borderId="19" xfId="1" applyNumberFormat="1" applyFont="1" applyFill="1" applyBorder="1" applyAlignment="1">
      <alignment vertical="center"/>
    </xf>
    <xf numFmtId="186" fontId="6" fillId="0" borderId="77" xfId="1" applyNumberFormat="1" applyFont="1" applyFill="1" applyBorder="1" applyAlignment="1">
      <alignment vertical="center"/>
    </xf>
    <xf numFmtId="0" fontId="6" fillId="0" borderId="18" xfId="1175" applyFont="1" applyFill="1" applyBorder="1" applyAlignment="1">
      <alignment vertical="center" shrinkToFit="1"/>
    </xf>
    <xf numFmtId="0" fontId="6" fillId="0" borderId="17" xfId="1175" applyFont="1" applyFill="1" applyBorder="1" applyAlignment="1">
      <alignment vertical="center"/>
    </xf>
    <xf numFmtId="38" fontId="6" fillId="0" borderId="76" xfId="1" applyFont="1" applyFill="1" applyBorder="1" applyAlignment="1">
      <alignment horizontal="center" vertical="center"/>
    </xf>
    <xf numFmtId="38" fontId="6" fillId="0" borderId="18" xfId="1" applyFont="1" applyFill="1" applyBorder="1" applyAlignment="1">
      <alignment horizontal="right" vertical="center"/>
    </xf>
    <xf numFmtId="0" fontId="6" fillId="0" borderId="18" xfId="1175" applyFont="1" applyFill="1" applyBorder="1" applyAlignment="1">
      <alignment vertical="center"/>
    </xf>
    <xf numFmtId="186" fontId="6" fillId="0" borderId="59" xfId="1" applyNumberFormat="1" applyFont="1" applyFill="1" applyBorder="1" applyAlignment="1">
      <alignment vertical="center"/>
    </xf>
    <xf numFmtId="186" fontId="6" fillId="0" borderId="78" xfId="1" applyNumberFormat="1" applyFont="1" applyFill="1" applyBorder="1" applyAlignment="1">
      <alignment vertical="center"/>
    </xf>
    <xf numFmtId="186" fontId="6" fillId="0" borderId="79" xfId="1" applyNumberFormat="1" applyFont="1" applyFill="1" applyBorder="1" applyAlignment="1">
      <alignment vertical="center"/>
    </xf>
    <xf numFmtId="0" fontId="6" fillId="0" borderId="53" xfId="1175" applyFont="1" applyFill="1" applyBorder="1" applyAlignment="1">
      <alignment vertical="center"/>
    </xf>
    <xf numFmtId="0" fontId="6" fillId="0" borderId="15" xfId="1175" applyFont="1" applyFill="1" applyBorder="1" applyAlignment="1">
      <alignment vertical="center"/>
    </xf>
    <xf numFmtId="186" fontId="6" fillId="0" borderId="59" xfId="1" applyNumberFormat="1" applyFont="1" applyFill="1" applyBorder="1" applyAlignment="1">
      <alignment horizontal="center" vertical="center"/>
    </xf>
    <xf numFmtId="186" fontId="6" fillId="0" borderId="53" xfId="1" applyNumberFormat="1" applyFont="1" applyFill="1" applyBorder="1" applyAlignment="1">
      <alignment horizontal="center" vertical="center"/>
    </xf>
    <xf numFmtId="38" fontId="6" fillId="0" borderId="53" xfId="1" applyFont="1" applyFill="1" applyBorder="1" applyAlignment="1">
      <alignment horizontal="right" vertical="center"/>
    </xf>
    <xf numFmtId="186" fontId="6" fillId="0" borderId="80" xfId="1" applyNumberFormat="1" applyFont="1" applyFill="1" applyBorder="1" applyAlignment="1">
      <alignment vertical="center"/>
    </xf>
    <xf numFmtId="186" fontId="6" fillId="0" borderId="81" xfId="1" applyNumberFormat="1" applyFont="1" applyFill="1" applyBorder="1" applyAlignment="1">
      <alignment vertical="center"/>
    </xf>
    <xf numFmtId="0" fontId="6" fillId="0" borderId="78" xfId="1175" applyFont="1" applyFill="1" applyBorder="1" applyAlignment="1">
      <alignment vertical="center"/>
    </xf>
    <xf numFmtId="0" fontId="6" fillId="0" borderId="82" xfId="1175" applyFont="1" applyFill="1" applyBorder="1" applyAlignment="1">
      <alignment vertical="center"/>
    </xf>
    <xf numFmtId="186" fontId="6" fillId="0" borderId="83" xfId="1" applyNumberFormat="1" applyFont="1" applyFill="1" applyBorder="1" applyAlignment="1">
      <alignment horizontal="center" vertical="center"/>
    </xf>
    <xf numFmtId="38" fontId="6" fillId="0" borderId="78" xfId="1" applyFont="1" applyFill="1" applyBorder="1" applyAlignment="1">
      <alignment horizontal="right" vertical="center"/>
    </xf>
    <xf numFmtId="186" fontId="6" fillId="0" borderId="78" xfId="1" applyNumberFormat="1" applyFont="1" applyFill="1" applyBorder="1" applyAlignment="1">
      <alignment horizontal="right" vertical="center"/>
    </xf>
    <xf numFmtId="186" fontId="6" fillId="0" borderId="53" xfId="1" applyNumberFormat="1" applyFont="1" applyFill="1" applyBorder="1" applyAlignment="1">
      <alignment horizontal="right" vertical="center"/>
    </xf>
    <xf numFmtId="0" fontId="6" fillId="0" borderId="85" xfId="1175" applyFont="1" applyFill="1" applyBorder="1" applyAlignment="1">
      <alignment vertical="center"/>
    </xf>
    <xf numFmtId="0" fontId="6" fillId="0" borderId="60" xfId="1175" applyFont="1" applyFill="1" applyBorder="1" applyAlignment="1">
      <alignment vertical="center"/>
    </xf>
    <xf numFmtId="0" fontId="6" fillId="0" borderId="53" xfId="1175" applyFont="1" applyFill="1" applyBorder="1" applyAlignment="1">
      <alignment vertical="center" shrinkToFit="1"/>
    </xf>
    <xf numFmtId="38" fontId="6" fillId="0" borderId="86" xfId="1" applyFont="1" applyFill="1" applyBorder="1" applyAlignment="1">
      <alignment horizontal="right" vertical="center"/>
    </xf>
    <xf numFmtId="0" fontId="6" fillId="0" borderId="87" xfId="1175" applyFont="1" applyFill="1" applyBorder="1" applyAlignment="1">
      <alignment vertical="center"/>
    </xf>
    <xf numFmtId="0" fontId="6" fillId="0" borderId="88" xfId="1175" applyFont="1" applyFill="1" applyBorder="1" applyAlignment="1">
      <alignment vertical="center"/>
    </xf>
    <xf numFmtId="0" fontId="6" fillId="0" borderId="16" xfId="1175" applyFont="1" applyFill="1" applyBorder="1" applyAlignment="1">
      <alignment horizontal="center" vertical="center"/>
    </xf>
    <xf numFmtId="0" fontId="6" fillId="0" borderId="16" xfId="0" applyFont="1" applyFill="1" applyBorder="1"/>
    <xf numFmtId="0" fontId="6" fillId="0" borderId="11" xfId="1175" applyFont="1" applyFill="1" applyBorder="1" applyAlignment="1">
      <alignment vertical="center"/>
    </xf>
    <xf numFmtId="186" fontId="6" fillId="0" borderId="80" xfId="1" applyNumberFormat="1" applyFont="1" applyFill="1" applyBorder="1" applyAlignment="1">
      <alignment horizontal="right" vertical="center"/>
    </xf>
    <xf numFmtId="186" fontId="6" fillId="0" borderId="81" xfId="1" applyNumberFormat="1" applyFont="1" applyFill="1" applyBorder="1" applyAlignment="1">
      <alignment horizontal="right" vertical="center"/>
    </xf>
    <xf numFmtId="0" fontId="6" fillId="0" borderId="81" xfId="1175" applyFont="1" applyFill="1" applyBorder="1" applyAlignment="1">
      <alignment vertical="center" shrinkToFit="1"/>
    </xf>
    <xf numFmtId="0" fontId="6" fillId="0" borderId="56" xfId="1175" applyFont="1" applyFill="1" applyBorder="1" applyAlignment="1">
      <alignment vertical="center"/>
    </xf>
    <xf numFmtId="186" fontId="6" fillId="0" borderId="76" xfId="1" applyNumberFormat="1" applyFont="1" applyFill="1" applyBorder="1" applyAlignment="1">
      <alignment horizontal="center" vertical="center"/>
    </xf>
    <xf numFmtId="186" fontId="6" fillId="0" borderId="18" xfId="1" applyNumberFormat="1" applyFont="1" applyFill="1" applyBorder="1" applyAlignment="1">
      <alignment horizontal="center" vertical="center"/>
    </xf>
    <xf numFmtId="186" fontId="6" fillId="0" borderId="18" xfId="1" applyNumberFormat="1" applyFont="1" applyFill="1" applyBorder="1" applyAlignment="1">
      <alignment horizontal="right" vertical="center"/>
    </xf>
    <xf numFmtId="0" fontId="6" fillId="0" borderId="19" xfId="1175" applyFont="1" applyFill="1" applyBorder="1" applyAlignment="1">
      <alignment vertical="center"/>
    </xf>
    <xf numFmtId="186" fontId="6" fillId="0" borderId="79" xfId="1" applyNumberFormat="1" applyFont="1" applyFill="1" applyBorder="1" applyAlignment="1">
      <alignment horizontal="right" vertical="center"/>
    </xf>
    <xf numFmtId="186" fontId="6" fillId="0" borderId="78" xfId="1" applyNumberFormat="1" applyFont="1" applyFill="1" applyBorder="1" applyAlignment="1">
      <alignment horizontal="center" vertical="center"/>
    </xf>
    <xf numFmtId="186" fontId="6" fillId="0" borderId="62" xfId="1" applyNumberFormat="1" applyFont="1" applyFill="1" applyBorder="1" applyAlignment="1">
      <alignment horizontal="center" vertical="center"/>
    </xf>
    <xf numFmtId="186" fontId="6" fillId="0" borderId="63" xfId="1" applyNumberFormat="1" applyFont="1" applyFill="1" applyBorder="1" applyAlignment="1">
      <alignment vertical="center"/>
    </xf>
    <xf numFmtId="0" fontId="6" fillId="0" borderId="63" xfId="1175" applyFont="1" applyFill="1" applyBorder="1" applyAlignment="1">
      <alignment vertical="center"/>
    </xf>
    <xf numFmtId="0" fontId="6" fillId="0" borderId="10" xfId="1175" applyFont="1" applyFill="1" applyBorder="1" applyAlignment="1">
      <alignment vertical="center"/>
    </xf>
    <xf numFmtId="186" fontId="6" fillId="0" borderId="69" xfId="1" applyNumberFormat="1" applyFont="1" applyFill="1" applyBorder="1" applyAlignment="1">
      <alignment vertical="center"/>
    </xf>
    <xf numFmtId="186" fontId="6" fillId="0" borderId="71" xfId="1" applyNumberFormat="1" applyFont="1" applyFill="1" applyBorder="1" applyAlignment="1">
      <alignment vertical="center"/>
    </xf>
    <xf numFmtId="186" fontId="6" fillId="0" borderId="89" xfId="1" applyNumberFormat="1" applyFont="1" applyFill="1" applyBorder="1" applyAlignment="1">
      <alignment vertical="center"/>
    </xf>
    <xf numFmtId="0" fontId="6" fillId="0" borderId="79" xfId="1175" applyFont="1" applyFill="1" applyBorder="1" applyAlignment="1">
      <alignment vertical="center"/>
    </xf>
    <xf numFmtId="186" fontId="6" fillId="0" borderId="53" xfId="1" applyNumberFormat="1" applyFont="1" applyFill="1" applyBorder="1" applyAlignment="1">
      <alignment vertical="center"/>
    </xf>
    <xf numFmtId="38" fontId="6" fillId="0" borderId="0" xfId="1" applyFont="1" applyFill="1" applyBorder="1"/>
    <xf numFmtId="0" fontId="6" fillId="0" borderId="90" xfId="1175" applyFont="1" applyFill="1" applyBorder="1" applyAlignment="1">
      <alignment vertical="center"/>
    </xf>
    <xf numFmtId="0" fontId="6" fillId="0" borderId="80" xfId="1175" applyFont="1" applyFill="1" applyBorder="1" applyAlignment="1">
      <alignment vertical="center"/>
    </xf>
    <xf numFmtId="0" fontId="6" fillId="0" borderId="81" xfId="1175" applyFont="1" applyFill="1" applyBorder="1" applyAlignment="1">
      <alignment vertical="center"/>
    </xf>
    <xf numFmtId="0" fontId="6" fillId="0" borderId="84" xfId="1175" applyFont="1" applyFill="1" applyBorder="1" applyAlignment="1">
      <alignment vertical="center"/>
    </xf>
    <xf numFmtId="0" fontId="6" fillId="0" borderId="83" xfId="1175" applyFont="1" applyFill="1" applyBorder="1" applyAlignment="1">
      <alignment vertical="center"/>
    </xf>
    <xf numFmtId="0" fontId="6" fillId="0" borderId="62" xfId="1175" applyFont="1" applyFill="1" applyBorder="1" applyAlignment="1">
      <alignment horizontal="center" vertical="center"/>
    </xf>
    <xf numFmtId="0" fontId="6" fillId="0" borderId="12" xfId="1175" applyFont="1" applyFill="1" applyBorder="1" applyAlignment="1">
      <alignment horizontal="center" vertical="center"/>
    </xf>
    <xf numFmtId="0" fontId="6" fillId="0" borderId="63" xfId="1175" applyFont="1" applyFill="1" applyBorder="1" applyAlignment="1">
      <alignment horizontal="center" vertical="center"/>
    </xf>
    <xf numFmtId="0" fontId="6" fillId="0" borderId="91" xfId="1175" applyFont="1" applyFill="1" applyBorder="1" applyAlignment="1">
      <alignment horizontal="center" vertical="center"/>
    </xf>
    <xf numFmtId="0" fontId="6" fillId="0" borderId="73" xfId="1175" applyFont="1" applyFill="1" applyBorder="1" applyAlignment="1">
      <alignment vertical="center"/>
    </xf>
    <xf numFmtId="0" fontId="6" fillId="0" borderId="91" xfId="1175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6" fillId="0" borderId="0" xfId="1175" applyFont="1" applyFill="1" applyAlignment="1">
      <alignment horizontal="right" vertical="center"/>
    </xf>
    <xf numFmtId="0" fontId="6" fillId="0" borderId="0" xfId="1175" applyFont="1" applyFill="1" applyAlignment="1">
      <alignment vertical="center"/>
    </xf>
    <xf numFmtId="37" fontId="6" fillId="0" borderId="0" xfId="1174" applyFont="1" applyFill="1"/>
    <xf numFmtId="37" fontId="3" fillId="0" borderId="0" xfId="1174" applyFont="1" applyFill="1"/>
    <xf numFmtId="0" fontId="6" fillId="0" borderId="0" xfId="0" applyFont="1" applyFill="1" applyAlignment="1">
      <alignment vertical="center"/>
    </xf>
    <xf numFmtId="38" fontId="6" fillId="0" borderId="76" xfId="1" applyNumberFormat="1" applyFont="1" applyFill="1" applyBorder="1" applyAlignment="1">
      <alignment vertical="center"/>
    </xf>
    <xf numFmtId="38" fontId="6" fillId="0" borderId="18" xfId="1" applyNumberFormat="1" applyFont="1" applyFill="1" applyBorder="1" applyAlignment="1">
      <alignment vertical="center"/>
    </xf>
    <xf numFmtId="38" fontId="6" fillId="0" borderId="19" xfId="1" applyNumberFormat="1" applyFont="1" applyFill="1" applyBorder="1" applyAlignment="1">
      <alignment vertical="center"/>
    </xf>
    <xf numFmtId="38" fontId="6" fillId="0" borderId="49" xfId="1" applyNumberFormat="1" applyFont="1" applyFill="1" applyBorder="1" applyAlignment="1">
      <alignment vertical="center"/>
    </xf>
    <xf numFmtId="0" fontId="6" fillId="0" borderId="92" xfId="0" applyFont="1" applyFill="1" applyBorder="1"/>
    <xf numFmtId="0" fontId="6" fillId="0" borderId="92" xfId="0" applyFont="1" applyFill="1" applyBorder="1" applyAlignment="1">
      <alignment vertical="center"/>
    </xf>
    <xf numFmtId="0" fontId="6" fillId="0" borderId="93" xfId="0" applyFont="1" applyFill="1" applyBorder="1" applyAlignment="1">
      <alignment vertical="center"/>
    </xf>
    <xf numFmtId="194" fontId="6" fillId="0" borderId="59" xfId="1" applyNumberFormat="1" applyFont="1" applyFill="1" applyBorder="1" applyAlignment="1">
      <alignment vertical="center"/>
    </xf>
    <xf numFmtId="194" fontId="6" fillId="0" borderId="53" xfId="1" applyNumberFormat="1" applyFont="1" applyFill="1" applyBorder="1" applyAlignment="1">
      <alignment vertical="center"/>
    </xf>
    <xf numFmtId="194" fontId="6" fillId="0" borderId="78" xfId="1" applyNumberFormat="1" applyFont="1" applyFill="1" applyBorder="1" applyAlignment="1">
      <alignment vertical="center"/>
    </xf>
    <xf numFmtId="194" fontId="6" fillId="0" borderId="54" xfId="1" applyNumberFormat="1" applyFont="1" applyFill="1" applyBorder="1" applyAlignment="1">
      <alignment vertical="center"/>
    </xf>
    <xf numFmtId="0" fontId="6" fillId="0" borderId="94" xfId="0" applyFont="1" applyFill="1" applyBorder="1"/>
    <xf numFmtId="0" fontId="6" fillId="0" borderId="94" xfId="0" applyFont="1" applyFill="1" applyBorder="1" applyAlignment="1">
      <alignment vertical="center"/>
    </xf>
    <xf numFmtId="0" fontId="6" fillId="0" borderId="56" xfId="0" applyFont="1" applyFill="1" applyBorder="1" applyAlignment="1">
      <alignment vertical="center"/>
    </xf>
    <xf numFmtId="0" fontId="6" fillId="0" borderId="81" xfId="0" applyFont="1" applyFill="1" applyBorder="1"/>
    <xf numFmtId="0" fontId="6" fillId="0" borderId="81" xfId="0" applyFont="1" applyFill="1" applyBorder="1" applyAlignment="1">
      <alignment vertical="center"/>
    </xf>
    <xf numFmtId="0" fontId="6" fillId="0" borderId="95" xfId="0" applyFont="1" applyFill="1" applyBorder="1" applyAlignment="1">
      <alignment vertical="center"/>
    </xf>
    <xf numFmtId="38" fontId="6" fillId="0" borderId="59" xfId="1" applyFont="1" applyFill="1" applyBorder="1" applyAlignment="1">
      <alignment vertical="center"/>
    </xf>
    <xf numFmtId="38" fontId="6" fillId="0" borderId="53" xfId="1" applyFont="1" applyFill="1" applyBorder="1" applyAlignment="1">
      <alignment vertical="center"/>
    </xf>
    <xf numFmtId="38" fontId="6" fillId="0" borderId="78" xfId="1" applyFont="1" applyFill="1" applyBorder="1" applyAlignment="1">
      <alignment vertical="center"/>
    </xf>
    <xf numFmtId="38" fontId="6" fillId="0" borderId="54" xfId="1" applyFont="1" applyFill="1" applyBorder="1" applyAlignment="1">
      <alignment vertical="center"/>
    </xf>
    <xf numFmtId="0" fontId="6" fillId="0" borderId="80" xfId="0" applyFont="1" applyFill="1" applyBorder="1" applyAlignment="1"/>
    <xf numFmtId="38" fontId="6" fillId="0" borderId="54" xfId="1" applyFont="1" applyFill="1" applyBorder="1" applyAlignment="1">
      <alignment horizontal="right" vertical="center"/>
    </xf>
    <xf numFmtId="0" fontId="0" fillId="0" borderId="80" xfId="0" applyFill="1" applyBorder="1" applyAlignment="1"/>
    <xf numFmtId="0" fontId="0" fillId="0" borderId="81" xfId="0" applyFill="1" applyBorder="1" applyAlignment="1"/>
    <xf numFmtId="0" fontId="0" fillId="0" borderId="57" xfId="0" applyFill="1" applyBorder="1" applyAlignment="1"/>
    <xf numFmtId="0" fontId="0" fillId="0" borderId="84" xfId="0" applyFill="1" applyBorder="1" applyAlignment="1"/>
    <xf numFmtId="0" fontId="6" fillId="0" borderId="58" xfId="0" applyFont="1" applyFill="1" applyBorder="1" applyAlignment="1">
      <alignment vertical="center"/>
    </xf>
    <xf numFmtId="195" fontId="106" fillId="0" borderId="23" xfId="0" applyNumberFormat="1" applyFont="1" applyFill="1" applyBorder="1" applyAlignment="1">
      <alignment horizontal="center" vertical="center" wrapText="1"/>
    </xf>
    <xf numFmtId="195" fontId="106" fillId="0" borderId="21" xfId="0" applyNumberFormat="1" applyFont="1" applyFill="1" applyBorder="1" applyAlignment="1">
      <alignment horizontal="center" vertical="center" wrapText="1"/>
    </xf>
    <xf numFmtId="195" fontId="106" fillId="0" borderId="24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/>
    <xf numFmtId="0" fontId="6" fillId="0" borderId="29" xfId="0" applyFont="1" applyFill="1" applyBorder="1" applyAlignment="1">
      <alignment vertical="center"/>
    </xf>
    <xf numFmtId="0" fontId="6" fillId="0" borderId="88" xfId="0" applyFont="1" applyFill="1" applyBorder="1" applyAlignment="1">
      <alignment vertic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center"/>
    </xf>
    <xf numFmtId="37" fontId="107" fillId="0" borderId="0" xfId="1174" applyFont="1" applyFill="1"/>
    <xf numFmtId="37" fontId="0" fillId="0" borderId="0" xfId="1174" applyFont="1" applyFill="1"/>
    <xf numFmtId="0" fontId="108" fillId="0" borderId="0" xfId="1026" applyFont="1"/>
    <xf numFmtId="0" fontId="109" fillId="0" borderId="0" xfId="1026" applyFont="1" applyBorder="1"/>
    <xf numFmtId="0" fontId="109" fillId="0" borderId="0" xfId="1026" applyFont="1" applyBorder="1" applyAlignment="1">
      <alignment shrinkToFit="1"/>
    </xf>
    <xf numFmtId="3" fontId="109" fillId="0" borderId="0" xfId="1026" applyNumberFormat="1" applyFont="1" applyBorder="1" applyAlignment="1">
      <alignment shrinkToFit="1"/>
    </xf>
    <xf numFmtId="0" fontId="110" fillId="0" borderId="0" xfId="420" applyFont="1"/>
    <xf numFmtId="0" fontId="109" fillId="0" borderId="0" xfId="1026" applyFont="1" applyAlignment="1"/>
    <xf numFmtId="3" fontId="109" fillId="0" borderId="0" xfId="1026" applyNumberFormat="1" applyFont="1"/>
    <xf numFmtId="0" fontId="109" fillId="0" borderId="0" xfId="1026" applyFont="1"/>
    <xf numFmtId="196" fontId="2" fillId="0" borderId="24" xfId="394" applyNumberFormat="1" applyFont="1" applyBorder="1" applyAlignment="1"/>
    <xf numFmtId="3" fontId="109" fillId="0" borderId="24" xfId="1026" applyNumberFormat="1" applyFont="1" applyBorder="1"/>
    <xf numFmtId="0" fontId="109" fillId="0" borderId="24" xfId="1026" applyFont="1" applyBorder="1"/>
    <xf numFmtId="0" fontId="109" fillId="0" borderId="96" xfId="1026" applyFont="1" applyBorder="1" applyAlignment="1">
      <alignment horizontal="center"/>
    </xf>
    <xf numFmtId="0" fontId="109" fillId="0" borderId="96" xfId="1026" applyFont="1" applyBorder="1"/>
    <xf numFmtId="0" fontId="109" fillId="0" borderId="20" xfId="1026" applyFont="1" applyBorder="1" applyAlignment="1">
      <alignment horizontal="center"/>
    </xf>
    <xf numFmtId="0" fontId="109" fillId="0" borderId="20" xfId="1026" applyFont="1" applyBorder="1"/>
    <xf numFmtId="0" fontId="109" fillId="0" borderId="14" xfId="1026" applyFont="1" applyBorder="1" applyAlignment="1">
      <alignment horizontal="center"/>
    </xf>
    <xf numFmtId="0" fontId="109" fillId="0" borderId="97" xfId="1026" applyFont="1" applyBorder="1"/>
    <xf numFmtId="0" fontId="109" fillId="0" borderId="29" xfId="1026" applyFont="1" applyBorder="1"/>
    <xf numFmtId="0" fontId="109" fillId="0" borderId="14" xfId="1026" applyFont="1" applyBorder="1"/>
    <xf numFmtId="0" fontId="6" fillId="0" borderId="0" xfId="0" applyFont="1"/>
    <xf numFmtId="193" fontId="6" fillId="0" borderId="0" xfId="1175" applyNumberFormat="1" applyFont="1" applyAlignment="1">
      <alignment horizontal="right"/>
    </xf>
    <xf numFmtId="0" fontId="6" fillId="0" borderId="0" xfId="1175" applyFont="1"/>
    <xf numFmtId="0" fontId="6" fillId="0" borderId="0" xfId="1175" applyFont="1" applyAlignment="1">
      <alignment horizontal="left"/>
    </xf>
    <xf numFmtId="193" fontId="6" fillId="0" borderId="0" xfId="1175" applyNumberFormat="1" applyFont="1" applyAlignment="1">
      <alignment horizontal="left"/>
    </xf>
    <xf numFmtId="0" fontId="6" fillId="0" borderId="0" xfId="0" applyFont="1" applyBorder="1"/>
    <xf numFmtId="0" fontId="8" fillId="0" borderId="0" xfId="0" applyFont="1"/>
    <xf numFmtId="197" fontId="6" fillId="0" borderId="0" xfId="0" applyNumberFormat="1" applyFont="1"/>
    <xf numFmtId="198" fontId="6" fillId="0" borderId="24" xfId="1" applyNumberFormat="1" applyFont="1" applyBorder="1" applyAlignment="1">
      <alignment vertical="center" shrinkToFit="1"/>
    </xf>
    <xf numFmtId="186" fontId="6" fillId="0" borderId="24" xfId="0" applyNumberFormat="1" applyFont="1" applyBorder="1" applyAlignment="1">
      <alignment vertical="center" shrinkToFit="1"/>
    </xf>
    <xf numFmtId="3" fontId="6" fillId="0" borderId="24" xfId="0" applyNumberFormat="1" applyFont="1" applyBorder="1" applyAlignment="1">
      <alignment vertical="center" shrinkToFit="1"/>
    </xf>
    <xf numFmtId="0" fontId="6" fillId="0" borderId="55" xfId="0" applyFont="1" applyBorder="1"/>
    <xf numFmtId="0" fontId="6" fillId="0" borderId="94" xfId="0" applyFont="1" applyBorder="1" applyAlignment="1">
      <alignment horizontal="left" vertical="center"/>
    </xf>
    <xf numFmtId="0" fontId="6" fillId="0" borderId="56" xfId="0" applyFont="1" applyBorder="1" applyAlignment="1">
      <alignment vertical="center"/>
    </xf>
    <xf numFmtId="0" fontId="6" fillId="0" borderId="94" xfId="0" applyFont="1" applyBorder="1" applyAlignment="1">
      <alignment vertical="center"/>
    </xf>
    <xf numFmtId="0" fontId="6" fillId="0" borderId="59" xfId="0" applyFont="1" applyBorder="1"/>
    <xf numFmtId="0" fontId="6" fillId="0" borderId="79" xfId="0" applyFont="1" applyBorder="1" applyAlignment="1">
      <alignment vertical="center"/>
    </xf>
    <xf numFmtId="0" fontId="6" fillId="0" borderId="95" xfId="0" applyFont="1" applyBorder="1" applyAlignment="1">
      <alignment vertical="center"/>
    </xf>
    <xf numFmtId="0" fontId="6" fillId="0" borderId="79" xfId="0" applyFont="1" applyBorder="1" applyAlignment="1">
      <alignment horizontal="left" vertical="center"/>
    </xf>
    <xf numFmtId="186" fontId="6" fillId="0" borderId="24" xfId="0" applyNumberFormat="1" applyFont="1" applyBorder="1" applyAlignment="1">
      <alignment horizontal="right" vertical="center" shrinkToFit="1"/>
    </xf>
    <xf numFmtId="38" fontId="6" fillId="0" borderId="24" xfId="1" applyFont="1" applyBorder="1" applyAlignment="1">
      <alignment horizontal="right" vertical="center" shrinkToFit="1"/>
    </xf>
    <xf numFmtId="38" fontId="6" fillId="0" borderId="24" xfId="1" applyFont="1" applyBorder="1" applyAlignment="1">
      <alignment vertical="center" shrinkToFit="1"/>
    </xf>
    <xf numFmtId="0" fontId="6" fillId="0" borderId="80" xfId="0" applyFont="1" applyBorder="1" applyAlignment="1">
      <alignment vertical="center"/>
    </xf>
    <xf numFmtId="0" fontId="6" fillId="0" borderId="78" xfId="0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6" fillId="0" borderId="71" xfId="0" applyFont="1" applyBorder="1" applyAlignment="1">
      <alignment vertical="center"/>
    </xf>
    <xf numFmtId="0" fontId="6" fillId="0" borderId="99" xfId="0" applyFont="1" applyBorder="1"/>
    <xf numFmtId="0" fontId="6" fillId="0" borderId="85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6" fillId="0" borderId="24" xfId="0" quotePrefix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 readingOrder="1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76" fontId="6" fillId="0" borderId="0" xfId="0" applyNumberFormat="1" applyFont="1"/>
    <xf numFmtId="3" fontId="6" fillId="0" borderId="24" xfId="0" applyNumberFormat="1" applyFont="1" applyFill="1" applyBorder="1" applyAlignment="1">
      <alignment vertical="center" shrinkToFit="1"/>
    </xf>
    <xf numFmtId="0" fontId="6" fillId="0" borderId="0" xfId="0" applyFont="1" applyAlignment="1">
      <alignment vertical="center"/>
    </xf>
    <xf numFmtId="198" fontId="6" fillId="0" borderId="24" xfId="1" applyNumberFormat="1" applyFont="1" applyBorder="1" applyAlignment="1">
      <alignment horizontal="right" vertical="center" shrinkToFit="1"/>
    </xf>
    <xf numFmtId="38" fontId="6" fillId="0" borderId="24" xfId="1" applyFont="1" applyFill="1" applyBorder="1" applyAlignment="1">
      <alignment vertical="center" shrinkToFi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0" xfId="1175" applyFont="1" applyAlignment="1">
      <alignment vertical="center"/>
    </xf>
    <xf numFmtId="37" fontId="8" fillId="0" borderId="0" xfId="1174" applyFont="1"/>
    <xf numFmtId="37" fontId="6" fillId="0" borderId="0" xfId="1174" applyFont="1"/>
    <xf numFmtId="37" fontId="3" fillId="0" borderId="0" xfId="1174" applyFont="1"/>
    <xf numFmtId="0" fontId="6" fillId="0" borderId="24" xfId="0" applyFont="1" applyBorder="1"/>
    <xf numFmtId="0" fontId="6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96" xfId="0" applyFont="1" applyBorder="1" applyAlignment="1">
      <alignment vertical="center"/>
    </xf>
    <xf numFmtId="0" fontId="6" fillId="0" borderId="0" xfId="1175" applyFont="1" applyFill="1" applyBorder="1"/>
    <xf numFmtId="40" fontId="6" fillId="0" borderId="60" xfId="1" applyNumberFormat="1" applyFont="1" applyFill="1" applyBorder="1" applyAlignment="1">
      <alignment vertical="center"/>
    </xf>
    <xf numFmtId="40" fontId="6" fillId="0" borderId="24" xfId="1" applyNumberFormat="1" applyFont="1" applyFill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0" fontId="6" fillId="0" borderId="24" xfId="0" quotePrefix="1" applyFont="1" applyFill="1" applyBorder="1" applyAlignment="1">
      <alignment horizontal="left" vertical="center"/>
    </xf>
    <xf numFmtId="0" fontId="6" fillId="0" borderId="6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horizontal="center"/>
    </xf>
    <xf numFmtId="0" fontId="6" fillId="0" borderId="20" xfId="0" applyFont="1" applyFill="1" applyBorder="1" applyAlignment="1">
      <alignment vertical="center" wrapText="1"/>
    </xf>
    <xf numFmtId="0" fontId="6" fillId="0" borderId="74" xfId="0" applyFont="1" applyFill="1" applyBorder="1"/>
    <xf numFmtId="0" fontId="6" fillId="0" borderId="11" xfId="0" applyFont="1" applyFill="1" applyBorder="1"/>
    <xf numFmtId="0" fontId="6" fillId="0" borderId="75" xfId="0" applyFont="1" applyFill="1" applyBorder="1" applyAlignment="1">
      <alignment vertical="center"/>
    </xf>
    <xf numFmtId="0" fontId="6" fillId="0" borderId="14" xfId="0" applyFont="1" applyFill="1" applyBorder="1"/>
    <xf numFmtId="40" fontId="6" fillId="0" borderId="0" xfId="0" applyNumberFormat="1" applyFont="1" applyFill="1" applyBorder="1"/>
    <xf numFmtId="40" fontId="6" fillId="0" borderId="29" xfId="0" applyNumberFormat="1" applyFont="1" applyFill="1" applyBorder="1"/>
    <xf numFmtId="38" fontId="6" fillId="0" borderId="29" xfId="0" applyNumberFormat="1" applyFont="1" applyFill="1" applyBorder="1"/>
    <xf numFmtId="0" fontId="6" fillId="0" borderId="24" xfId="0" applyFont="1" applyFill="1" applyBorder="1"/>
    <xf numFmtId="0" fontId="6" fillId="0" borderId="24" xfId="0" applyFont="1" applyFill="1" applyBorder="1" applyAlignment="1">
      <alignment wrapText="1"/>
    </xf>
    <xf numFmtId="0" fontId="6" fillId="0" borderId="24" xfId="0" applyFont="1" applyFill="1" applyBorder="1" applyAlignment="1">
      <alignment horizontal="center" vertical="center" wrapText="1"/>
    </xf>
    <xf numFmtId="37" fontId="6" fillId="0" borderId="0" xfId="1174" applyFont="1" applyFill="1" applyBorder="1"/>
    <xf numFmtId="0" fontId="6" fillId="0" borderId="0" xfId="859" applyFont="1" applyFill="1"/>
    <xf numFmtId="0" fontId="112" fillId="0" borderId="0" xfId="859" applyFont="1" applyFill="1"/>
    <xf numFmtId="0" fontId="113" fillId="0" borderId="0" xfId="859" applyFont="1" applyFill="1"/>
    <xf numFmtId="0" fontId="113" fillId="0" borderId="24" xfId="859" applyFont="1" applyFill="1" applyBorder="1" applyAlignment="1">
      <alignment horizontal="center" vertical="center"/>
    </xf>
    <xf numFmtId="0" fontId="113" fillId="0" borderId="24" xfId="859" applyFont="1" applyFill="1" applyBorder="1" applyAlignment="1">
      <alignment horizontal="center"/>
    </xf>
    <xf numFmtId="193" fontId="115" fillId="0" borderId="0" xfId="1175" applyNumberFormat="1" applyFont="1" applyFill="1" applyAlignment="1">
      <alignment horizontal="right"/>
    </xf>
    <xf numFmtId="0" fontId="115" fillId="0" borderId="0" xfId="1175" applyFont="1" applyFill="1" applyAlignment="1">
      <alignment horizontal="left"/>
    </xf>
    <xf numFmtId="0" fontId="115" fillId="0" borderId="0" xfId="1175" applyFont="1" applyFill="1" applyAlignment="1">
      <alignment horizontal="left" vertical="top"/>
    </xf>
    <xf numFmtId="0" fontId="116" fillId="0" borderId="0" xfId="859" applyFont="1" applyFill="1" applyAlignment="1">
      <alignment vertical="center"/>
    </xf>
    <xf numFmtId="0" fontId="6" fillId="0" borderId="0" xfId="859" applyFont="1" applyFill="1" applyAlignment="1">
      <alignment vertical="center"/>
    </xf>
    <xf numFmtId="176" fontId="6" fillId="0" borderId="24" xfId="395" applyNumberFormat="1" applyFont="1" applyFill="1" applyBorder="1" applyAlignment="1">
      <alignment vertical="center"/>
    </xf>
    <xf numFmtId="38" fontId="6" fillId="0" borderId="24" xfId="513" applyFont="1" applyFill="1" applyBorder="1" applyAlignment="1">
      <alignment vertical="center"/>
    </xf>
    <xf numFmtId="0" fontId="6" fillId="0" borderId="24" xfId="859" applyFont="1" applyFill="1" applyBorder="1" applyAlignment="1">
      <alignment vertical="center"/>
    </xf>
    <xf numFmtId="1" fontId="6" fillId="0" borderId="24" xfId="395" applyNumberFormat="1" applyFont="1" applyFill="1" applyBorder="1" applyAlignment="1">
      <alignment vertical="center"/>
    </xf>
    <xf numFmtId="0" fontId="6" fillId="0" borderId="20" xfId="859" applyFont="1" applyFill="1" applyBorder="1" applyAlignment="1">
      <alignment vertical="center"/>
    </xf>
    <xf numFmtId="0" fontId="6" fillId="0" borderId="96" xfId="859" applyFont="1" applyFill="1" applyBorder="1" applyAlignment="1">
      <alignment vertical="center"/>
    </xf>
    <xf numFmtId="0" fontId="6" fillId="0" borderId="14" xfId="859" applyFont="1" applyFill="1" applyBorder="1" applyAlignment="1">
      <alignment vertical="center"/>
    </xf>
    <xf numFmtId="0" fontId="6" fillId="0" borderId="24" xfId="859" applyFont="1" applyFill="1" applyBorder="1" applyAlignment="1">
      <alignment horizontal="left" vertical="center"/>
    </xf>
    <xf numFmtId="0" fontId="6" fillId="0" borderId="97" xfId="859" applyFont="1" applyFill="1" applyBorder="1" applyAlignment="1">
      <alignment vertical="center"/>
    </xf>
    <xf numFmtId="0" fontId="6" fillId="0" borderId="88" xfId="859" applyFont="1" applyFill="1" applyBorder="1" applyAlignment="1">
      <alignment vertical="center"/>
    </xf>
    <xf numFmtId="0" fontId="6" fillId="0" borderId="24" xfId="859" applyFont="1" applyFill="1" applyBorder="1" applyAlignment="1">
      <alignment horizontal="center" vertical="center" wrapText="1"/>
    </xf>
    <xf numFmtId="0" fontId="6" fillId="0" borderId="20" xfId="859" applyFont="1" applyFill="1" applyBorder="1" applyAlignment="1">
      <alignment horizontal="center" vertical="center"/>
    </xf>
    <xf numFmtId="0" fontId="6" fillId="0" borderId="50" xfId="859" applyFont="1" applyFill="1" applyBorder="1" applyAlignment="1">
      <alignment vertical="center"/>
    </xf>
    <xf numFmtId="0" fontId="6" fillId="0" borderId="51" xfId="859" applyFont="1" applyFill="1" applyBorder="1" applyAlignment="1">
      <alignment vertical="center"/>
    </xf>
    <xf numFmtId="0" fontId="6" fillId="0" borderId="74" xfId="859" applyFont="1" applyFill="1" applyBorder="1" applyAlignment="1">
      <alignment vertical="center"/>
    </xf>
    <xf numFmtId="0" fontId="6" fillId="0" borderId="75" xfId="859" applyFont="1" applyFill="1" applyBorder="1" applyAlignment="1">
      <alignment vertical="center"/>
    </xf>
    <xf numFmtId="0" fontId="6" fillId="0" borderId="0" xfId="859" applyFont="1" applyFill="1" applyAlignment="1">
      <alignment horizontal="right" vertical="center"/>
    </xf>
    <xf numFmtId="38" fontId="113" fillId="0" borderId="0" xfId="859" applyNumberFormat="1" applyFont="1" applyFill="1" applyAlignment="1">
      <alignment vertical="center"/>
    </xf>
    <xf numFmtId="0" fontId="115" fillId="0" borderId="0" xfId="859" applyFont="1" applyFill="1" applyAlignment="1">
      <alignment vertical="center"/>
    </xf>
    <xf numFmtId="0" fontId="6" fillId="0" borderId="0" xfId="859" applyFont="1" applyFill="1" applyAlignment="1"/>
    <xf numFmtId="176" fontId="6" fillId="0" borderId="0" xfId="859" applyNumberFormat="1" applyFont="1" applyFill="1" applyBorder="1" applyAlignment="1">
      <alignment vertical="center"/>
    </xf>
    <xf numFmtId="38" fontId="6" fillId="0" borderId="0" xfId="513" applyFont="1" applyFill="1" applyBorder="1" applyAlignment="1">
      <alignment vertical="center"/>
    </xf>
    <xf numFmtId="0" fontId="6" fillId="0" borderId="0" xfId="859" applyFont="1" applyFill="1" applyBorder="1" applyAlignment="1">
      <alignment vertical="center"/>
    </xf>
    <xf numFmtId="38" fontId="117" fillId="0" borderId="0" xfId="859" applyNumberFormat="1" applyFont="1" applyFill="1" applyAlignment="1">
      <alignment vertical="center"/>
    </xf>
    <xf numFmtId="0" fontId="8" fillId="0" borderId="0" xfId="859" applyFont="1" applyFill="1" applyAlignment="1">
      <alignment vertical="center"/>
    </xf>
    <xf numFmtId="0" fontId="6" fillId="0" borderId="0" xfId="1175" applyFont="1" applyBorder="1"/>
    <xf numFmtId="38" fontId="6" fillId="0" borderId="0" xfId="0" applyNumberFormat="1" applyFont="1"/>
    <xf numFmtId="0" fontId="97" fillId="0" borderId="0" xfId="0" applyFont="1" applyFill="1" applyBorder="1" applyAlignment="1">
      <alignment vertical="center"/>
    </xf>
    <xf numFmtId="199" fontId="6" fillId="0" borderId="24" xfId="0" applyNumberFormat="1" applyFont="1" applyFill="1" applyBorder="1" applyAlignment="1">
      <alignment horizontal="right" vertical="center"/>
    </xf>
    <xf numFmtId="199" fontId="6" fillId="0" borderId="97" xfId="0" applyNumberFormat="1" applyFont="1" applyFill="1" applyBorder="1" applyAlignment="1">
      <alignment horizontal="right" vertical="center"/>
    </xf>
    <xf numFmtId="199" fontId="6" fillId="0" borderId="100" xfId="0" applyNumberFormat="1" applyFont="1" applyFill="1" applyBorder="1" applyAlignment="1">
      <alignment horizontal="right" vertical="center"/>
    </xf>
    <xf numFmtId="199" fontId="6" fillId="0" borderId="88" xfId="0" applyNumberFormat="1" applyFont="1" applyFill="1" applyBorder="1" applyAlignment="1">
      <alignment horizontal="right" vertical="center"/>
    </xf>
    <xf numFmtId="200" fontId="6" fillId="0" borderId="24" xfId="0" quotePrefix="1" applyNumberFormat="1" applyFont="1" applyFill="1" applyBorder="1" applyAlignment="1">
      <alignment horizontal="right" vertical="center"/>
    </xf>
    <xf numFmtId="0" fontId="97" fillId="0" borderId="24" xfId="0" quotePrefix="1" applyFont="1" applyFill="1" applyBorder="1" applyAlignment="1">
      <alignment horizontal="left" vertical="center"/>
    </xf>
    <xf numFmtId="0" fontId="97" fillId="0" borderId="17" xfId="0" applyFont="1" applyFill="1" applyBorder="1" applyAlignment="1">
      <alignment vertical="center"/>
    </xf>
    <xf numFmtId="0" fontId="97" fillId="0" borderId="15" xfId="0" applyFont="1" applyFill="1" applyBorder="1" applyAlignment="1">
      <alignment vertical="center"/>
    </xf>
    <xf numFmtId="199" fontId="6" fillId="0" borderId="24" xfId="0" quotePrefix="1" applyNumberFormat="1" applyFont="1" applyFill="1" applyBorder="1" applyAlignment="1">
      <alignment horizontal="right" vertical="center"/>
    </xf>
    <xf numFmtId="199" fontId="6" fillId="0" borderId="97" xfId="0" quotePrefix="1" applyNumberFormat="1" applyFont="1" applyFill="1" applyBorder="1" applyAlignment="1">
      <alignment horizontal="right" vertical="center"/>
    </xf>
    <xf numFmtId="199" fontId="6" fillId="0" borderId="100" xfId="0" quotePrefix="1" applyNumberFormat="1" applyFont="1" applyFill="1" applyBorder="1" applyAlignment="1">
      <alignment horizontal="right" vertical="center"/>
    </xf>
    <xf numFmtId="199" fontId="6" fillId="0" borderId="88" xfId="0" quotePrefix="1" applyNumberFormat="1" applyFont="1" applyFill="1" applyBorder="1" applyAlignment="1">
      <alignment horizontal="right" vertical="center"/>
    </xf>
    <xf numFmtId="0" fontId="97" fillId="0" borderId="0" xfId="0" applyFont="1" applyFill="1" applyBorder="1" applyAlignment="1">
      <alignment horizontal="left" vertical="center"/>
    </xf>
    <xf numFmtId="38" fontId="6" fillId="0" borderId="24" xfId="1" applyFont="1" applyBorder="1" applyAlignment="1"/>
    <xf numFmtId="38" fontId="6" fillId="0" borderId="97" xfId="1" applyFont="1" applyBorder="1" applyAlignment="1"/>
    <xf numFmtId="38" fontId="6" fillId="0" borderId="100" xfId="1" applyFont="1" applyBorder="1" applyAlignment="1"/>
    <xf numFmtId="38" fontId="6" fillId="0" borderId="88" xfId="1" applyFont="1" applyBorder="1" applyAlignment="1"/>
    <xf numFmtId="38" fontId="6" fillId="0" borderId="97" xfId="1" applyFont="1" applyBorder="1" applyAlignment="1">
      <alignment horizontal="right"/>
    </xf>
    <xf numFmtId="38" fontId="6" fillId="0" borderId="100" xfId="1" applyFont="1" applyBorder="1" applyAlignment="1">
      <alignment horizontal="right"/>
    </xf>
    <xf numFmtId="38" fontId="6" fillId="0" borderId="88" xfId="1" applyFont="1" applyBorder="1" applyAlignment="1">
      <alignment horizontal="right"/>
    </xf>
    <xf numFmtId="38" fontId="6" fillId="0" borderId="24" xfId="1" applyFont="1" applyBorder="1" applyAlignment="1">
      <alignment horizontal="right"/>
    </xf>
    <xf numFmtId="0" fontId="97" fillId="0" borderId="51" xfId="0" applyFont="1" applyFill="1" applyBorder="1" applyAlignment="1">
      <alignment vertical="center"/>
    </xf>
    <xf numFmtId="0" fontId="97" fillId="0" borderId="60" xfId="0" applyFont="1" applyFill="1" applyBorder="1" applyAlignment="1">
      <alignment vertical="center"/>
    </xf>
    <xf numFmtId="38" fontId="6" fillId="0" borderId="24" xfId="1" applyFont="1" applyFill="1" applyBorder="1" applyAlignment="1">
      <alignment horizontal="right" vertical="center"/>
    </xf>
    <xf numFmtId="38" fontId="6" fillId="0" borderId="97" xfId="1" applyFont="1" applyFill="1" applyBorder="1" applyAlignment="1">
      <alignment horizontal="right" vertical="center"/>
    </xf>
    <xf numFmtId="38" fontId="6" fillId="0" borderId="100" xfId="1" applyFont="1" applyFill="1" applyBorder="1" applyAlignment="1">
      <alignment horizontal="right" vertical="center"/>
    </xf>
    <xf numFmtId="38" fontId="6" fillId="0" borderId="88" xfId="1" applyFont="1" applyFill="1" applyBorder="1" applyAlignment="1">
      <alignment horizontal="right" vertical="center"/>
    </xf>
    <xf numFmtId="38" fontId="6" fillId="0" borderId="24" xfId="1" quotePrefix="1" applyFont="1" applyFill="1" applyBorder="1" applyAlignment="1">
      <alignment horizontal="right" vertical="center"/>
    </xf>
    <xf numFmtId="0" fontId="6" fillId="0" borderId="97" xfId="0" applyFont="1" applyFill="1" applyBorder="1" applyAlignment="1">
      <alignment horizontal="center" vertical="center" wrapText="1"/>
    </xf>
    <xf numFmtId="0" fontId="6" fillId="0" borderId="100" xfId="0" applyFont="1" applyFill="1" applyBorder="1" applyAlignment="1">
      <alignment horizontal="center" vertical="center" wrapText="1"/>
    </xf>
    <xf numFmtId="0" fontId="6" fillId="0" borderId="88" xfId="0" applyFont="1" applyFill="1" applyBorder="1" applyAlignment="1">
      <alignment horizontal="center" vertical="center" wrapText="1"/>
    </xf>
    <xf numFmtId="0" fontId="97" fillId="0" borderId="97" xfId="0" applyFont="1" applyFill="1" applyBorder="1" applyAlignment="1">
      <alignment horizontal="center"/>
    </xf>
    <xf numFmtId="0" fontId="97" fillId="0" borderId="88" xfId="0" applyFont="1" applyFill="1" applyBorder="1" applyAlignment="1">
      <alignment horizontal="center"/>
    </xf>
    <xf numFmtId="0" fontId="6" fillId="0" borderId="0" xfId="1175" applyFont="1" applyAlignment="1">
      <alignment horizontal="right"/>
    </xf>
    <xf numFmtId="38" fontId="8" fillId="0" borderId="0" xfId="0" applyNumberFormat="1" applyFont="1"/>
    <xf numFmtId="37" fontId="8" fillId="0" borderId="0" xfId="1174" applyFont="1" applyBorder="1"/>
    <xf numFmtId="37" fontId="6" fillId="0" borderId="0" xfId="1174" applyFont="1" applyBorder="1"/>
    <xf numFmtId="199" fontId="6" fillId="0" borderId="76" xfId="0" applyNumberFormat="1" applyFont="1" applyFill="1" applyBorder="1" applyAlignment="1">
      <alignment horizontal="right" vertical="center"/>
    </xf>
    <xf numFmtId="199" fontId="6" fillId="0" borderId="19" xfId="0" applyNumberFormat="1" applyFont="1" applyFill="1" applyBorder="1" applyAlignment="1">
      <alignment horizontal="right" vertical="center"/>
    </xf>
    <xf numFmtId="201" fontId="6" fillId="0" borderId="101" xfId="0" applyNumberFormat="1" applyFont="1" applyFill="1" applyBorder="1" applyAlignment="1">
      <alignment horizontal="right" vertical="center"/>
    </xf>
    <xf numFmtId="201" fontId="6" fillId="0" borderId="19" xfId="0" applyNumberFormat="1" applyFont="1" applyFill="1" applyBorder="1" applyAlignment="1">
      <alignment horizontal="right" vertical="center"/>
    </xf>
    <xf numFmtId="202" fontId="6" fillId="0" borderId="18" xfId="0" quotePrefix="1" applyNumberFormat="1" applyFont="1" applyFill="1" applyBorder="1" applyAlignment="1">
      <alignment horizontal="right" vertical="center"/>
    </xf>
    <xf numFmtId="0" fontId="97" fillId="0" borderId="76" xfId="0" quotePrefix="1" applyFont="1" applyFill="1" applyBorder="1" applyAlignment="1">
      <alignment horizontal="left" vertical="center"/>
    </xf>
    <xf numFmtId="199" fontId="6" fillId="0" borderId="59" xfId="0" applyNumberFormat="1" applyFont="1" applyFill="1" applyBorder="1" applyAlignment="1">
      <alignment horizontal="right" vertical="center"/>
    </xf>
    <xf numFmtId="199" fontId="6" fillId="0" borderId="78" xfId="0" applyNumberFormat="1" applyFont="1" applyFill="1" applyBorder="1" applyAlignment="1">
      <alignment horizontal="right" vertical="center"/>
    </xf>
    <xf numFmtId="201" fontId="6" fillId="0" borderId="102" xfId="0" applyNumberFormat="1" applyFont="1" applyFill="1" applyBorder="1" applyAlignment="1">
      <alignment horizontal="right" vertical="center"/>
    </xf>
    <xf numFmtId="201" fontId="6" fillId="0" borderId="78" xfId="0" applyNumberFormat="1" applyFont="1" applyFill="1" applyBorder="1" applyAlignment="1">
      <alignment horizontal="right" vertical="center"/>
    </xf>
    <xf numFmtId="202" fontId="6" fillId="0" borderId="53" xfId="0" quotePrefix="1" applyNumberFormat="1" applyFont="1" applyFill="1" applyBorder="1" applyAlignment="1">
      <alignment horizontal="right" vertical="center"/>
    </xf>
    <xf numFmtId="0" fontId="97" fillId="0" borderId="59" xfId="0" quotePrefix="1" applyFont="1" applyFill="1" applyBorder="1" applyAlignment="1">
      <alignment horizontal="left" vertical="center"/>
    </xf>
    <xf numFmtId="199" fontId="6" fillId="0" borderId="59" xfId="0" quotePrefix="1" applyNumberFormat="1" applyFont="1" applyFill="1" applyBorder="1" applyAlignment="1">
      <alignment horizontal="right" vertical="center"/>
    </xf>
    <xf numFmtId="199" fontId="6" fillId="0" borderId="78" xfId="0" quotePrefix="1" applyNumberFormat="1" applyFont="1" applyFill="1" applyBorder="1" applyAlignment="1">
      <alignment horizontal="right" vertical="center"/>
    </xf>
    <xf numFmtId="201" fontId="6" fillId="0" borderId="102" xfId="0" quotePrefix="1" applyNumberFormat="1" applyFont="1" applyFill="1" applyBorder="1" applyAlignment="1">
      <alignment horizontal="right" vertical="center"/>
    </xf>
    <xf numFmtId="201" fontId="6" fillId="0" borderId="78" xfId="0" quotePrefix="1" applyNumberFormat="1" applyFont="1" applyFill="1" applyBorder="1" applyAlignment="1">
      <alignment horizontal="right" vertical="center"/>
    </xf>
    <xf numFmtId="38" fontId="6" fillId="0" borderId="103" xfId="1" applyFont="1" applyBorder="1" applyAlignment="1"/>
    <xf numFmtId="38" fontId="6" fillId="0" borderId="104" xfId="1" applyFont="1" applyBorder="1" applyAlignment="1"/>
    <xf numFmtId="38" fontId="6" fillId="0" borderId="105" xfId="1" applyFont="1" applyBorder="1" applyAlignment="1"/>
    <xf numFmtId="38" fontId="6" fillId="0" borderId="83" xfId="1" applyFont="1" applyBorder="1" applyAlignment="1"/>
    <xf numFmtId="38" fontId="6" fillId="0" borderId="27" xfId="1" applyFont="1" applyBorder="1" applyAlignment="1"/>
    <xf numFmtId="199" fontId="6" fillId="0" borderId="76" xfId="0" quotePrefix="1" applyNumberFormat="1" applyFont="1" applyFill="1" applyBorder="1" applyAlignment="1">
      <alignment horizontal="right" vertical="center"/>
    </xf>
    <xf numFmtId="199" fontId="6" fillId="0" borderId="19" xfId="0" quotePrefix="1" applyNumberFormat="1" applyFont="1" applyFill="1" applyBorder="1" applyAlignment="1">
      <alignment horizontal="right" vertical="center"/>
    </xf>
    <xf numFmtId="201" fontId="6" fillId="0" borderId="101" xfId="0" quotePrefix="1" applyNumberFormat="1" applyFont="1" applyFill="1" applyBorder="1" applyAlignment="1">
      <alignment horizontal="right" vertical="center"/>
    </xf>
    <xf numFmtId="201" fontId="6" fillId="0" borderId="19" xfId="0" quotePrefix="1" applyNumberFormat="1" applyFont="1" applyFill="1" applyBorder="1" applyAlignment="1">
      <alignment horizontal="right" vertical="center"/>
    </xf>
    <xf numFmtId="38" fontId="6" fillId="0" borderId="104" xfId="1" applyFont="1" applyBorder="1" applyAlignment="1">
      <alignment horizontal="right"/>
    </xf>
    <xf numFmtId="38" fontId="6" fillId="0" borderId="105" xfId="1" applyFont="1" applyBorder="1" applyAlignment="1">
      <alignment horizontal="right"/>
    </xf>
    <xf numFmtId="38" fontId="6" fillId="0" borderId="83" xfId="1" applyFont="1" applyBorder="1" applyAlignment="1">
      <alignment horizontal="right"/>
    </xf>
    <xf numFmtId="38" fontId="6" fillId="0" borderId="27" xfId="1" applyFont="1" applyBorder="1" applyAlignment="1">
      <alignment horizontal="right"/>
    </xf>
    <xf numFmtId="38" fontId="6" fillId="0" borderId="23" xfId="1" applyFont="1" applyFill="1" applyBorder="1" applyAlignment="1">
      <alignment horizontal="right" vertical="center"/>
    </xf>
    <xf numFmtId="38" fontId="6" fillId="0" borderId="106" xfId="1" applyFont="1" applyFill="1" applyBorder="1" applyAlignment="1">
      <alignment horizontal="right" vertical="center"/>
    </xf>
    <xf numFmtId="38" fontId="6" fillId="0" borderId="22" xfId="1" quotePrefix="1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86" xfId="0" applyFont="1" applyFill="1" applyBorder="1" applyAlignment="1">
      <alignment horizontal="center" vertical="center" wrapText="1"/>
    </xf>
    <xf numFmtId="0" fontId="6" fillId="0" borderId="106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shrinkToFit="1"/>
    </xf>
    <xf numFmtId="0" fontId="6" fillId="0" borderId="0" xfId="1175" applyFont="1" applyFill="1" applyAlignment="1">
      <alignment vertical="center" wrapText="1"/>
    </xf>
    <xf numFmtId="176" fontId="6" fillId="0" borderId="24" xfId="0" applyNumberFormat="1" applyFont="1" applyFill="1" applyBorder="1" applyAlignment="1">
      <alignment vertical="center"/>
    </xf>
    <xf numFmtId="3" fontId="6" fillId="0" borderId="51" xfId="0" applyNumberFormat="1" applyFont="1" applyFill="1" applyBorder="1" applyAlignment="1">
      <alignment vertical="center"/>
    </xf>
    <xf numFmtId="3" fontId="6" fillId="0" borderId="60" xfId="0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3" fontId="6" fillId="0" borderId="58" xfId="0" applyNumberFormat="1" applyFont="1" applyFill="1" applyBorder="1" applyAlignment="1">
      <alignment vertical="center"/>
    </xf>
    <xf numFmtId="0" fontId="115" fillId="0" borderId="24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vertical="center" shrinkToFit="1"/>
    </xf>
    <xf numFmtId="0" fontId="6" fillId="0" borderId="51" xfId="0" applyFont="1" applyFill="1" applyBorder="1" applyAlignment="1">
      <alignment vertical="center"/>
    </xf>
    <xf numFmtId="0" fontId="6" fillId="0" borderId="74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right"/>
    </xf>
    <xf numFmtId="0" fontId="2" fillId="0" borderId="0" xfId="0" applyFont="1" applyFill="1"/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3" fillId="0" borderId="0" xfId="0" applyFont="1" applyFill="1" applyAlignment="1">
      <alignment vertical="center"/>
    </xf>
    <xf numFmtId="197" fontId="6" fillId="0" borderId="24" xfId="0" applyNumberFormat="1" applyFont="1" applyFill="1" applyBorder="1" applyAlignment="1">
      <alignment vertical="center" shrinkToFit="1"/>
    </xf>
    <xf numFmtId="38" fontId="6" fillId="0" borderId="88" xfId="1" applyFont="1" applyFill="1" applyBorder="1" applyAlignment="1">
      <alignment vertical="center"/>
    </xf>
    <xf numFmtId="194" fontId="6" fillId="0" borderId="0" xfId="894" applyNumberFormat="1" applyFont="1" applyFill="1" applyBorder="1" applyAlignment="1">
      <alignment horizontal="right" shrinkToFit="1"/>
    </xf>
    <xf numFmtId="38" fontId="6" fillId="0" borderId="24" xfId="1" applyFont="1" applyFill="1" applyBorder="1"/>
    <xf numFmtId="0" fontId="6" fillId="0" borderId="16" xfId="0" applyFont="1" applyFill="1" applyBorder="1" applyAlignment="1">
      <alignment vertical="center" shrinkToFit="1"/>
    </xf>
    <xf numFmtId="0" fontId="6" fillId="0" borderId="16" xfId="0" applyFont="1" applyFill="1" applyBorder="1" applyAlignment="1">
      <alignment horizontal="right"/>
    </xf>
    <xf numFmtId="38" fontId="6" fillId="0" borderId="0" xfId="1" applyFont="1" applyFill="1"/>
    <xf numFmtId="38" fontId="2" fillId="0" borderId="0" xfId="0" applyNumberFormat="1" applyFont="1" applyFill="1" applyBorder="1"/>
    <xf numFmtId="38" fontId="6" fillId="0" borderId="0" xfId="1" applyFont="1" applyFill="1" applyBorder="1" applyAlignment="1">
      <alignment vertical="center"/>
    </xf>
    <xf numFmtId="0" fontId="6" fillId="0" borderId="0" xfId="1175" applyFont="1" applyFill="1" applyAlignment="1">
      <alignment vertical="top"/>
    </xf>
    <xf numFmtId="0" fontId="6" fillId="0" borderId="0" xfId="0" applyFont="1" applyFill="1" applyAlignment="1">
      <alignment horizontal="left"/>
    </xf>
    <xf numFmtId="176" fontId="6" fillId="0" borderId="0" xfId="0" applyNumberFormat="1" applyFont="1" applyFill="1" applyBorder="1" applyAlignment="1">
      <alignment vertical="center"/>
    </xf>
    <xf numFmtId="0" fontId="6" fillId="0" borderId="0" xfId="0" quotePrefix="1" applyFont="1" applyFill="1" applyBorder="1" applyAlignment="1">
      <alignment horizontal="right" vertical="center"/>
    </xf>
    <xf numFmtId="176" fontId="6" fillId="0" borderId="76" xfId="0" applyNumberFormat="1" applyFont="1" applyFill="1" applyBorder="1" applyAlignment="1">
      <alignment horizontal="right" vertical="center" wrapText="1"/>
    </xf>
    <xf numFmtId="3" fontId="6" fillId="0" borderId="18" xfId="0" applyNumberFormat="1" applyFont="1" applyFill="1" applyBorder="1" applyAlignment="1">
      <alignment horizontal="right" vertical="center" wrapText="1"/>
    </xf>
    <xf numFmtId="176" fontId="6" fillId="0" borderId="18" xfId="0" applyNumberFormat="1" applyFont="1" applyFill="1" applyBorder="1" applyAlignment="1">
      <alignment horizontal="right" vertical="center" wrapText="1"/>
    </xf>
    <xf numFmtId="3" fontId="6" fillId="0" borderId="49" xfId="0" applyNumberFormat="1" applyFont="1" applyFill="1" applyBorder="1" applyAlignment="1">
      <alignment horizontal="right" vertical="center" wrapText="1"/>
    </xf>
    <xf numFmtId="38" fontId="6" fillId="0" borderId="49" xfId="0" applyNumberFormat="1" applyFont="1" applyFill="1" applyBorder="1" applyAlignment="1">
      <alignment horizontal="right" vertical="center" wrapText="1"/>
    </xf>
    <xf numFmtId="0" fontId="6" fillId="0" borderId="48" xfId="0" quotePrefix="1" applyFont="1" applyFill="1" applyBorder="1" applyAlignment="1">
      <alignment horizontal="right" vertical="center"/>
    </xf>
    <xf numFmtId="176" fontId="6" fillId="0" borderId="59" xfId="0" applyNumberFormat="1" applyFont="1" applyFill="1" applyBorder="1" applyAlignment="1">
      <alignment horizontal="right" vertical="center" wrapText="1"/>
    </xf>
    <xf numFmtId="3" fontId="6" fillId="0" borderId="53" xfId="0" applyNumberFormat="1" applyFont="1" applyFill="1" applyBorder="1" applyAlignment="1">
      <alignment horizontal="right" vertical="center" wrapText="1"/>
    </xf>
    <xf numFmtId="176" fontId="6" fillId="0" borderId="53" xfId="0" applyNumberFormat="1" applyFont="1" applyFill="1" applyBorder="1" applyAlignment="1">
      <alignment horizontal="right" vertical="center" wrapText="1"/>
    </xf>
    <xf numFmtId="3" fontId="6" fillId="0" borderId="54" xfId="0" applyNumberFormat="1" applyFont="1" applyFill="1" applyBorder="1" applyAlignment="1">
      <alignment horizontal="right" vertical="center" wrapText="1"/>
    </xf>
    <xf numFmtId="38" fontId="6" fillId="0" borderId="54" xfId="0" applyNumberFormat="1" applyFont="1" applyFill="1" applyBorder="1" applyAlignment="1">
      <alignment horizontal="right" vertical="center" wrapText="1"/>
    </xf>
    <xf numFmtId="0" fontId="6" fillId="0" borderId="52" xfId="0" quotePrefix="1" applyFont="1" applyFill="1" applyBorder="1" applyAlignment="1">
      <alignment horizontal="right" vertical="center"/>
    </xf>
    <xf numFmtId="0" fontId="6" fillId="0" borderId="52" xfId="0" applyFont="1" applyFill="1" applyBorder="1" applyAlignment="1">
      <alignment horizontal="right" vertical="center"/>
    </xf>
    <xf numFmtId="3" fontId="6" fillId="0" borderId="59" xfId="0" applyNumberFormat="1" applyFont="1" applyFill="1" applyBorder="1" applyAlignment="1">
      <alignment horizontal="right" vertical="center" wrapText="1"/>
    </xf>
    <xf numFmtId="176" fontId="6" fillId="0" borderId="62" xfId="0" applyNumberFormat="1" applyFont="1" applyFill="1" applyBorder="1" applyAlignment="1">
      <alignment horizontal="right" vertical="center" wrapText="1"/>
    </xf>
    <xf numFmtId="3" fontId="6" fillId="0" borderId="63" xfId="0" applyNumberFormat="1" applyFont="1" applyFill="1" applyBorder="1" applyAlignment="1">
      <alignment horizontal="right" vertical="center" wrapText="1"/>
    </xf>
    <xf numFmtId="176" fontId="6" fillId="0" borderId="63" xfId="0" applyNumberFormat="1" applyFont="1" applyFill="1" applyBorder="1" applyAlignment="1">
      <alignment horizontal="right" vertical="center" wrapText="1"/>
    </xf>
    <xf numFmtId="3" fontId="6" fillId="0" borderId="64" xfId="0" applyNumberFormat="1" applyFont="1" applyFill="1" applyBorder="1" applyAlignment="1">
      <alignment horizontal="right" vertical="center" wrapText="1"/>
    </xf>
    <xf numFmtId="176" fontId="6" fillId="0" borderId="99" xfId="0" applyNumberFormat="1" applyFont="1" applyFill="1" applyBorder="1" applyAlignment="1">
      <alignment horizontal="right" vertical="center" wrapText="1"/>
    </xf>
    <xf numFmtId="176" fontId="6" fillId="0" borderId="27" xfId="0" applyNumberFormat="1" applyFont="1" applyFill="1" applyBorder="1" applyAlignment="1">
      <alignment horizontal="right" vertical="center" wrapText="1"/>
    </xf>
    <xf numFmtId="38" fontId="6" fillId="0" borderId="64" xfId="0" applyNumberFormat="1" applyFont="1" applyFill="1" applyBorder="1" applyAlignment="1">
      <alignment horizontal="right" vertical="center" wrapText="1"/>
    </xf>
    <xf numFmtId="0" fontId="6" fillId="0" borderId="61" xfId="0" quotePrefix="1" applyFont="1" applyFill="1" applyBorder="1" applyAlignment="1">
      <alignment horizontal="left" vertical="center"/>
    </xf>
    <xf numFmtId="0" fontId="6" fillId="0" borderId="66" xfId="0" applyFont="1" applyFill="1" applyBorder="1" applyAlignment="1">
      <alignment horizontal="center" vertical="center" wrapText="1"/>
    </xf>
    <xf numFmtId="0" fontId="6" fillId="0" borderId="107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38" fontId="2" fillId="0" borderId="0" xfId="0" applyNumberFormat="1" applyFont="1" applyFill="1"/>
    <xf numFmtId="38" fontId="2" fillId="0" borderId="16" xfId="0" applyNumberFormat="1" applyFont="1" applyFill="1" applyBorder="1"/>
    <xf numFmtId="0" fontId="2" fillId="0" borderId="0" xfId="0" applyFont="1" applyFill="1" applyBorder="1"/>
    <xf numFmtId="186" fontId="2" fillId="0" borderId="0" xfId="0" applyNumberFormat="1" applyFont="1" applyFill="1"/>
    <xf numFmtId="0" fontId="6" fillId="0" borderId="0" xfId="1176" applyFont="1" applyFill="1"/>
    <xf numFmtId="0" fontId="6" fillId="0" borderId="0" xfId="1176" applyFont="1" applyFill="1" applyAlignment="1"/>
    <xf numFmtId="193" fontId="6" fillId="0" borderId="0" xfId="1176" applyNumberFormat="1" applyFont="1" applyFill="1" applyAlignment="1">
      <alignment horizontal="left"/>
    </xf>
    <xf numFmtId="186" fontId="6" fillId="0" borderId="0" xfId="513" applyNumberFormat="1" applyFont="1" applyFill="1" applyBorder="1"/>
    <xf numFmtId="186" fontId="6" fillId="0" borderId="24" xfId="513" applyNumberFormat="1" applyFont="1" applyFill="1" applyBorder="1"/>
    <xf numFmtId="38" fontId="6" fillId="0" borderId="24" xfId="513" applyNumberFormat="1" applyFont="1" applyFill="1" applyBorder="1"/>
    <xf numFmtId="0" fontId="6" fillId="0" borderId="96" xfId="0" applyFont="1" applyFill="1" applyBorder="1" applyAlignment="1">
      <alignment vertical="center"/>
    </xf>
    <xf numFmtId="38" fontId="6" fillId="0" borderId="24" xfId="513" applyFont="1" applyFill="1" applyBorder="1" applyAlignment="1"/>
    <xf numFmtId="0" fontId="6" fillId="0" borderId="24" xfId="0" applyFont="1" applyFill="1" applyBorder="1" applyAlignment="1">
      <alignment vertical="center"/>
    </xf>
    <xf numFmtId="38" fontId="6" fillId="0" borderId="24" xfId="513" applyFont="1" applyFill="1" applyBorder="1" applyAlignment="1">
      <alignment horizontal="right"/>
    </xf>
    <xf numFmtId="0" fontId="6" fillId="0" borderId="24" xfId="0" applyFont="1" applyFill="1" applyBorder="1" applyAlignment="1">
      <alignment vertical="center" shrinkToFit="1"/>
    </xf>
    <xf numFmtId="38" fontId="6" fillId="0" borderId="24" xfId="513" applyFont="1" applyFill="1" applyBorder="1"/>
    <xf numFmtId="0" fontId="6" fillId="0" borderId="51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6" fillId="0" borderId="6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75" xfId="0" applyFont="1" applyFill="1" applyBorder="1"/>
    <xf numFmtId="37" fontId="6" fillId="0" borderId="0" xfId="1174" applyFont="1" applyFill="1" applyAlignment="1">
      <alignment vertical="center"/>
    </xf>
    <xf numFmtId="38" fontId="6" fillId="0" borderId="0" xfId="513" applyFont="1" applyFill="1"/>
    <xf numFmtId="0" fontId="115" fillId="0" borderId="0" xfId="0" applyFont="1" applyFill="1"/>
    <xf numFmtId="38" fontId="6" fillId="0" borderId="0" xfId="513" applyNumberFormat="1" applyFont="1" applyFill="1" applyBorder="1"/>
    <xf numFmtId="0" fontId="118" fillId="0" borderId="0" xfId="1176" applyFont="1" applyFill="1"/>
    <xf numFmtId="176" fontId="2" fillId="0" borderId="0" xfId="0" applyNumberFormat="1" applyFont="1" applyFill="1"/>
    <xf numFmtId="203" fontId="2" fillId="0" borderId="0" xfId="0" applyNumberFormat="1" applyFont="1" applyFill="1"/>
    <xf numFmtId="204" fontId="6" fillId="0" borderId="0" xfId="513" applyNumberFormat="1" applyFont="1" applyFill="1" applyBorder="1"/>
    <xf numFmtId="176" fontId="6" fillId="0" borderId="24" xfId="0" applyNumberFormat="1" applyFont="1" applyFill="1" applyBorder="1"/>
    <xf numFmtId="0" fontId="6" fillId="0" borderId="17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04" xfId="0" applyFont="1" applyFill="1" applyBorder="1" applyAlignment="1">
      <alignment vertical="center"/>
    </xf>
    <xf numFmtId="0" fontId="6" fillId="0" borderId="60" xfId="0" applyFont="1" applyFill="1" applyBorder="1" applyAlignment="1">
      <alignment vertical="center"/>
    </xf>
    <xf numFmtId="0" fontId="6" fillId="0" borderId="7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6" fillId="0" borderId="23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38" fontId="6" fillId="0" borderId="24" xfId="513" applyFont="1" applyFill="1" applyBorder="1" applyAlignment="1">
      <alignment horizontal="center" vertical="center" wrapText="1"/>
    </xf>
    <xf numFmtId="38" fontId="6" fillId="0" borderId="0" xfId="513" applyFont="1" applyFill="1" applyAlignment="1">
      <alignment horizontal="right" vertical="center"/>
    </xf>
    <xf numFmtId="37" fontId="113" fillId="0" borderId="0" xfId="1174" applyFont="1" applyFill="1"/>
    <xf numFmtId="0" fontId="6" fillId="0" borderId="0" xfId="914" applyFont="1" applyFill="1"/>
    <xf numFmtId="3" fontId="6" fillId="0" borderId="0" xfId="914" applyNumberFormat="1" applyFont="1" applyFill="1"/>
    <xf numFmtId="0" fontId="6" fillId="0" borderId="0" xfId="914" applyFont="1" applyFill="1" applyBorder="1"/>
    <xf numFmtId="176" fontId="6" fillId="0" borderId="24" xfId="914" applyNumberFormat="1" applyFont="1" applyFill="1" applyBorder="1" applyAlignment="1">
      <alignment horizontal="right" vertical="center"/>
    </xf>
    <xf numFmtId="3" fontId="6" fillId="0" borderId="24" xfId="914" applyNumberFormat="1" applyFont="1" applyFill="1" applyBorder="1" applyAlignment="1">
      <alignment horizontal="right" vertical="center"/>
    </xf>
    <xf numFmtId="176" fontId="6" fillId="0" borderId="24" xfId="914" applyNumberFormat="1" applyFont="1" applyFill="1" applyBorder="1" applyAlignment="1">
      <alignment vertical="center"/>
    </xf>
    <xf numFmtId="3" fontId="6" fillId="0" borderId="24" xfId="914" applyNumberFormat="1" applyFont="1" applyFill="1" applyBorder="1" applyAlignment="1">
      <alignment vertical="center"/>
    </xf>
    <xf numFmtId="0" fontId="6" fillId="0" borderId="24" xfId="914" applyFont="1" applyFill="1" applyBorder="1" applyAlignment="1">
      <alignment vertical="center"/>
    </xf>
    <xf numFmtId="0" fontId="6" fillId="0" borderId="93" xfId="914" applyFont="1" applyFill="1" applyBorder="1" applyAlignment="1">
      <alignment vertical="center"/>
    </xf>
    <xf numFmtId="0" fontId="6" fillId="0" borderId="60" xfId="914" applyFont="1" applyFill="1" applyBorder="1" applyAlignment="1">
      <alignment vertical="center"/>
    </xf>
    <xf numFmtId="0" fontId="6" fillId="0" borderId="14" xfId="914" applyFont="1" applyFill="1" applyBorder="1" applyAlignment="1">
      <alignment vertical="center"/>
    </xf>
    <xf numFmtId="0" fontId="6" fillId="0" borderId="56" xfId="914" applyFont="1" applyFill="1" applyBorder="1" applyAlignment="1">
      <alignment vertical="center"/>
    </xf>
    <xf numFmtId="0" fontId="6" fillId="0" borderId="58" xfId="914" applyFont="1" applyFill="1" applyBorder="1" applyAlignment="1">
      <alignment vertical="center"/>
    </xf>
    <xf numFmtId="0" fontId="6" fillId="0" borderId="0" xfId="914" applyFont="1" applyFill="1" applyAlignment="1">
      <alignment horizontal="center"/>
    </xf>
    <xf numFmtId="0" fontId="6" fillId="0" borderId="24" xfId="914" applyFont="1" applyFill="1" applyBorder="1" applyAlignment="1">
      <alignment horizontal="center" vertical="center" shrinkToFit="1"/>
    </xf>
    <xf numFmtId="0" fontId="6" fillId="0" borderId="50" xfId="914" applyFont="1" applyFill="1" applyBorder="1" applyAlignment="1">
      <alignment horizontal="center" vertical="center"/>
    </xf>
    <xf numFmtId="0" fontId="6" fillId="0" borderId="51" xfId="914" applyFont="1" applyFill="1" applyBorder="1" applyAlignment="1">
      <alignment horizontal="center" vertical="center"/>
    </xf>
    <xf numFmtId="0" fontId="6" fillId="0" borderId="65" xfId="914" applyFont="1" applyFill="1" applyBorder="1" applyAlignment="1">
      <alignment vertical="center"/>
    </xf>
    <xf numFmtId="0" fontId="6" fillId="0" borderId="74" xfId="1175" applyFont="1" applyFill="1" applyBorder="1"/>
    <xf numFmtId="0" fontId="6" fillId="0" borderId="75" xfId="914" applyFont="1" applyFill="1" applyBorder="1"/>
    <xf numFmtId="0" fontId="6" fillId="0" borderId="0" xfId="914" applyFont="1" applyFill="1" applyAlignment="1">
      <alignment horizontal="right"/>
    </xf>
    <xf numFmtId="38" fontId="6" fillId="0" borderId="0" xfId="557" applyFont="1" applyFill="1" applyAlignment="1"/>
    <xf numFmtId="176" fontId="6" fillId="0" borderId="24" xfId="914" applyNumberFormat="1" applyFont="1" applyFill="1" applyBorder="1" applyAlignment="1">
      <alignment vertical="center" shrinkToFit="1"/>
    </xf>
    <xf numFmtId="3" fontId="6" fillId="0" borderId="24" xfId="914" applyNumberFormat="1" applyFont="1" applyFill="1" applyBorder="1" applyAlignment="1">
      <alignment vertical="center" shrinkToFit="1"/>
    </xf>
    <xf numFmtId="0" fontId="6" fillId="0" borderId="24" xfId="914" applyFont="1" applyFill="1" applyBorder="1" applyAlignment="1">
      <alignment vertical="center" wrapText="1"/>
    </xf>
    <xf numFmtId="0" fontId="6" fillId="0" borderId="20" xfId="914" applyFont="1" applyFill="1" applyBorder="1" applyAlignment="1">
      <alignment vertical="center"/>
    </xf>
    <xf numFmtId="0" fontId="6" fillId="0" borderId="96" xfId="914" applyFont="1" applyFill="1" applyBorder="1" applyAlignment="1">
      <alignment vertical="center"/>
    </xf>
    <xf numFmtId="0" fontId="6" fillId="0" borderId="50" xfId="914" applyFont="1" applyFill="1" applyBorder="1" applyAlignment="1">
      <alignment horizontal="center" vertical="center" shrinkToFit="1"/>
    </xf>
    <xf numFmtId="0" fontId="6" fillId="0" borderId="51" xfId="914" applyFont="1" applyFill="1" applyBorder="1" applyAlignment="1">
      <alignment horizontal="center" vertical="center" shrinkToFit="1"/>
    </xf>
    <xf numFmtId="0" fontId="6" fillId="0" borderId="75" xfId="1175" applyFont="1" applyFill="1" applyBorder="1"/>
    <xf numFmtId="0" fontId="6" fillId="0" borderId="0" xfId="914" applyFont="1" applyFill="1" applyBorder="1" applyAlignment="1">
      <alignment horizontal="right"/>
    </xf>
    <xf numFmtId="37" fontId="3" fillId="0" borderId="0" xfId="914" applyNumberFormat="1" applyFont="1" applyFill="1"/>
    <xf numFmtId="0" fontId="57" fillId="0" borderId="0" xfId="914" applyFont="1" applyFill="1"/>
    <xf numFmtId="0" fontId="2" fillId="0" borderId="0" xfId="914" applyFont="1" applyFill="1"/>
    <xf numFmtId="0" fontId="6" fillId="0" borderId="0" xfId="914" applyFont="1" applyFill="1" applyBorder="1" applyAlignment="1">
      <alignment vertical="center"/>
    </xf>
    <xf numFmtId="186" fontId="6" fillId="0" borderId="24" xfId="516" applyNumberFormat="1" applyFont="1" applyFill="1" applyBorder="1" applyAlignment="1">
      <alignment vertical="center"/>
    </xf>
    <xf numFmtId="38" fontId="6" fillId="0" borderId="24" xfId="516" applyFont="1" applyFill="1" applyBorder="1" applyAlignment="1">
      <alignment vertical="center"/>
    </xf>
    <xf numFmtId="0" fontId="6" fillId="0" borderId="51" xfId="914" applyFont="1" applyFill="1" applyBorder="1" applyAlignment="1">
      <alignment vertical="center"/>
    </xf>
    <xf numFmtId="186" fontId="6" fillId="0" borderId="96" xfId="516" applyNumberFormat="1" applyFont="1" applyFill="1" applyBorder="1" applyAlignment="1">
      <alignment vertical="center"/>
    </xf>
    <xf numFmtId="0" fontId="6" fillId="0" borderId="75" xfId="914" applyFont="1" applyFill="1" applyBorder="1" applyAlignment="1">
      <alignment vertical="center"/>
    </xf>
    <xf numFmtId="0" fontId="6" fillId="0" borderId="72" xfId="914" applyFont="1" applyFill="1" applyBorder="1" applyAlignment="1">
      <alignment vertical="center"/>
    </xf>
    <xf numFmtId="0" fontId="6" fillId="0" borderId="73" xfId="914" applyFont="1" applyFill="1" applyBorder="1" applyAlignment="1">
      <alignment vertical="center"/>
    </xf>
    <xf numFmtId="0" fontId="6" fillId="0" borderId="24" xfId="914" applyFont="1" applyFill="1" applyBorder="1" applyAlignment="1">
      <alignment horizontal="center" vertical="center" wrapText="1"/>
    </xf>
    <xf numFmtId="0" fontId="6" fillId="0" borderId="0" xfId="914" applyFont="1" applyFill="1" applyBorder="1" applyAlignment="1">
      <alignment horizontal="center" vertical="center" wrapText="1"/>
    </xf>
    <xf numFmtId="0" fontId="6" fillId="0" borderId="0" xfId="914" applyFont="1" applyFill="1" applyBorder="1" applyAlignment="1">
      <alignment horizontal="center" vertical="center"/>
    </xf>
    <xf numFmtId="38" fontId="6" fillId="0" borderId="0" xfId="914" applyNumberFormat="1" applyFont="1" applyFill="1"/>
    <xf numFmtId="37" fontId="3" fillId="0" borderId="0" xfId="1174" applyFont="1" applyFill="1" applyBorder="1"/>
    <xf numFmtId="0" fontId="2" fillId="0" borderId="0" xfId="914" applyFont="1"/>
    <xf numFmtId="0" fontId="6" fillId="0" borderId="0" xfId="914" applyFont="1"/>
    <xf numFmtId="0" fontId="6" fillId="0" borderId="0" xfId="914" applyFont="1" applyAlignment="1">
      <alignment vertical="top"/>
    </xf>
    <xf numFmtId="186" fontId="6" fillId="0" borderId="24" xfId="516" applyNumberFormat="1" applyFont="1" applyFill="1" applyBorder="1" applyAlignment="1">
      <alignment horizontal="right" vertical="center"/>
    </xf>
    <xf numFmtId="38" fontId="6" fillId="0" borderId="24" xfId="516" applyFont="1" applyFill="1" applyBorder="1" applyAlignment="1">
      <alignment horizontal="right" vertical="center"/>
    </xf>
    <xf numFmtId="38" fontId="6" fillId="0" borderId="24" xfId="516" applyFont="1" applyBorder="1" applyAlignment="1">
      <alignment horizontal="right" vertical="center"/>
    </xf>
    <xf numFmtId="186" fontId="6" fillId="0" borderId="24" xfId="516" applyNumberFormat="1" applyFont="1" applyBorder="1" applyAlignment="1">
      <alignment horizontal="right" vertical="center"/>
    </xf>
    <xf numFmtId="0" fontId="6" fillId="0" borderId="24" xfId="914" applyFont="1" applyBorder="1" applyAlignment="1">
      <alignment horizontal="right" vertical="center"/>
    </xf>
    <xf numFmtId="0" fontId="113" fillId="0" borderId="24" xfId="914" applyFont="1" applyBorder="1" applyAlignment="1">
      <alignment horizontal="left" vertical="center"/>
    </xf>
    <xf numFmtId="0" fontId="6" fillId="0" borderId="0" xfId="914" applyFont="1" applyAlignment="1">
      <alignment vertical="center"/>
    </xf>
    <xf numFmtId="38" fontId="6" fillId="0" borderId="24" xfId="516" applyFont="1" applyBorder="1" applyAlignment="1">
      <alignment vertical="center"/>
    </xf>
    <xf numFmtId="186" fontId="6" fillId="0" borderId="24" xfId="516" applyNumberFormat="1" applyFont="1" applyBorder="1" applyAlignment="1">
      <alignment vertical="center"/>
    </xf>
    <xf numFmtId="0" fontId="6" fillId="0" borderId="24" xfId="914" applyFont="1" applyBorder="1" applyAlignment="1">
      <alignment horizontal="left" vertical="center"/>
    </xf>
    <xf numFmtId="0" fontId="6" fillId="0" borderId="97" xfId="914" applyFont="1" applyBorder="1" applyAlignment="1">
      <alignment horizontal="right" vertical="center"/>
    </xf>
    <xf numFmtId="0" fontId="6" fillId="0" borderId="88" xfId="914" applyFont="1" applyBorder="1" applyAlignment="1">
      <alignment horizontal="left" vertical="center"/>
    </xf>
    <xf numFmtId="0" fontId="6" fillId="0" borderId="20" xfId="914" applyFont="1" applyBorder="1" applyAlignment="1">
      <alignment horizontal="left" vertical="center"/>
    </xf>
    <xf numFmtId="0" fontId="6" fillId="0" borderId="96" xfId="914" applyFont="1" applyBorder="1" applyAlignment="1">
      <alignment horizontal="left" vertical="center"/>
    </xf>
    <xf numFmtId="0" fontId="6" fillId="0" borderId="75" xfId="914" applyFont="1" applyBorder="1" applyAlignment="1">
      <alignment horizontal="left" vertical="center"/>
    </xf>
    <xf numFmtId="0" fontId="6" fillId="0" borderId="24" xfId="914" applyFont="1" applyBorder="1" applyAlignment="1">
      <alignment vertical="center"/>
    </xf>
    <xf numFmtId="0" fontId="6" fillId="0" borderId="24" xfId="914" applyFont="1" applyBorder="1" applyAlignment="1">
      <alignment horizontal="center" vertical="center" wrapText="1"/>
    </xf>
    <xf numFmtId="0" fontId="6" fillId="0" borderId="50" xfId="914" applyFont="1" applyBorder="1" applyAlignment="1">
      <alignment vertical="center" wrapText="1"/>
    </xf>
    <xf numFmtId="0" fontId="6" fillId="0" borderId="51" xfId="914" applyFont="1" applyBorder="1" applyAlignment="1">
      <alignment vertical="center" wrapText="1"/>
    </xf>
    <xf numFmtId="0" fontId="6" fillId="0" borderId="0" xfId="914" applyFont="1" applyAlignment="1">
      <alignment vertical="center" wrapText="1"/>
    </xf>
    <xf numFmtId="0" fontId="6" fillId="0" borderId="24" xfId="914" applyFont="1" applyBorder="1" applyAlignment="1">
      <alignment horizontal="centerContinuous" vertical="center" wrapText="1"/>
    </xf>
    <xf numFmtId="0" fontId="6" fillId="0" borderId="65" xfId="914" applyFont="1" applyBorder="1" applyAlignment="1">
      <alignment vertical="center" wrapText="1"/>
    </xf>
    <xf numFmtId="0" fontId="6" fillId="0" borderId="60" xfId="914" applyFont="1" applyBorder="1" applyAlignment="1">
      <alignment vertical="center" wrapText="1"/>
    </xf>
    <xf numFmtId="0" fontId="6" fillId="0" borderId="24" xfId="914" applyFont="1" applyBorder="1" applyAlignment="1">
      <alignment horizontal="centerContinuous"/>
    </xf>
    <xf numFmtId="0" fontId="6" fillId="0" borderId="24" xfId="914" applyFont="1" applyBorder="1" applyAlignment="1">
      <alignment horizontal="centerContinuous" vertical="center"/>
    </xf>
    <xf numFmtId="0" fontId="6" fillId="0" borderId="74" xfId="914" applyFont="1" applyBorder="1" applyAlignment="1">
      <alignment vertical="center"/>
    </xf>
    <xf numFmtId="0" fontId="6" fillId="0" borderId="75" xfId="914" applyFont="1" applyBorder="1" applyAlignment="1">
      <alignment vertical="center"/>
    </xf>
    <xf numFmtId="0" fontId="2" fillId="0" borderId="0" xfId="914" applyFont="1" applyAlignment="1">
      <alignment vertical="center"/>
    </xf>
    <xf numFmtId="0" fontId="6" fillId="0" borderId="0" xfId="914" applyFont="1" applyAlignment="1">
      <alignment horizontal="right" vertical="center"/>
    </xf>
    <xf numFmtId="0" fontId="109" fillId="0" borderId="0" xfId="0" applyFont="1" applyFill="1"/>
    <xf numFmtId="0" fontId="109" fillId="0" borderId="0" xfId="0" applyFont="1" applyFill="1" applyAlignment="1">
      <alignment vertical="center"/>
    </xf>
    <xf numFmtId="0" fontId="109" fillId="0" borderId="0" xfId="0" applyFont="1" applyFill="1" applyAlignment="1"/>
    <xf numFmtId="0" fontId="109" fillId="0" borderId="0" xfId="0" applyFont="1" applyFill="1" applyAlignment="1">
      <alignment horizontal="left"/>
    </xf>
    <xf numFmtId="38" fontId="109" fillId="0" borderId="0" xfId="1" applyFont="1" applyFill="1"/>
    <xf numFmtId="198" fontId="109" fillId="0" borderId="24" xfId="1" applyNumberFormat="1" applyFont="1" applyFill="1" applyBorder="1" applyAlignment="1">
      <alignment horizontal="right" vertical="center"/>
    </xf>
    <xf numFmtId="205" fontId="109" fillId="0" borderId="24" xfId="1" applyNumberFormat="1" applyFont="1" applyFill="1" applyBorder="1" applyAlignment="1">
      <alignment horizontal="right" vertical="center"/>
    </xf>
    <xf numFmtId="38" fontId="109" fillId="0" borderId="24" xfId="1" applyFont="1" applyFill="1" applyBorder="1" applyAlignment="1">
      <alignment vertical="center"/>
    </xf>
    <xf numFmtId="49" fontId="109" fillId="0" borderId="24" xfId="1" applyNumberFormat="1" applyFont="1" applyFill="1" applyBorder="1" applyAlignment="1">
      <alignment horizontal="right" vertical="center"/>
    </xf>
    <xf numFmtId="38" fontId="109" fillId="0" borderId="24" xfId="1" applyFont="1" applyFill="1" applyBorder="1" applyAlignment="1">
      <alignment horizontal="center" vertical="center"/>
    </xf>
    <xf numFmtId="38" fontId="109" fillId="0" borderId="51" xfId="1" applyFont="1" applyFill="1" applyBorder="1" applyAlignment="1">
      <alignment horizontal="center" vertical="center"/>
    </xf>
    <xf numFmtId="186" fontId="109" fillId="0" borderId="108" xfId="1" applyNumberFormat="1" applyFont="1" applyFill="1" applyBorder="1" applyAlignment="1">
      <alignment vertical="center"/>
    </xf>
    <xf numFmtId="176" fontId="109" fillId="0" borderId="24" xfId="1" applyNumberFormat="1" applyFont="1" applyFill="1" applyBorder="1" applyAlignment="1">
      <alignment horizontal="right" vertical="center"/>
    </xf>
    <xf numFmtId="186" fontId="109" fillId="0" borderId="24" xfId="1" applyNumberFormat="1" applyFont="1" applyFill="1" applyBorder="1" applyAlignment="1">
      <alignment vertical="center"/>
    </xf>
    <xf numFmtId="186" fontId="109" fillId="0" borderId="24" xfId="1" applyNumberFormat="1" applyFont="1" applyFill="1" applyBorder="1" applyAlignment="1">
      <alignment horizontal="right" vertical="center"/>
    </xf>
    <xf numFmtId="38" fontId="109" fillId="0" borderId="50" xfId="1" applyFont="1" applyFill="1" applyBorder="1" applyAlignment="1">
      <alignment horizontal="left"/>
    </xf>
    <xf numFmtId="0" fontId="109" fillId="0" borderId="51" xfId="0" applyFont="1" applyFill="1" applyBorder="1" applyAlignment="1">
      <alignment horizontal="left" vertical="center"/>
    </xf>
    <xf numFmtId="38" fontId="109" fillId="0" borderId="74" xfId="1" applyFont="1" applyFill="1" applyBorder="1"/>
    <xf numFmtId="38" fontId="109" fillId="0" borderId="75" xfId="1" applyFont="1" applyFill="1" applyBorder="1"/>
    <xf numFmtId="0" fontId="109" fillId="0" borderId="0" xfId="0" applyFont="1" applyFill="1" applyAlignment="1">
      <alignment horizontal="right" vertical="center"/>
    </xf>
    <xf numFmtId="198" fontId="109" fillId="0" borderId="97" xfId="1" applyNumberFormat="1" applyFont="1" applyFill="1" applyBorder="1" applyAlignment="1">
      <alignment horizontal="right" vertical="center"/>
    </xf>
    <xf numFmtId="186" fontId="109" fillId="0" borderId="109" xfId="1" applyNumberFormat="1" applyFont="1" applyFill="1" applyBorder="1" applyAlignment="1">
      <alignment vertical="center"/>
    </xf>
    <xf numFmtId="37" fontId="109" fillId="0" borderId="0" xfId="1174" applyFont="1" applyFill="1"/>
    <xf numFmtId="0" fontId="6" fillId="0" borderId="0" xfId="1172" applyFont="1" applyFill="1"/>
    <xf numFmtId="186" fontId="6" fillId="0" borderId="24" xfId="1" applyNumberFormat="1" applyFont="1" applyFill="1" applyBorder="1" applyAlignment="1">
      <alignment vertical="center"/>
    </xf>
    <xf numFmtId="0" fontId="6" fillId="0" borderId="24" xfId="1172" applyFont="1" applyFill="1" applyBorder="1" applyAlignment="1">
      <alignment vertical="center"/>
    </xf>
    <xf numFmtId="0" fontId="6" fillId="0" borderId="51" xfId="1172" applyFont="1" applyFill="1" applyBorder="1" applyAlignment="1">
      <alignment vertical="center"/>
    </xf>
    <xf numFmtId="176" fontId="6" fillId="0" borderId="24" xfId="1172" applyNumberFormat="1" applyFont="1" applyFill="1" applyBorder="1" applyAlignment="1">
      <alignment vertical="center"/>
    </xf>
    <xf numFmtId="0" fontId="6" fillId="0" borderId="60" xfId="1172" applyFont="1" applyFill="1" applyBorder="1" applyAlignment="1">
      <alignment vertical="center"/>
    </xf>
    <xf numFmtId="0" fontId="6" fillId="0" borderId="14" xfId="1172" applyFont="1" applyFill="1" applyBorder="1" applyAlignment="1">
      <alignment vertical="center"/>
    </xf>
    <xf numFmtId="0" fontId="6" fillId="0" borderId="58" xfId="1172" applyFont="1" applyFill="1" applyBorder="1" applyAlignment="1">
      <alignment vertical="center"/>
    </xf>
    <xf numFmtId="0" fontId="6" fillId="0" borderId="75" xfId="1172" applyFont="1" applyFill="1" applyBorder="1" applyAlignment="1">
      <alignment vertical="center"/>
    </xf>
    <xf numFmtId="0" fontId="6" fillId="0" borderId="24" xfId="1172" applyFont="1" applyFill="1" applyBorder="1" applyAlignment="1">
      <alignment horizontal="centerContinuous" vertical="center" wrapText="1"/>
    </xf>
    <xf numFmtId="0" fontId="6" fillId="0" borderId="50" xfId="1172" applyFont="1" applyFill="1" applyBorder="1" applyAlignment="1">
      <alignment vertical="center"/>
    </xf>
    <xf numFmtId="0" fontId="6" fillId="0" borderId="74" xfId="1172" applyFont="1" applyFill="1" applyBorder="1" applyAlignment="1">
      <alignment vertical="center"/>
    </xf>
    <xf numFmtId="38" fontId="6" fillId="0" borderId="0" xfId="1172" applyNumberFormat="1" applyFont="1" applyFill="1" applyAlignment="1">
      <alignment vertical="center"/>
    </xf>
    <xf numFmtId="0" fontId="6" fillId="0" borderId="0" xfId="1172" applyFont="1" applyFill="1" applyAlignment="1">
      <alignment vertical="center"/>
    </xf>
    <xf numFmtId="0" fontId="6" fillId="0" borderId="97" xfId="0" applyFont="1" applyFill="1" applyBorder="1" applyAlignment="1">
      <alignment horizontal="center" vertical="center"/>
    </xf>
    <xf numFmtId="0" fontId="6" fillId="0" borderId="88" xfId="0" applyFont="1" applyFill="1" applyBorder="1" applyAlignment="1">
      <alignment horizontal="left" vertical="center"/>
    </xf>
    <xf numFmtId="0" fontId="6" fillId="0" borderId="97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60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right" vertical="center"/>
    </xf>
    <xf numFmtId="0" fontId="6" fillId="0" borderId="97" xfId="0" applyFont="1" applyFill="1" applyBorder="1" applyAlignment="1">
      <alignment vertical="center"/>
    </xf>
    <xf numFmtId="0" fontId="6" fillId="0" borderId="0" xfId="0" applyFont="1" applyFill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50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6" fillId="0" borderId="74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right" vertical="center"/>
    </xf>
    <xf numFmtId="0" fontId="6" fillId="0" borderId="16" xfId="0" applyFont="1" applyFill="1" applyBorder="1" applyAlignment="1">
      <alignment vertical="center"/>
    </xf>
    <xf numFmtId="0" fontId="115" fillId="0" borderId="88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24" xfId="0" applyNumberFormat="1" applyFont="1" applyFill="1" applyBorder="1" applyAlignment="1">
      <alignment horizontal="right" vertical="center"/>
    </xf>
    <xf numFmtId="0" fontId="6" fillId="0" borderId="24" xfId="1173" applyFont="1" applyFill="1" applyBorder="1" applyAlignment="1">
      <alignment vertical="center"/>
    </xf>
    <xf numFmtId="0" fontId="6" fillId="0" borderId="24" xfId="1173" applyFont="1" applyFill="1" applyBorder="1" applyAlignment="1">
      <alignment vertical="center" wrapText="1"/>
    </xf>
    <xf numFmtId="3" fontId="6" fillId="0" borderId="24" xfId="1173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 textRotation="255" wrapText="1"/>
    </xf>
    <xf numFmtId="0" fontId="6" fillId="0" borderId="24" xfId="1173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1173" applyFont="1" applyFill="1" applyBorder="1" applyAlignment="1">
      <alignment horizontal="center" vertical="center"/>
    </xf>
    <xf numFmtId="0" fontId="6" fillId="0" borderId="96" xfId="1173" applyFont="1" applyFill="1" applyBorder="1" applyAlignment="1">
      <alignment vertical="center"/>
    </xf>
    <xf numFmtId="0" fontId="3" fillId="0" borderId="0" xfId="0" applyFont="1" applyFill="1"/>
    <xf numFmtId="196" fontId="2" fillId="0" borderId="0" xfId="395" applyNumberFormat="1" applyFont="1" applyFill="1" applyAlignment="1">
      <alignment vertical="center"/>
    </xf>
    <xf numFmtId="38" fontId="6" fillId="0" borderId="24" xfId="1194" applyNumberFormat="1" applyFont="1" applyFill="1" applyBorder="1" applyAlignment="1">
      <alignment horizontal="right" vertical="center"/>
    </xf>
    <xf numFmtId="38" fontId="6" fillId="0" borderId="24" xfId="1194" applyNumberFormat="1" applyFont="1" applyFill="1" applyBorder="1" applyAlignment="1">
      <alignment vertical="center"/>
    </xf>
    <xf numFmtId="198" fontId="6" fillId="0" borderId="24" xfId="1" applyNumberFormat="1" applyFont="1" applyFill="1" applyBorder="1" applyAlignment="1">
      <alignment vertical="center" shrinkToFit="1"/>
    </xf>
    <xf numFmtId="38" fontId="6" fillId="0" borderId="24" xfId="0" applyNumberFormat="1" applyFont="1" applyFill="1" applyBorder="1" applyAlignment="1">
      <alignment vertical="center" shrinkToFit="1"/>
    </xf>
    <xf numFmtId="38" fontId="6" fillId="0" borderId="60" xfId="0" applyNumberFormat="1" applyFont="1" applyFill="1" applyBorder="1" applyAlignment="1">
      <alignment vertical="center"/>
    </xf>
    <xf numFmtId="38" fontId="6" fillId="0" borderId="24" xfId="0" applyNumberFormat="1" applyFont="1" applyFill="1" applyBorder="1" applyAlignment="1">
      <alignment vertical="center" wrapText="1" shrinkToFit="1"/>
    </xf>
    <xf numFmtId="198" fontId="6" fillId="0" borderId="24" xfId="1" applyNumberFormat="1" applyFont="1" applyFill="1" applyBorder="1"/>
    <xf numFmtId="0" fontId="6" fillId="0" borderId="103" xfId="0" applyFont="1" applyFill="1" applyBorder="1" applyAlignment="1">
      <alignment vertical="center" shrinkToFit="1"/>
    </xf>
    <xf numFmtId="38" fontId="6" fillId="0" borderId="15" xfId="0" applyNumberFormat="1" applyFont="1" applyFill="1" applyBorder="1" applyAlignment="1">
      <alignment vertical="center"/>
    </xf>
    <xf numFmtId="38" fontId="6" fillId="0" borderId="51" xfId="0" applyNumberFormat="1" applyFont="1" applyFill="1" applyBorder="1" applyAlignment="1">
      <alignment vertical="center"/>
    </xf>
    <xf numFmtId="0" fontId="6" fillId="0" borderId="103" xfId="0" applyFont="1" applyFill="1" applyBorder="1"/>
    <xf numFmtId="186" fontId="6" fillId="0" borderId="24" xfId="0" applyNumberFormat="1" applyFont="1" applyFill="1" applyBorder="1" applyAlignment="1">
      <alignment horizontal="right" vertical="center"/>
    </xf>
    <xf numFmtId="38" fontId="6" fillId="0" borderId="23" xfId="0" applyNumberFormat="1" applyFont="1" applyFill="1" applyBorder="1" applyAlignment="1">
      <alignment vertical="center"/>
    </xf>
    <xf numFmtId="38" fontId="6" fillId="0" borderId="2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38" fontId="2" fillId="0" borderId="0" xfId="1" applyFont="1" applyFill="1"/>
    <xf numFmtId="38" fontId="2" fillId="0" borderId="0" xfId="1" applyFont="1" applyFill="1" applyBorder="1"/>
    <xf numFmtId="38" fontId="6" fillId="0" borderId="0" xfId="1" applyFont="1" applyFill="1" applyBorder="1" applyAlignment="1">
      <alignment horizontal="right" vertical="center" shrinkToFit="1"/>
    </xf>
    <xf numFmtId="186" fontId="6" fillId="0" borderId="24" xfId="1" applyNumberFormat="1" applyFont="1" applyFill="1" applyBorder="1" applyAlignment="1">
      <alignment horizontal="right" vertical="center" shrinkToFit="1"/>
    </xf>
    <xf numFmtId="38" fontId="6" fillId="0" borderId="24" xfId="1" applyFont="1" applyFill="1" applyBorder="1" applyAlignment="1">
      <alignment horizontal="right" vertical="center" shrinkToFit="1"/>
    </xf>
    <xf numFmtId="0" fontId="6" fillId="0" borderId="24" xfId="0" applyFont="1" applyFill="1" applyBorder="1" applyAlignment="1">
      <alignment horizontal="left" vertical="center" shrinkToFit="1"/>
    </xf>
    <xf numFmtId="0" fontId="6" fillId="0" borderId="20" xfId="0" applyFont="1" applyFill="1" applyBorder="1" applyAlignment="1">
      <alignment horizontal="left" vertical="center" shrinkToFit="1"/>
    </xf>
    <xf numFmtId="0" fontId="6" fillId="0" borderId="96" xfId="0" applyFont="1" applyFill="1" applyBorder="1" applyAlignment="1">
      <alignment horizontal="left" vertical="center" shrinkToFit="1"/>
    </xf>
    <xf numFmtId="0" fontId="2" fillId="0" borderId="0" xfId="0" applyFont="1" applyFill="1" applyAlignment="1"/>
    <xf numFmtId="38" fontId="2" fillId="0" borderId="24" xfId="0" applyNumberFormat="1" applyFont="1" applyFill="1" applyBorder="1"/>
    <xf numFmtId="0" fontId="6" fillId="0" borderId="0" xfId="1178" applyFont="1" applyFill="1" applyAlignment="1">
      <alignment vertical="center"/>
    </xf>
    <xf numFmtId="0" fontId="6" fillId="0" borderId="0" xfId="894" applyFont="1" applyFill="1"/>
    <xf numFmtId="0" fontId="8" fillId="0" borderId="0" xfId="1178" applyFont="1" applyFill="1" applyAlignment="1">
      <alignment vertical="center"/>
    </xf>
    <xf numFmtId="0" fontId="6" fillId="0" borderId="0" xfId="894" applyFont="1" applyFill="1" applyBorder="1"/>
    <xf numFmtId="0" fontId="6" fillId="0" borderId="0" xfId="1178" applyFont="1" applyFill="1" applyAlignment="1">
      <alignment horizontal="right" vertical="center"/>
    </xf>
    <xf numFmtId="0" fontId="6" fillId="0" borderId="0" xfId="1177" applyFont="1" applyFill="1" applyAlignment="1">
      <alignment vertical="center"/>
    </xf>
    <xf numFmtId="186" fontId="6" fillId="0" borderId="24" xfId="522" applyNumberFormat="1" applyFont="1" applyFill="1" applyBorder="1" applyAlignment="1">
      <alignment vertical="center"/>
    </xf>
    <xf numFmtId="3" fontId="6" fillId="0" borderId="24" xfId="1178" applyNumberFormat="1" applyFont="1" applyFill="1" applyBorder="1" applyAlignment="1">
      <alignment vertical="center"/>
    </xf>
    <xf numFmtId="0" fontId="6" fillId="0" borderId="97" xfId="1178" applyFont="1" applyFill="1" applyBorder="1" applyAlignment="1">
      <alignment vertical="center"/>
    </xf>
    <xf numFmtId="0" fontId="6" fillId="0" borderId="88" xfId="1178" applyFont="1" applyFill="1" applyBorder="1" applyAlignment="1">
      <alignment horizontal="left" vertical="center"/>
    </xf>
    <xf numFmtId="0" fontId="6" fillId="0" borderId="51" xfId="1178" applyFont="1" applyFill="1" applyBorder="1" applyAlignment="1">
      <alignment vertical="center"/>
    </xf>
    <xf numFmtId="0" fontId="6" fillId="0" borderId="97" xfId="1178" applyFont="1" applyFill="1" applyBorder="1" applyAlignment="1">
      <alignment horizontal="left" vertical="center" shrinkToFit="1"/>
    </xf>
    <xf numFmtId="0" fontId="6" fillId="0" borderId="88" xfId="1178" applyFont="1" applyFill="1" applyBorder="1" applyAlignment="1">
      <alignment vertical="center"/>
    </xf>
    <xf numFmtId="0" fontId="6" fillId="0" borderId="60" xfId="1178" applyFont="1" applyFill="1" applyBorder="1" applyAlignment="1">
      <alignment vertical="center"/>
    </xf>
    <xf numFmtId="3" fontId="6" fillId="0" borderId="0" xfId="1178" applyNumberFormat="1" applyFont="1" applyFill="1" applyAlignment="1">
      <alignment vertical="center"/>
    </xf>
    <xf numFmtId="0" fontId="6" fillId="0" borderId="110" xfId="1178" applyFont="1" applyFill="1" applyBorder="1" applyAlignment="1">
      <alignment horizontal="left" vertical="center" shrinkToFit="1"/>
    </xf>
    <xf numFmtId="0" fontId="6" fillId="0" borderId="0" xfId="1178" applyFont="1" applyFill="1" applyBorder="1" applyAlignment="1">
      <alignment vertical="center"/>
    </xf>
    <xf numFmtId="0" fontId="6" fillId="0" borderId="75" xfId="1178" applyFont="1" applyFill="1" applyBorder="1" applyAlignment="1">
      <alignment vertical="center"/>
    </xf>
    <xf numFmtId="0" fontId="6" fillId="0" borderId="24" xfId="1178" applyFont="1" applyFill="1" applyBorder="1" applyAlignment="1">
      <alignment horizontal="left" vertical="center" shrinkToFit="1"/>
    </xf>
    <xf numFmtId="0" fontId="6" fillId="0" borderId="24" xfId="1178" applyFont="1" applyFill="1" applyBorder="1" applyAlignment="1">
      <alignment vertical="center"/>
    </xf>
    <xf numFmtId="0" fontId="6" fillId="0" borderId="24" xfId="1178" applyFont="1" applyFill="1" applyBorder="1" applyAlignment="1">
      <alignment horizontal="left" vertical="center"/>
    </xf>
    <xf numFmtId="0" fontId="6" fillId="0" borderId="60" xfId="1178" applyFont="1" applyFill="1" applyBorder="1" applyAlignment="1">
      <alignment horizontal="left" vertical="center"/>
    </xf>
    <xf numFmtId="0" fontId="6" fillId="0" borderId="110" xfId="1178" applyFont="1" applyFill="1" applyBorder="1" applyAlignment="1">
      <alignment vertical="center"/>
    </xf>
    <xf numFmtId="0" fontId="6" fillId="0" borderId="0" xfId="1178" applyFont="1" applyFill="1" applyBorder="1" applyAlignment="1">
      <alignment horizontal="left" vertical="center"/>
    </xf>
    <xf numFmtId="0" fontId="6" fillId="0" borderId="24" xfId="1178" applyFont="1" applyFill="1" applyBorder="1" applyAlignment="1">
      <alignment horizontal="center" vertical="center" wrapText="1"/>
    </xf>
    <xf numFmtId="0" fontId="6" fillId="0" borderId="24" xfId="1178" applyFont="1" applyFill="1" applyBorder="1" applyAlignment="1">
      <alignment horizontal="center" vertical="center"/>
    </xf>
    <xf numFmtId="0" fontId="6" fillId="0" borderId="16" xfId="1178" applyFont="1" applyFill="1" applyBorder="1" applyAlignment="1">
      <alignment horizontal="center" vertical="center"/>
    </xf>
    <xf numFmtId="0" fontId="6" fillId="0" borderId="16" xfId="1178" applyFont="1" applyFill="1" applyBorder="1" applyAlignment="1">
      <alignment vertical="center"/>
    </xf>
    <xf numFmtId="0" fontId="6" fillId="0" borderId="0" xfId="894" applyFont="1" applyFill="1" applyAlignment="1">
      <alignment vertical="center"/>
    </xf>
    <xf numFmtId="0" fontId="6" fillId="0" borderId="0" xfId="894" applyFont="1" applyFill="1" applyBorder="1" applyAlignment="1">
      <alignment vertical="center"/>
    </xf>
    <xf numFmtId="0" fontId="6" fillId="0" borderId="60" xfId="894" applyFont="1" applyFill="1" applyBorder="1" applyAlignment="1">
      <alignment vertical="center"/>
    </xf>
    <xf numFmtId="0" fontId="6" fillId="0" borderId="74" xfId="894" applyFont="1" applyFill="1" applyBorder="1" applyAlignment="1">
      <alignment vertical="center"/>
    </xf>
    <xf numFmtId="0" fontId="6" fillId="0" borderId="11" xfId="894" applyFont="1" applyFill="1" applyBorder="1" applyAlignment="1">
      <alignment vertical="center"/>
    </xf>
    <xf numFmtId="0" fontId="6" fillId="0" borderId="75" xfId="894" applyFont="1" applyFill="1" applyBorder="1" applyAlignment="1">
      <alignment vertical="center"/>
    </xf>
    <xf numFmtId="0" fontId="6" fillId="0" borderId="96" xfId="1178" applyFont="1" applyFill="1" applyBorder="1" applyAlignment="1">
      <alignment horizontal="left" vertical="center" shrinkToFit="1"/>
    </xf>
    <xf numFmtId="0" fontId="6" fillId="0" borderId="96" xfId="1178" applyFont="1" applyFill="1" applyBorder="1" applyAlignment="1">
      <alignment vertical="center"/>
    </xf>
    <xf numFmtId="0" fontId="6" fillId="0" borderId="14" xfId="1178" applyFont="1" applyFill="1" applyBorder="1" applyAlignment="1">
      <alignment vertical="center"/>
    </xf>
    <xf numFmtId="0" fontId="6" fillId="0" borderId="14" xfId="1178" applyFont="1" applyFill="1" applyBorder="1" applyAlignment="1">
      <alignment horizontal="left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 shrinkToFit="1"/>
    </xf>
    <xf numFmtId="0" fontId="0" fillId="0" borderId="55" xfId="0" applyFont="1" applyFill="1" applyBorder="1" applyAlignment="1">
      <alignment horizontal="center" vertical="center" shrinkToFit="1"/>
    </xf>
    <xf numFmtId="0" fontId="0" fillId="0" borderId="51" xfId="0" applyFont="1" applyFill="1" applyBorder="1" applyAlignment="1">
      <alignment horizontal="center" vertical="center" shrinkToFit="1"/>
    </xf>
    <xf numFmtId="0" fontId="0" fillId="0" borderId="50" xfId="0" applyFont="1" applyFill="1" applyBorder="1" applyAlignment="1">
      <alignment horizontal="center" vertical="center" shrinkToFit="1"/>
    </xf>
    <xf numFmtId="0" fontId="0" fillId="0" borderId="7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72" xfId="0" applyFill="1" applyBorder="1" applyAlignment="1">
      <alignment horizontal="center" vertical="center" wrapText="1"/>
    </xf>
    <xf numFmtId="0" fontId="0" fillId="0" borderId="65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 wrapText="1"/>
    </xf>
    <xf numFmtId="0" fontId="0" fillId="0" borderId="59" xfId="0" applyFont="1" applyFill="1" applyBorder="1" applyAlignment="1">
      <alignment horizontal="center" vertical="center" wrapText="1"/>
    </xf>
    <xf numFmtId="38" fontId="6" fillId="0" borderId="83" xfId="1" applyFont="1" applyFill="1" applyBorder="1" applyAlignment="1">
      <alignment horizontal="center" vertical="center"/>
    </xf>
    <xf numFmtId="38" fontId="6" fillId="0" borderId="84" xfId="1" applyFont="1" applyFill="1" applyBorder="1" applyAlignment="1">
      <alignment horizontal="center" vertical="center"/>
    </xf>
    <xf numFmtId="38" fontId="6" fillId="0" borderId="57" xfId="1" applyFont="1" applyFill="1" applyBorder="1" applyAlignment="1">
      <alignment horizontal="center" vertical="center"/>
    </xf>
    <xf numFmtId="0" fontId="6" fillId="0" borderId="95" xfId="0" applyFont="1" applyFill="1" applyBorder="1" applyAlignment="1">
      <alignment vertical="center"/>
    </xf>
    <xf numFmtId="0" fontId="0" fillId="0" borderId="81" xfId="0" applyFill="1" applyBorder="1" applyAlignment="1"/>
    <xf numFmtId="0" fontId="0" fillId="0" borderId="80" xfId="0" applyFill="1" applyBorder="1" applyAlignment="1"/>
    <xf numFmtId="0" fontId="6" fillId="0" borderId="95" xfId="0" applyFont="1" applyFill="1" applyBorder="1" applyAlignment="1">
      <alignment vertical="center" shrinkToFit="1"/>
    </xf>
    <xf numFmtId="0" fontId="0" fillId="0" borderId="81" xfId="0" applyFill="1" applyBorder="1" applyAlignment="1">
      <alignment shrinkToFit="1"/>
    </xf>
    <xf numFmtId="0" fontId="0" fillId="0" borderId="80" xfId="0" applyFill="1" applyBorder="1" applyAlignment="1">
      <alignment shrinkToFit="1"/>
    </xf>
    <xf numFmtId="0" fontId="109" fillId="0" borderId="75" xfId="1026" applyFont="1" applyBorder="1" applyAlignment="1">
      <alignment horizontal="center" vertical="center"/>
    </xf>
    <xf numFmtId="0" fontId="109" fillId="0" borderId="60" xfId="1026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95" xfId="0" applyFont="1" applyBorder="1" applyAlignment="1">
      <alignment vertical="center" wrapText="1"/>
    </xf>
    <xf numFmtId="0" fontId="6" fillId="0" borderId="81" xfId="0" applyFont="1" applyBorder="1" applyAlignment="1">
      <alignment vertical="center" wrapText="1"/>
    </xf>
    <xf numFmtId="0" fontId="6" fillId="0" borderId="80" xfId="0" applyFont="1" applyBorder="1" applyAlignment="1">
      <alignment vertical="center" wrapText="1"/>
    </xf>
    <xf numFmtId="0" fontId="6" fillId="0" borderId="56" xfId="0" applyFont="1" applyBorder="1" applyAlignment="1">
      <alignment vertical="center" wrapText="1"/>
    </xf>
    <xf numFmtId="0" fontId="6" fillId="0" borderId="94" xfId="0" applyFont="1" applyBorder="1" applyAlignment="1">
      <alignment vertical="center" wrapText="1"/>
    </xf>
    <xf numFmtId="0" fontId="6" fillId="0" borderId="55" xfId="0" applyFont="1" applyBorder="1" applyAlignment="1">
      <alignment vertical="center" wrapText="1"/>
    </xf>
    <xf numFmtId="0" fontId="6" fillId="0" borderId="93" xfId="0" applyFont="1" applyBorder="1" applyAlignment="1">
      <alignment vertical="center" shrinkToFit="1"/>
    </xf>
    <xf numFmtId="0" fontId="0" fillId="0" borderId="92" xfId="0" applyBorder="1" applyAlignment="1">
      <alignment shrinkToFit="1"/>
    </xf>
    <xf numFmtId="0" fontId="0" fillId="0" borderId="98" xfId="0" applyBorder="1" applyAlignment="1">
      <alignment shrinkToFit="1"/>
    </xf>
    <xf numFmtId="0" fontId="6" fillId="0" borderId="7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4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24" xfId="0" applyFont="1" applyBorder="1" applyAlignment="1">
      <alignment vertical="center" shrinkToFit="1"/>
    </xf>
    <xf numFmtId="0" fontId="0" fillId="0" borderId="24" xfId="0" applyBorder="1" applyAlignment="1">
      <alignment shrinkToFi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4" xfId="859" applyFont="1" applyFill="1" applyBorder="1" applyAlignment="1">
      <alignment horizontal="center" vertical="center"/>
    </xf>
    <xf numFmtId="0" fontId="6" fillId="0" borderId="24" xfId="859" applyFont="1" applyFill="1" applyBorder="1" applyAlignment="1">
      <alignment horizontal="center" vertical="center"/>
    </xf>
    <xf numFmtId="0" fontId="6" fillId="0" borderId="88" xfId="859" applyFont="1" applyFill="1" applyBorder="1" applyAlignment="1">
      <alignment vertical="center" shrinkToFit="1"/>
    </xf>
    <xf numFmtId="0" fontId="6" fillId="0" borderId="97" xfId="859" applyFont="1" applyFill="1" applyBorder="1" applyAlignment="1">
      <alignment vertical="center" shrinkToFit="1"/>
    </xf>
    <xf numFmtId="0" fontId="113" fillId="0" borderId="24" xfId="859" applyFont="1" applyFill="1" applyBorder="1" applyAlignment="1">
      <alignment horizontal="center" vertical="top"/>
    </xf>
    <xf numFmtId="0" fontId="114" fillId="0" borderId="24" xfId="859" applyFont="1" applyFill="1" applyBorder="1" applyAlignment="1">
      <alignment horizontal="left" vertical="top" wrapText="1"/>
    </xf>
    <xf numFmtId="0" fontId="113" fillId="0" borderId="24" xfId="859" applyFont="1" applyFill="1" applyBorder="1" applyAlignment="1">
      <alignment horizontal="left" vertical="top"/>
    </xf>
    <xf numFmtId="0" fontId="113" fillId="0" borderId="24" xfId="859" applyFont="1" applyFill="1" applyBorder="1" applyAlignment="1">
      <alignment horizontal="center" vertical="center"/>
    </xf>
    <xf numFmtId="0" fontId="7" fillId="0" borderId="24" xfId="859" applyFont="1" applyFill="1" applyBorder="1" applyAlignment="1">
      <alignment horizontal="left" vertical="top"/>
    </xf>
    <xf numFmtId="0" fontId="6" fillId="0" borderId="24" xfId="859" applyFont="1" applyFill="1" applyBorder="1" applyAlignment="1">
      <alignment vertical="center" shrinkToFit="1"/>
    </xf>
    <xf numFmtId="0" fontId="97" fillId="0" borderId="75" xfId="0" applyFont="1" applyFill="1" applyBorder="1" applyAlignment="1">
      <alignment horizontal="left" vertical="center"/>
    </xf>
    <xf numFmtId="0" fontId="97" fillId="0" borderId="74" xfId="0" applyFont="1" applyFill="1" applyBorder="1" applyAlignment="1">
      <alignment horizontal="left" vertical="center"/>
    </xf>
    <xf numFmtId="0" fontId="6" fillId="0" borderId="88" xfId="0" applyFont="1" applyFill="1" applyBorder="1" applyAlignment="1">
      <alignment vertical="center"/>
    </xf>
    <xf numFmtId="0" fontId="0" fillId="0" borderId="97" xfId="0" applyBorder="1" applyAlignment="1">
      <alignment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right"/>
    </xf>
    <xf numFmtId="0" fontId="6" fillId="0" borderId="13" xfId="0" applyFont="1" applyFill="1" applyBorder="1" applyAlignment="1">
      <alignment horizontal="center" vertical="center" wrapText="1"/>
    </xf>
    <xf numFmtId="0" fontId="6" fillId="0" borderId="9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72" xfId="0" applyFont="1" applyFill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 wrapText="1"/>
    </xf>
    <xf numFmtId="0" fontId="6" fillId="0" borderId="91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/>
    </xf>
    <xf numFmtId="0" fontId="6" fillId="0" borderId="8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9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6" fillId="0" borderId="88" xfId="1175" applyFont="1" applyFill="1" applyBorder="1" applyAlignment="1">
      <alignment horizontal="center"/>
    </xf>
    <xf numFmtId="0" fontId="57" fillId="0" borderId="29" xfId="914" applyFont="1" applyFill="1" applyBorder="1" applyAlignment="1">
      <alignment horizontal="center"/>
    </xf>
    <xf numFmtId="0" fontId="57" fillId="0" borderId="97" xfId="914" applyFont="1" applyFill="1" applyBorder="1" applyAlignment="1">
      <alignment horizontal="center"/>
    </xf>
    <xf numFmtId="0" fontId="6" fillId="0" borderId="24" xfId="914" applyFont="1" applyFill="1" applyBorder="1" applyAlignment="1">
      <alignment horizontal="center" vertical="center"/>
    </xf>
    <xf numFmtId="0" fontId="6" fillId="0" borderId="88" xfId="914" applyFont="1" applyFill="1" applyBorder="1" applyAlignment="1">
      <alignment horizontal="center" vertical="center"/>
    </xf>
    <xf numFmtId="0" fontId="57" fillId="0" borderId="29" xfId="914" applyFont="1" applyFill="1" applyBorder="1" applyAlignment="1">
      <alignment horizontal="center" vertical="center"/>
    </xf>
    <xf numFmtId="0" fontId="57" fillId="0" borderId="97" xfId="914" applyFont="1" applyFill="1" applyBorder="1" applyAlignment="1">
      <alignment horizontal="center" vertical="center"/>
    </xf>
    <xf numFmtId="0" fontId="120" fillId="0" borderId="24" xfId="914" applyFont="1" applyFill="1" applyBorder="1" applyAlignment="1">
      <alignment horizontal="left" vertical="center" shrinkToFit="1"/>
    </xf>
    <xf numFmtId="0" fontId="6" fillId="0" borderId="24" xfId="914" applyFont="1" applyFill="1" applyBorder="1" applyAlignment="1">
      <alignment horizontal="center" vertical="center" wrapText="1"/>
    </xf>
    <xf numFmtId="0" fontId="6" fillId="0" borderId="75" xfId="914" applyFont="1" applyFill="1" applyBorder="1" applyAlignment="1">
      <alignment horizontal="center" vertical="center"/>
    </xf>
    <xf numFmtId="0" fontId="6" fillId="0" borderId="74" xfId="914" applyFont="1" applyFill="1" applyBorder="1" applyAlignment="1">
      <alignment horizontal="center" vertical="center"/>
    </xf>
    <xf numFmtId="0" fontId="6" fillId="0" borderId="51" xfId="914" applyFont="1" applyFill="1" applyBorder="1" applyAlignment="1">
      <alignment horizontal="center" vertical="center"/>
    </xf>
    <xf numFmtId="0" fontId="6" fillId="0" borderId="50" xfId="914" applyFont="1" applyFill="1" applyBorder="1" applyAlignment="1">
      <alignment horizontal="center" vertical="center"/>
    </xf>
    <xf numFmtId="38" fontId="109" fillId="0" borderId="75" xfId="1" applyFont="1" applyFill="1" applyBorder="1" applyAlignment="1">
      <alignment horizontal="center" vertical="center"/>
    </xf>
    <xf numFmtId="38" fontId="109" fillId="0" borderId="51" xfId="1" applyFont="1" applyFill="1" applyBorder="1" applyAlignment="1">
      <alignment horizontal="center" vertical="center"/>
    </xf>
    <xf numFmtId="0" fontId="109" fillId="0" borderId="14" xfId="0" applyFont="1" applyFill="1" applyBorder="1" applyAlignment="1">
      <alignment horizontal="center" vertical="center"/>
    </xf>
    <xf numFmtId="0" fontId="109" fillId="0" borderId="20" xfId="0" applyFont="1" applyFill="1" applyBorder="1" applyAlignment="1">
      <alignment horizontal="center" vertical="center"/>
    </xf>
    <xf numFmtId="0" fontId="109" fillId="0" borderId="74" xfId="0" applyFont="1" applyFill="1" applyBorder="1" applyAlignment="1">
      <alignment horizontal="center" vertical="center" wrapText="1"/>
    </xf>
    <xf numFmtId="0" fontId="109" fillId="0" borderId="50" xfId="0" applyFont="1" applyFill="1" applyBorder="1" applyAlignment="1">
      <alignment horizontal="center" vertical="center" wrapText="1"/>
    </xf>
    <xf numFmtId="0" fontId="109" fillId="0" borderId="24" xfId="0" applyFont="1" applyFill="1" applyBorder="1" applyAlignment="1">
      <alignment horizontal="center" vertical="center"/>
    </xf>
    <xf numFmtId="0" fontId="109" fillId="0" borderId="24" xfId="0" applyFont="1" applyFill="1" applyBorder="1" applyAlignment="1">
      <alignment horizontal="center" vertical="center" wrapText="1"/>
    </xf>
    <xf numFmtId="38" fontId="109" fillId="0" borderId="24" xfId="1" applyFont="1" applyFill="1" applyBorder="1" applyAlignment="1">
      <alignment horizontal="center" vertical="center"/>
    </xf>
    <xf numFmtId="0" fontId="6" fillId="0" borderId="24" xfId="1172" applyFont="1" applyFill="1" applyBorder="1" applyAlignment="1">
      <alignment horizontal="center" vertical="center" wrapText="1"/>
    </xf>
    <xf numFmtId="0" fontId="6" fillId="0" borderId="24" xfId="1172" applyFont="1" applyFill="1" applyBorder="1" applyAlignment="1">
      <alignment horizontal="center" vertical="center"/>
    </xf>
    <xf numFmtId="0" fontId="6" fillId="0" borderId="88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97" xfId="0" applyFont="1" applyFill="1" applyBorder="1" applyAlignment="1">
      <alignment horizontal="center"/>
    </xf>
    <xf numFmtId="0" fontId="6" fillId="0" borderId="24" xfId="1173" applyFont="1" applyFill="1" applyBorder="1" applyAlignment="1">
      <alignment horizontal="center" vertical="center"/>
    </xf>
    <xf numFmtId="0" fontId="6" fillId="0" borderId="88" xfId="0" applyFont="1" applyFill="1" applyBorder="1" applyAlignment="1">
      <alignment horizontal="center" vertical="center" wrapText="1"/>
    </xf>
    <xf numFmtId="0" fontId="6" fillId="0" borderId="97" xfId="0" applyFont="1" applyFill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shrinkToFit="1"/>
    </xf>
    <xf numFmtId="0" fontId="2" fillId="0" borderId="24" xfId="0" applyFont="1" applyFill="1" applyBorder="1" applyAlignment="1">
      <alignment horizontal="left" vertical="center" shrinkToFit="1"/>
    </xf>
    <xf numFmtId="0" fontId="2" fillId="0" borderId="24" xfId="0" applyFont="1" applyFill="1" applyBorder="1" applyAlignment="1"/>
    <xf numFmtId="0" fontId="115" fillId="0" borderId="24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left" vertical="center" shrinkToFit="1"/>
    </xf>
    <xf numFmtId="0" fontId="6" fillId="0" borderId="88" xfId="894" applyFont="1" applyFill="1" applyBorder="1" applyAlignment="1">
      <alignment horizontal="center" vertical="center"/>
    </xf>
    <xf numFmtId="0" fontId="6" fillId="0" borderId="97" xfId="894" applyFont="1" applyFill="1" applyBorder="1" applyAlignment="1">
      <alignment horizontal="center" vertical="center"/>
    </xf>
    <xf numFmtId="0" fontId="68" fillId="0" borderId="29" xfId="894" applyFont="1" applyFill="1" applyBorder="1" applyAlignment="1">
      <alignment horizontal="center" vertical="center"/>
    </xf>
    <xf numFmtId="0" fontId="68" fillId="0" borderId="97" xfId="894" applyFont="1" applyFill="1" applyBorder="1" applyAlignment="1">
      <alignment horizontal="center" vertical="center"/>
    </xf>
  </cellXfs>
  <cellStyles count="1195">
    <cellStyle name="_x000c_ーセン_x000c_" xfId="3"/>
    <cellStyle name="_x000d__x000a_JournalTemplate=C:\COMFO\CTALK\JOURSTD.TPL_x000d__x000a_LbStateAddress=3 3 0 251 1 89 2 311_x000d__x000a_LbStateJou" xfId="4"/>
    <cellStyle name="0,0_x000d__x000a_NA_x000d__x000a_" xfId="5"/>
    <cellStyle name="20% - アクセント 1 10" xfId="6"/>
    <cellStyle name="20% - アクセント 1 11" xfId="7"/>
    <cellStyle name="20% - アクセント 1 2" xfId="8"/>
    <cellStyle name="20% - アクセント 1 2 2" xfId="9"/>
    <cellStyle name="20% - アクセント 1 3" xfId="10"/>
    <cellStyle name="20% - アクセント 1 3 2" xfId="11"/>
    <cellStyle name="20% - アクセント 1 4" xfId="12"/>
    <cellStyle name="20% - アクセント 1 5" xfId="13"/>
    <cellStyle name="20% - アクセント 1 6" xfId="14"/>
    <cellStyle name="20% - アクセント 1 7" xfId="15"/>
    <cellStyle name="20% - アクセント 1 8" xfId="16"/>
    <cellStyle name="20% - アクセント 1 9" xfId="17"/>
    <cellStyle name="20% - アクセント 2 10" xfId="18"/>
    <cellStyle name="20% - アクセント 2 11" xfId="19"/>
    <cellStyle name="20% - アクセント 2 2" xfId="20"/>
    <cellStyle name="20% - アクセント 2 2 2" xfId="21"/>
    <cellStyle name="20% - アクセント 2 3" xfId="22"/>
    <cellStyle name="20% - アクセント 2 3 2" xfId="23"/>
    <cellStyle name="20% - アクセント 2 4" xfId="24"/>
    <cellStyle name="20% - アクセント 2 5" xfId="25"/>
    <cellStyle name="20% - アクセント 2 6" xfId="26"/>
    <cellStyle name="20% - アクセント 2 7" xfId="27"/>
    <cellStyle name="20% - アクセント 2 8" xfId="28"/>
    <cellStyle name="20% - アクセント 2 9" xfId="29"/>
    <cellStyle name="20% - アクセント 3 10" xfId="30"/>
    <cellStyle name="20% - アクセント 3 11" xfId="31"/>
    <cellStyle name="20% - アクセント 3 2" xfId="32"/>
    <cellStyle name="20% - アクセント 3 2 2" xfId="33"/>
    <cellStyle name="20% - アクセント 3 3" xfId="34"/>
    <cellStyle name="20% - アクセント 3 3 2" xfId="35"/>
    <cellStyle name="20% - アクセント 3 4" xfId="36"/>
    <cellStyle name="20% - アクセント 3 5" xfId="37"/>
    <cellStyle name="20% - アクセント 3 6" xfId="38"/>
    <cellStyle name="20% - アクセント 3 7" xfId="39"/>
    <cellStyle name="20% - アクセント 3 8" xfId="40"/>
    <cellStyle name="20% - アクセント 3 9" xfId="41"/>
    <cellStyle name="20% - アクセント 4 10" xfId="42"/>
    <cellStyle name="20% - アクセント 4 11" xfId="43"/>
    <cellStyle name="20% - アクセント 4 2" xfId="44"/>
    <cellStyle name="20% - アクセント 4 2 2" xfId="45"/>
    <cellStyle name="20% - アクセント 4 3" xfId="46"/>
    <cellStyle name="20% - アクセント 4 3 2" xfId="47"/>
    <cellStyle name="20% - アクセント 4 4" xfId="48"/>
    <cellStyle name="20% - アクセント 4 5" xfId="49"/>
    <cellStyle name="20% - アクセント 4 6" xfId="50"/>
    <cellStyle name="20% - アクセント 4 7" xfId="51"/>
    <cellStyle name="20% - アクセント 4 8" xfId="52"/>
    <cellStyle name="20% - アクセント 4 9" xfId="53"/>
    <cellStyle name="20% - アクセント 5 10" xfId="54"/>
    <cellStyle name="20% - アクセント 5 11" xfId="55"/>
    <cellStyle name="20% - アクセント 5 2" xfId="56"/>
    <cellStyle name="20% - アクセント 5 2 2" xfId="57"/>
    <cellStyle name="20% - アクセント 5 3" xfId="58"/>
    <cellStyle name="20% - アクセント 5 3 2" xfId="59"/>
    <cellStyle name="20% - アクセント 5 4" xfId="60"/>
    <cellStyle name="20% - アクセント 5 5" xfId="61"/>
    <cellStyle name="20% - アクセント 5 6" xfId="62"/>
    <cellStyle name="20% - アクセント 5 7" xfId="63"/>
    <cellStyle name="20% - アクセント 5 8" xfId="64"/>
    <cellStyle name="20% - アクセント 5 9" xfId="65"/>
    <cellStyle name="20% - アクセント 6 10" xfId="66"/>
    <cellStyle name="20% - アクセント 6 11" xfId="67"/>
    <cellStyle name="20% - アクセント 6 2" xfId="68"/>
    <cellStyle name="20% - アクセント 6 2 2" xfId="69"/>
    <cellStyle name="20% - アクセント 6 3" xfId="70"/>
    <cellStyle name="20% - アクセント 6 3 2" xfId="71"/>
    <cellStyle name="20% - アクセント 6 4" xfId="72"/>
    <cellStyle name="20% - アクセント 6 5" xfId="73"/>
    <cellStyle name="20% - アクセント 6 6" xfId="74"/>
    <cellStyle name="20% - アクセント 6 7" xfId="75"/>
    <cellStyle name="20% - アクセント 6 8" xfId="76"/>
    <cellStyle name="20% - アクセント 6 9" xfId="77"/>
    <cellStyle name="40% - アクセント 1 10" xfId="78"/>
    <cellStyle name="40% - アクセント 1 11" xfId="79"/>
    <cellStyle name="40% - アクセント 1 2" xfId="80"/>
    <cellStyle name="40% - アクセント 1 2 2" xfId="81"/>
    <cellStyle name="40% - アクセント 1 3" xfId="82"/>
    <cellStyle name="40% - アクセント 1 3 2" xfId="83"/>
    <cellStyle name="40% - アクセント 1 4" xfId="84"/>
    <cellStyle name="40% - アクセント 1 5" xfId="85"/>
    <cellStyle name="40% - アクセント 1 6" xfId="86"/>
    <cellStyle name="40% - アクセント 1 7" xfId="87"/>
    <cellStyle name="40% - アクセント 1 8" xfId="88"/>
    <cellStyle name="40% - アクセント 1 9" xfId="89"/>
    <cellStyle name="40% - アクセント 2 10" xfId="90"/>
    <cellStyle name="40% - アクセント 2 11" xfId="91"/>
    <cellStyle name="40% - アクセント 2 2" xfId="92"/>
    <cellStyle name="40% - アクセント 2 2 2" xfId="93"/>
    <cellStyle name="40% - アクセント 2 3" xfId="94"/>
    <cellStyle name="40% - アクセント 2 3 2" xfId="95"/>
    <cellStyle name="40% - アクセント 2 4" xfId="96"/>
    <cellStyle name="40% - アクセント 2 5" xfId="97"/>
    <cellStyle name="40% - アクセント 2 6" xfId="98"/>
    <cellStyle name="40% - アクセント 2 7" xfId="99"/>
    <cellStyle name="40% - アクセント 2 8" xfId="100"/>
    <cellStyle name="40% - アクセント 2 9" xfId="101"/>
    <cellStyle name="40% - アクセント 3 10" xfId="102"/>
    <cellStyle name="40% - アクセント 3 11" xfId="103"/>
    <cellStyle name="40% - アクセント 3 2" xfId="104"/>
    <cellStyle name="40% - アクセント 3 2 2" xfId="105"/>
    <cellStyle name="40% - アクセント 3 3" xfId="106"/>
    <cellStyle name="40% - アクセント 3 3 2" xfId="107"/>
    <cellStyle name="40% - アクセント 3 4" xfId="108"/>
    <cellStyle name="40% - アクセント 3 5" xfId="109"/>
    <cellStyle name="40% - アクセント 3 6" xfId="110"/>
    <cellStyle name="40% - アクセント 3 7" xfId="111"/>
    <cellStyle name="40% - アクセント 3 8" xfId="112"/>
    <cellStyle name="40% - アクセント 3 9" xfId="113"/>
    <cellStyle name="40% - アクセント 4 10" xfId="114"/>
    <cellStyle name="40% - アクセント 4 11" xfId="115"/>
    <cellStyle name="40% - アクセント 4 2" xfId="116"/>
    <cellStyle name="40% - アクセント 4 2 2" xfId="117"/>
    <cellStyle name="40% - アクセント 4 3" xfId="118"/>
    <cellStyle name="40% - アクセント 4 3 2" xfId="119"/>
    <cellStyle name="40% - アクセント 4 4" xfId="120"/>
    <cellStyle name="40% - アクセント 4 5" xfId="121"/>
    <cellStyle name="40% - アクセント 4 6" xfId="122"/>
    <cellStyle name="40% - アクセント 4 7" xfId="123"/>
    <cellStyle name="40% - アクセント 4 8" xfId="124"/>
    <cellStyle name="40% - アクセント 4 9" xfId="125"/>
    <cellStyle name="40% - アクセント 5 10" xfId="126"/>
    <cellStyle name="40% - アクセント 5 11" xfId="127"/>
    <cellStyle name="40% - アクセント 5 2" xfId="128"/>
    <cellStyle name="40% - アクセント 5 2 2" xfId="129"/>
    <cellStyle name="40% - アクセント 5 3" xfId="130"/>
    <cellStyle name="40% - アクセント 5 3 2" xfId="131"/>
    <cellStyle name="40% - アクセント 5 4" xfId="132"/>
    <cellStyle name="40% - アクセント 5 5" xfId="133"/>
    <cellStyle name="40% - アクセント 5 6" xfId="134"/>
    <cellStyle name="40% - アクセント 5 7" xfId="135"/>
    <cellStyle name="40% - アクセント 5 8" xfId="136"/>
    <cellStyle name="40% - アクセント 5 9" xfId="137"/>
    <cellStyle name="40% - アクセント 6 10" xfId="138"/>
    <cellStyle name="40% - アクセント 6 11" xfId="139"/>
    <cellStyle name="40% - アクセント 6 2" xfId="140"/>
    <cellStyle name="40% - アクセント 6 2 2" xfId="141"/>
    <cellStyle name="40% - アクセント 6 3" xfId="142"/>
    <cellStyle name="40% - アクセント 6 3 2" xfId="143"/>
    <cellStyle name="40% - アクセント 6 4" xfId="144"/>
    <cellStyle name="40% - アクセント 6 5" xfId="145"/>
    <cellStyle name="40% - アクセント 6 6" xfId="146"/>
    <cellStyle name="40% - アクセント 6 7" xfId="147"/>
    <cellStyle name="40% - アクセント 6 8" xfId="148"/>
    <cellStyle name="40% - アクセント 6 9" xfId="149"/>
    <cellStyle name="4-3内燃力燃料" xfId="150"/>
    <cellStyle name="60% - アクセント 1 10" xfId="151"/>
    <cellStyle name="60% - アクセント 1 11" xfId="152"/>
    <cellStyle name="60% - アクセント 1 2" xfId="153"/>
    <cellStyle name="60% - アクセント 1 2 2" xfId="154"/>
    <cellStyle name="60% - アクセント 1 3" xfId="155"/>
    <cellStyle name="60% - アクセント 1 3 2" xfId="156"/>
    <cellStyle name="60% - アクセント 1 4" xfId="157"/>
    <cellStyle name="60% - アクセント 1 5" xfId="158"/>
    <cellStyle name="60% - アクセント 1 6" xfId="159"/>
    <cellStyle name="60% - アクセント 1 7" xfId="160"/>
    <cellStyle name="60% - アクセント 1 8" xfId="161"/>
    <cellStyle name="60% - アクセント 1 9" xfId="162"/>
    <cellStyle name="60% - アクセント 2 10" xfId="163"/>
    <cellStyle name="60% - アクセント 2 11" xfId="164"/>
    <cellStyle name="60% - アクセント 2 2" xfId="165"/>
    <cellStyle name="60% - アクセント 2 2 2" xfId="166"/>
    <cellStyle name="60% - アクセント 2 3" xfId="167"/>
    <cellStyle name="60% - アクセント 2 3 2" xfId="168"/>
    <cellStyle name="60% - アクセント 2 4" xfId="169"/>
    <cellStyle name="60% - アクセント 2 5" xfId="170"/>
    <cellStyle name="60% - アクセント 2 6" xfId="171"/>
    <cellStyle name="60% - アクセント 2 7" xfId="172"/>
    <cellStyle name="60% - アクセント 2 8" xfId="173"/>
    <cellStyle name="60% - アクセント 2 9" xfId="174"/>
    <cellStyle name="60% - アクセント 3 10" xfId="175"/>
    <cellStyle name="60% - アクセント 3 11" xfId="176"/>
    <cellStyle name="60% - アクセント 3 2" xfId="177"/>
    <cellStyle name="60% - アクセント 3 2 2" xfId="178"/>
    <cellStyle name="60% - アクセント 3 3" xfId="179"/>
    <cellStyle name="60% - アクセント 3 3 2" xfId="180"/>
    <cellStyle name="60% - アクセント 3 4" xfId="181"/>
    <cellStyle name="60% - アクセント 3 5" xfId="182"/>
    <cellStyle name="60% - アクセント 3 6" xfId="183"/>
    <cellStyle name="60% - アクセント 3 7" xfId="184"/>
    <cellStyle name="60% - アクセント 3 8" xfId="185"/>
    <cellStyle name="60% - アクセント 3 9" xfId="186"/>
    <cellStyle name="60% - アクセント 4 10" xfId="187"/>
    <cellStyle name="60% - アクセント 4 11" xfId="188"/>
    <cellStyle name="60% - アクセント 4 2" xfId="189"/>
    <cellStyle name="60% - アクセント 4 2 2" xfId="190"/>
    <cellStyle name="60% - アクセント 4 3" xfId="191"/>
    <cellStyle name="60% - アクセント 4 3 2" xfId="192"/>
    <cellStyle name="60% - アクセント 4 4" xfId="193"/>
    <cellStyle name="60% - アクセント 4 5" xfId="194"/>
    <cellStyle name="60% - アクセント 4 6" xfId="195"/>
    <cellStyle name="60% - アクセント 4 7" xfId="196"/>
    <cellStyle name="60% - アクセント 4 8" xfId="197"/>
    <cellStyle name="60% - アクセント 4 9" xfId="198"/>
    <cellStyle name="60% - アクセント 5 10" xfId="199"/>
    <cellStyle name="60% - アクセント 5 11" xfId="200"/>
    <cellStyle name="60% - アクセント 5 2" xfId="201"/>
    <cellStyle name="60% - アクセント 5 2 2" xfId="202"/>
    <cellStyle name="60% - アクセント 5 3" xfId="203"/>
    <cellStyle name="60% - アクセント 5 3 2" xfId="204"/>
    <cellStyle name="60% - アクセント 5 4" xfId="205"/>
    <cellStyle name="60% - アクセント 5 5" xfId="206"/>
    <cellStyle name="60% - アクセント 5 6" xfId="207"/>
    <cellStyle name="60% - アクセント 5 7" xfId="208"/>
    <cellStyle name="60% - アクセント 5 8" xfId="209"/>
    <cellStyle name="60% - アクセント 5 9" xfId="210"/>
    <cellStyle name="60% - アクセント 6 10" xfId="211"/>
    <cellStyle name="60% - アクセント 6 11" xfId="212"/>
    <cellStyle name="60% - アクセント 6 2" xfId="213"/>
    <cellStyle name="60% - アクセント 6 2 2" xfId="214"/>
    <cellStyle name="60% - アクセント 6 3" xfId="215"/>
    <cellStyle name="60% - アクセント 6 3 2" xfId="216"/>
    <cellStyle name="60% - アクセント 6 4" xfId="217"/>
    <cellStyle name="60% - アクセント 6 5" xfId="218"/>
    <cellStyle name="60% - アクセント 6 6" xfId="219"/>
    <cellStyle name="60% - アクセント 6 7" xfId="220"/>
    <cellStyle name="60% - アクセント 6 8" xfId="221"/>
    <cellStyle name="60% - アクセント 6 9" xfId="222"/>
    <cellStyle name="args.style" xfId="223"/>
    <cellStyle name="Calc Currency (0)" xfId="224"/>
    <cellStyle name="Comma [0]_laroux" xfId="225"/>
    <cellStyle name="Comma_laroux" xfId="226"/>
    <cellStyle name="Currency [0]_laroux" xfId="227"/>
    <cellStyle name="Currency_laroux" xfId="228"/>
    <cellStyle name="entry" xfId="229"/>
    <cellStyle name="Grey" xfId="230"/>
    <cellStyle name="Header1" xfId="231"/>
    <cellStyle name="Header2" xfId="232"/>
    <cellStyle name="IBM(401K)" xfId="233"/>
    <cellStyle name="Input [yellow]" xfId="234"/>
    <cellStyle name="J401K" xfId="235"/>
    <cellStyle name="Normal - Style1" xfId="236"/>
    <cellStyle name="Normal_#18-Internet" xfId="237"/>
    <cellStyle name="oft Excel]_x000d__x000a_Comment=open=/f を指定すると、ユーザー定義関数を関数貼り付けの一覧に登録することができます。_x000d__x000a_Maximized" xfId="238"/>
    <cellStyle name="per.style" xfId="239"/>
    <cellStyle name="Percent [2]" xfId="240"/>
    <cellStyle name="price" xfId="241"/>
    <cellStyle name="PSChar" xfId="242"/>
    <cellStyle name="PSHeading" xfId="243"/>
    <cellStyle name="revised" xfId="244"/>
    <cellStyle name="section" xfId="245"/>
    <cellStyle name="ss1" xfId="246"/>
    <cellStyle name="ss10" xfId="247"/>
    <cellStyle name="ss11" xfId="248"/>
    <cellStyle name="ss12" xfId="249"/>
    <cellStyle name="ss13" xfId="250"/>
    <cellStyle name="ss14" xfId="251"/>
    <cellStyle name="ss15" xfId="252"/>
    <cellStyle name="ss16" xfId="253"/>
    <cellStyle name="ss17" xfId="254"/>
    <cellStyle name="ss18" xfId="255"/>
    <cellStyle name="ss19" xfId="256"/>
    <cellStyle name="ss2" xfId="257"/>
    <cellStyle name="ss20" xfId="258"/>
    <cellStyle name="ss21" xfId="259"/>
    <cellStyle name="ss22" xfId="260"/>
    <cellStyle name="ss23" xfId="261"/>
    <cellStyle name="ss24" xfId="262"/>
    <cellStyle name="ss25" xfId="263"/>
    <cellStyle name="ss26" xfId="264"/>
    <cellStyle name="ss27" xfId="265"/>
    <cellStyle name="ss28" xfId="266"/>
    <cellStyle name="ss29" xfId="267"/>
    <cellStyle name="ss3" xfId="268"/>
    <cellStyle name="ss30" xfId="269"/>
    <cellStyle name="ss31" xfId="270"/>
    <cellStyle name="ss4" xfId="271"/>
    <cellStyle name="ss5" xfId="272"/>
    <cellStyle name="ss6" xfId="273"/>
    <cellStyle name="ss7" xfId="274"/>
    <cellStyle name="ss8" xfId="275"/>
    <cellStyle name="ss9" xfId="276"/>
    <cellStyle name="t]_x000d__x000a_color schemes=標準の配色_x000d__x000a__x000d__x000a_[color schemes]_x000d__x000a_新緑=E6FFFF,CAFFFF,FFFFFF,0,FFFFFF,0,628040,D1FFBF,FFFFFF,408" xfId="277"/>
    <cellStyle name="title" xfId="278"/>
    <cellStyle name="アクセント 1 10" xfId="279"/>
    <cellStyle name="アクセント 1 11" xfId="280"/>
    <cellStyle name="アクセント 1 2" xfId="281"/>
    <cellStyle name="アクセント 1 2 2" xfId="282"/>
    <cellStyle name="アクセント 1 3" xfId="283"/>
    <cellStyle name="アクセント 1 3 2" xfId="284"/>
    <cellStyle name="アクセント 1 4" xfId="285"/>
    <cellStyle name="アクセント 1 5" xfId="286"/>
    <cellStyle name="アクセント 1 6" xfId="287"/>
    <cellStyle name="アクセント 1 7" xfId="288"/>
    <cellStyle name="アクセント 1 8" xfId="289"/>
    <cellStyle name="アクセント 1 9" xfId="290"/>
    <cellStyle name="アクセント 2 10" xfId="291"/>
    <cellStyle name="アクセント 2 11" xfId="292"/>
    <cellStyle name="アクセント 2 2" xfId="293"/>
    <cellStyle name="アクセント 2 2 2" xfId="294"/>
    <cellStyle name="アクセント 2 3" xfId="295"/>
    <cellStyle name="アクセント 2 3 2" xfId="296"/>
    <cellStyle name="アクセント 2 4" xfId="297"/>
    <cellStyle name="アクセント 2 5" xfId="298"/>
    <cellStyle name="アクセント 2 6" xfId="299"/>
    <cellStyle name="アクセント 2 7" xfId="300"/>
    <cellStyle name="アクセント 2 8" xfId="301"/>
    <cellStyle name="アクセント 2 9" xfId="302"/>
    <cellStyle name="アクセント 3 10" xfId="303"/>
    <cellStyle name="アクセント 3 11" xfId="304"/>
    <cellStyle name="アクセント 3 2" xfId="305"/>
    <cellStyle name="アクセント 3 2 2" xfId="306"/>
    <cellStyle name="アクセント 3 3" xfId="307"/>
    <cellStyle name="アクセント 3 3 2" xfId="308"/>
    <cellStyle name="アクセント 3 4" xfId="309"/>
    <cellStyle name="アクセント 3 5" xfId="310"/>
    <cellStyle name="アクセント 3 6" xfId="311"/>
    <cellStyle name="アクセント 3 7" xfId="312"/>
    <cellStyle name="アクセント 3 8" xfId="313"/>
    <cellStyle name="アクセント 3 9" xfId="314"/>
    <cellStyle name="アクセント 4 10" xfId="315"/>
    <cellStyle name="アクセント 4 11" xfId="316"/>
    <cellStyle name="アクセント 4 2" xfId="317"/>
    <cellStyle name="アクセント 4 2 2" xfId="318"/>
    <cellStyle name="アクセント 4 3" xfId="319"/>
    <cellStyle name="アクセント 4 3 2" xfId="320"/>
    <cellStyle name="アクセント 4 4" xfId="321"/>
    <cellStyle name="アクセント 4 5" xfId="322"/>
    <cellStyle name="アクセント 4 6" xfId="323"/>
    <cellStyle name="アクセント 4 7" xfId="324"/>
    <cellStyle name="アクセント 4 8" xfId="325"/>
    <cellStyle name="アクセント 4 9" xfId="326"/>
    <cellStyle name="アクセント 5 10" xfId="327"/>
    <cellStyle name="アクセント 5 11" xfId="328"/>
    <cellStyle name="アクセント 5 2" xfId="329"/>
    <cellStyle name="アクセント 5 2 2" xfId="330"/>
    <cellStyle name="アクセント 5 3" xfId="331"/>
    <cellStyle name="アクセント 5 3 2" xfId="332"/>
    <cellStyle name="アクセント 5 4" xfId="333"/>
    <cellStyle name="アクセント 5 5" xfId="334"/>
    <cellStyle name="アクセント 5 6" xfId="335"/>
    <cellStyle name="アクセント 5 7" xfId="336"/>
    <cellStyle name="アクセント 5 8" xfId="337"/>
    <cellStyle name="アクセント 5 9" xfId="338"/>
    <cellStyle name="アクセント 6 10" xfId="339"/>
    <cellStyle name="アクセント 6 11" xfId="340"/>
    <cellStyle name="アクセント 6 2" xfId="341"/>
    <cellStyle name="アクセント 6 2 2" xfId="342"/>
    <cellStyle name="アクセント 6 3" xfId="343"/>
    <cellStyle name="アクセント 6 3 2" xfId="344"/>
    <cellStyle name="アクセント 6 4" xfId="345"/>
    <cellStyle name="アクセント 6 5" xfId="346"/>
    <cellStyle name="アクセント 6 6" xfId="347"/>
    <cellStyle name="アクセント 6 7" xfId="348"/>
    <cellStyle name="アクセント 6 8" xfId="349"/>
    <cellStyle name="アクセント 6 9" xfId="350"/>
    <cellStyle name="タイトル 10" xfId="351"/>
    <cellStyle name="タイトル 11" xfId="352"/>
    <cellStyle name="タイトル 2" xfId="353"/>
    <cellStyle name="タイトル 2 2" xfId="354"/>
    <cellStyle name="タイトル 3" xfId="355"/>
    <cellStyle name="タイトル 3 2" xfId="356"/>
    <cellStyle name="タイトル 4" xfId="357"/>
    <cellStyle name="タイトル 5" xfId="358"/>
    <cellStyle name="タイトル 6" xfId="359"/>
    <cellStyle name="タイトル 7" xfId="360"/>
    <cellStyle name="タイトル 8" xfId="361"/>
    <cellStyle name="タイトル 9" xfId="362"/>
    <cellStyle name="たいむず" xfId="363"/>
    <cellStyle name="チェック セル 10" xfId="364"/>
    <cellStyle name="チェック セル 11" xfId="365"/>
    <cellStyle name="チェック セル 2" xfId="366"/>
    <cellStyle name="チェック セル 2 2" xfId="367"/>
    <cellStyle name="チェック セル 3" xfId="368"/>
    <cellStyle name="チェック セル 3 2" xfId="369"/>
    <cellStyle name="チェック セル 4" xfId="370"/>
    <cellStyle name="チェック セル 5" xfId="371"/>
    <cellStyle name="チェック セル 6" xfId="372"/>
    <cellStyle name="チェック セル 7" xfId="373"/>
    <cellStyle name="チェック セル 8" xfId="374"/>
    <cellStyle name="チェック セル 9" xfId="375"/>
    <cellStyle name="どちらでもない 10" xfId="376"/>
    <cellStyle name="どちらでもない 11" xfId="377"/>
    <cellStyle name="どちらでもない 2" xfId="378"/>
    <cellStyle name="どちらでもない 2 2" xfId="379"/>
    <cellStyle name="どちらでもない 3" xfId="380"/>
    <cellStyle name="どちらでもない 3 2" xfId="381"/>
    <cellStyle name="どちらでもない 4" xfId="382"/>
    <cellStyle name="どちらでもない 5" xfId="383"/>
    <cellStyle name="どちらでもない 6" xfId="384"/>
    <cellStyle name="どちらでもない 7" xfId="385"/>
    <cellStyle name="どちらでもない 8" xfId="386"/>
    <cellStyle name="どちらでもない 9" xfId="387"/>
    <cellStyle name="パーセント 10" xfId="388"/>
    <cellStyle name="パーセント 11" xfId="389"/>
    <cellStyle name="パーセント 12" xfId="390"/>
    <cellStyle name="パーセント 13" xfId="391"/>
    <cellStyle name="パーセント 2" xfId="392"/>
    <cellStyle name="パーセント 2 2" xfId="393"/>
    <cellStyle name="パーセント 2 3" xfId="394"/>
    <cellStyle name="パーセント 2 4" xfId="395"/>
    <cellStyle name="パーセント 2 5" xfId="396"/>
    <cellStyle name="パーセント 3" xfId="397"/>
    <cellStyle name="パーセント 4" xfId="398"/>
    <cellStyle name="パーセント 5" xfId="399"/>
    <cellStyle name="パーセント 6" xfId="400"/>
    <cellStyle name="パーセント 7" xfId="401"/>
    <cellStyle name="パーセント 8" xfId="402"/>
    <cellStyle name="パーセント 9" xfId="403"/>
    <cellStyle name="ハイパーリンク 10" xfId="404"/>
    <cellStyle name="ハイパーリンク 11" xfId="405"/>
    <cellStyle name="ハイパーリンク 12" xfId="406"/>
    <cellStyle name="ハイパーリンク 13" xfId="407"/>
    <cellStyle name="ハイパーリンク 14" xfId="408"/>
    <cellStyle name="ハイパーリンク 2" xfId="409"/>
    <cellStyle name="ハイパーリンク 2 2" xfId="410"/>
    <cellStyle name="ハイパーリンク 2 3" xfId="411"/>
    <cellStyle name="ハイパーリンク 2 4" xfId="412"/>
    <cellStyle name="ハイパーリンク 3" xfId="413"/>
    <cellStyle name="ハイパーリンク 3 2" xfId="414"/>
    <cellStyle name="ハイパーリンク 4" xfId="415"/>
    <cellStyle name="ハイパーリンク 4 2" xfId="416"/>
    <cellStyle name="ハイパーリンク 5" xfId="417"/>
    <cellStyle name="ハイパーリンク 5 2" xfId="418"/>
    <cellStyle name="ハイパーリンク 5 3" xfId="419"/>
    <cellStyle name="ハイパーリンク 6" xfId="420"/>
    <cellStyle name="ハイパーリンク 6 2" xfId="421"/>
    <cellStyle name="ハイパーリンク 7" xfId="422"/>
    <cellStyle name="ハイパーリンク 8" xfId="423"/>
    <cellStyle name="ハイパーリンク 9" xfId="424"/>
    <cellStyle name="メモ 10" xfId="425"/>
    <cellStyle name="メモ 11" xfId="426"/>
    <cellStyle name="メモ 12" xfId="427"/>
    <cellStyle name="メモ 13" xfId="428"/>
    <cellStyle name="メモ 2" xfId="429"/>
    <cellStyle name="メモ 2 2" xfId="430"/>
    <cellStyle name="メモ 2 3" xfId="431"/>
    <cellStyle name="メモ 3" xfId="432"/>
    <cellStyle name="メモ 3 2" xfId="433"/>
    <cellStyle name="メモ 3 3" xfId="434"/>
    <cellStyle name="メモ 4" xfId="435"/>
    <cellStyle name="メモ 5" xfId="436"/>
    <cellStyle name="メモ 6" xfId="437"/>
    <cellStyle name="メモ 7" xfId="438"/>
    <cellStyle name="メモ 8" xfId="439"/>
    <cellStyle name="メモ 9" xfId="440"/>
    <cellStyle name="リンク セル 10" xfId="441"/>
    <cellStyle name="リンク セル 11" xfId="442"/>
    <cellStyle name="リンク セル 2" xfId="443"/>
    <cellStyle name="リンク セル 2 2" xfId="444"/>
    <cellStyle name="リンク セル 3" xfId="445"/>
    <cellStyle name="リンク セル 3 2" xfId="446"/>
    <cellStyle name="リンク セル 4" xfId="447"/>
    <cellStyle name="リンク セル 5" xfId="448"/>
    <cellStyle name="リンク セル 6" xfId="449"/>
    <cellStyle name="リンク セル 7" xfId="450"/>
    <cellStyle name="リンク セル 8" xfId="451"/>
    <cellStyle name="リンク セル 9" xfId="452"/>
    <cellStyle name="_x001d__x000c_&quot;_x001b__x000d__x0015_U_x0001_h_x0007_\K_x0007__x0001__x0001_" xfId="453"/>
    <cellStyle name="_x001d__x000c_&quot;_x001b__x000d__x0015_U_x0001_h_x0007_\K_x000f__x0001__x0001_" xfId="454"/>
    <cellStyle name="_x001d__x000c_&quot;_x001b__x000d__x0015_U_x0001_h_x0007_珣_x0007__x0001__x0001_" xfId="455"/>
    <cellStyle name="_x001d__x000c_&quot;_x001b__x000d__x0015_U_x0001_ﾊ_x0015_Z_x0007__x0001__x0001_" xfId="456"/>
    <cellStyle name="悪い 10" xfId="457"/>
    <cellStyle name="悪い 11" xfId="458"/>
    <cellStyle name="悪い 2" xfId="459"/>
    <cellStyle name="悪い 2 2" xfId="460"/>
    <cellStyle name="悪い 3" xfId="461"/>
    <cellStyle name="悪い 3 2" xfId="462"/>
    <cellStyle name="悪い 4" xfId="463"/>
    <cellStyle name="悪い 5" xfId="464"/>
    <cellStyle name="悪い 6" xfId="465"/>
    <cellStyle name="悪い 7" xfId="466"/>
    <cellStyle name="悪い 8" xfId="467"/>
    <cellStyle name="悪い 9" xfId="468"/>
    <cellStyle name="一般燃料月報" xfId="469"/>
    <cellStyle name="卸燃料月報" xfId="470"/>
    <cellStyle name="下1赤" xfId="471"/>
    <cellStyle name="計算 10" xfId="472"/>
    <cellStyle name="計算 11" xfId="473"/>
    <cellStyle name="計算 2" xfId="474"/>
    <cellStyle name="計算 2 2" xfId="475"/>
    <cellStyle name="計算 3" xfId="476"/>
    <cellStyle name="計算 3 2" xfId="477"/>
    <cellStyle name="計算 4" xfId="478"/>
    <cellStyle name="計算 5" xfId="479"/>
    <cellStyle name="計算 6" xfId="480"/>
    <cellStyle name="計算 7" xfId="481"/>
    <cellStyle name="計算 8" xfId="482"/>
    <cellStyle name="計算 9" xfId="483"/>
    <cellStyle name="警告文 10" xfId="484"/>
    <cellStyle name="警告文 11" xfId="485"/>
    <cellStyle name="警告文 2" xfId="486"/>
    <cellStyle name="警告文 2 2" xfId="487"/>
    <cellStyle name="警告文 3" xfId="488"/>
    <cellStyle name="警告文 3 2" xfId="489"/>
    <cellStyle name="警告文 4" xfId="490"/>
    <cellStyle name="警告文 5" xfId="491"/>
    <cellStyle name="警告文 6" xfId="492"/>
    <cellStyle name="警告文 7" xfId="493"/>
    <cellStyle name="警告文 8" xfId="494"/>
    <cellStyle name="警告文 9" xfId="495"/>
    <cellStyle name="桁蟻唇Ｆ [0.00]_Sheet2" xfId="496"/>
    <cellStyle name="桁蟻唇Ｆ_Sheet2" xfId="497"/>
    <cellStyle name="桁区切り" xfId="1" builtinId="6"/>
    <cellStyle name="桁区切り [0.00] 2" xfId="498"/>
    <cellStyle name="桁区切り 10" xfId="499"/>
    <cellStyle name="桁区切り 11" xfId="500"/>
    <cellStyle name="桁区切り 12" xfId="501"/>
    <cellStyle name="桁区切り 13" xfId="502"/>
    <cellStyle name="桁区切り 13 2" xfId="503"/>
    <cellStyle name="桁区切り 13 3" xfId="504"/>
    <cellStyle name="桁区切り 13 4" xfId="505"/>
    <cellStyle name="桁区切り 14" xfId="506"/>
    <cellStyle name="桁区切り 15" xfId="507"/>
    <cellStyle name="桁区切り 16" xfId="508"/>
    <cellStyle name="桁区切り 17" xfId="509"/>
    <cellStyle name="桁区切り 18" xfId="510"/>
    <cellStyle name="桁区切り 19" xfId="511"/>
    <cellStyle name="桁区切り 2" xfId="512"/>
    <cellStyle name="桁区切り 2 2" xfId="513"/>
    <cellStyle name="桁区切り 2 2 2" xfId="514"/>
    <cellStyle name="桁区切り 2 2 3" xfId="515"/>
    <cellStyle name="桁区切り 2 3" xfId="516"/>
    <cellStyle name="桁区切り 2 3 2" xfId="517"/>
    <cellStyle name="桁区切り 2 3 2 2" xfId="518"/>
    <cellStyle name="桁区切り 2 3 3" xfId="519"/>
    <cellStyle name="桁区切り 2 4" xfId="520"/>
    <cellStyle name="桁区切り 2 4 2" xfId="521"/>
    <cellStyle name="桁区切り 2 5" xfId="522"/>
    <cellStyle name="桁区切り 2 5 2" xfId="523"/>
    <cellStyle name="桁区切り 2 6" xfId="524"/>
    <cellStyle name="桁区切り 2 7" xfId="525"/>
    <cellStyle name="桁区切り 2 8" xfId="526"/>
    <cellStyle name="桁区切り 20" xfId="527"/>
    <cellStyle name="桁区切り 21" xfId="528"/>
    <cellStyle name="桁区切り 22" xfId="529"/>
    <cellStyle name="桁区切り 23" xfId="530"/>
    <cellStyle name="桁区切り 24" xfId="531"/>
    <cellStyle name="桁区切り 25" xfId="532"/>
    <cellStyle name="桁区切り 26" xfId="533"/>
    <cellStyle name="桁区切り 27" xfId="534"/>
    <cellStyle name="桁区切り 28" xfId="535"/>
    <cellStyle name="桁区切り 29" xfId="536"/>
    <cellStyle name="桁区切り 3" xfId="537"/>
    <cellStyle name="桁区切り 3 2" xfId="538"/>
    <cellStyle name="桁区切り 3 2 2" xfId="539"/>
    <cellStyle name="桁区切り 3 2 3" xfId="540"/>
    <cellStyle name="桁区切り 3 2 4" xfId="541"/>
    <cellStyle name="桁区切り 3 3" xfId="542"/>
    <cellStyle name="桁区切り 3 4" xfId="543"/>
    <cellStyle name="桁区切り 3 4 2" xfId="544"/>
    <cellStyle name="桁区切り 3 5" xfId="545"/>
    <cellStyle name="桁区切り 3 6" xfId="546"/>
    <cellStyle name="桁区切り 3 7" xfId="547"/>
    <cellStyle name="桁区切り 30" xfId="548"/>
    <cellStyle name="桁区切り 31" xfId="549"/>
    <cellStyle name="桁区切り 32" xfId="550"/>
    <cellStyle name="桁区切り 33" xfId="551"/>
    <cellStyle name="桁区切り 34" xfId="552"/>
    <cellStyle name="桁区切り 35" xfId="553"/>
    <cellStyle name="桁区切り 36" xfId="554"/>
    <cellStyle name="桁区切り 37" xfId="555"/>
    <cellStyle name="桁区切り 38" xfId="556"/>
    <cellStyle name="桁区切り 39" xfId="557"/>
    <cellStyle name="桁区切り 4" xfId="558"/>
    <cellStyle name="桁区切り 4 2" xfId="559"/>
    <cellStyle name="桁区切り 4 2 2" xfId="560"/>
    <cellStyle name="桁区切り 4 2 3" xfId="561"/>
    <cellStyle name="桁区切り 4 3" xfId="562"/>
    <cellStyle name="桁区切り 4 4" xfId="563"/>
    <cellStyle name="桁区切り 4 5" xfId="564"/>
    <cellStyle name="桁区切り 5" xfId="565"/>
    <cellStyle name="桁区切り 5 2" xfId="566"/>
    <cellStyle name="桁区切り 5 3" xfId="567"/>
    <cellStyle name="桁区切り 5 3 2" xfId="568"/>
    <cellStyle name="桁区切り 5 4" xfId="569"/>
    <cellStyle name="桁区切り 6" xfId="570"/>
    <cellStyle name="桁区切り 6 2" xfId="571"/>
    <cellStyle name="桁区切り 6 2 2" xfId="572"/>
    <cellStyle name="桁区切り 6 3" xfId="573"/>
    <cellStyle name="桁区切り 6 3 2" xfId="574"/>
    <cellStyle name="桁区切り 6 4" xfId="575"/>
    <cellStyle name="桁区切り 7" xfId="576"/>
    <cellStyle name="桁区切り 7 2" xfId="577"/>
    <cellStyle name="桁区切り 7 2 2" xfId="578"/>
    <cellStyle name="桁区切り 7 3" xfId="579"/>
    <cellStyle name="桁区切り 7 4" xfId="580"/>
    <cellStyle name="桁区切り 8" xfId="581"/>
    <cellStyle name="桁区切り 8 2" xfId="582"/>
    <cellStyle name="桁区切り 8 3" xfId="583"/>
    <cellStyle name="桁区切り 9" xfId="584"/>
    <cellStyle name="桁区切り 9 2" xfId="585"/>
    <cellStyle name="見出し 1 10" xfId="586"/>
    <cellStyle name="見出し 1 11" xfId="587"/>
    <cellStyle name="見出し 1 2" xfId="588"/>
    <cellStyle name="見出し 1 2 2" xfId="589"/>
    <cellStyle name="見出し 1 3" xfId="590"/>
    <cellStyle name="見出し 1 3 2" xfId="591"/>
    <cellStyle name="見出し 1 4" xfId="592"/>
    <cellStyle name="見出し 1 5" xfId="593"/>
    <cellStyle name="見出し 1 6" xfId="594"/>
    <cellStyle name="見出し 1 7" xfId="595"/>
    <cellStyle name="見出し 1 8" xfId="596"/>
    <cellStyle name="見出し 1 9" xfId="597"/>
    <cellStyle name="見出し 2 10" xfId="598"/>
    <cellStyle name="見出し 2 11" xfId="599"/>
    <cellStyle name="見出し 2 2" xfId="600"/>
    <cellStyle name="見出し 2 2 2" xfId="601"/>
    <cellStyle name="見出し 2 3" xfId="602"/>
    <cellStyle name="見出し 2 3 2" xfId="603"/>
    <cellStyle name="見出し 2 4" xfId="604"/>
    <cellStyle name="見出し 2 5" xfId="605"/>
    <cellStyle name="見出し 2 6" xfId="606"/>
    <cellStyle name="見出し 2 7" xfId="607"/>
    <cellStyle name="見出し 2 8" xfId="608"/>
    <cellStyle name="見出し 2 9" xfId="609"/>
    <cellStyle name="見出し 3 10" xfId="610"/>
    <cellStyle name="見出し 3 11" xfId="611"/>
    <cellStyle name="見出し 3 2" xfId="612"/>
    <cellStyle name="見出し 3 2 2" xfId="613"/>
    <cellStyle name="見出し 3 3" xfId="614"/>
    <cellStyle name="見出し 3 3 2" xfId="615"/>
    <cellStyle name="見出し 3 4" xfId="616"/>
    <cellStyle name="見出し 3 5" xfId="617"/>
    <cellStyle name="見出し 3 6" xfId="618"/>
    <cellStyle name="見出し 3 7" xfId="619"/>
    <cellStyle name="見出し 3 8" xfId="620"/>
    <cellStyle name="見出し 3 9" xfId="621"/>
    <cellStyle name="見出し 4 10" xfId="622"/>
    <cellStyle name="見出し 4 11" xfId="623"/>
    <cellStyle name="見出し 4 2" xfId="624"/>
    <cellStyle name="見出し 4 2 2" xfId="625"/>
    <cellStyle name="見出し 4 3" xfId="626"/>
    <cellStyle name="見出し 4 3 2" xfId="627"/>
    <cellStyle name="見出し 4 4" xfId="628"/>
    <cellStyle name="見出し 4 5" xfId="629"/>
    <cellStyle name="見出し 4 6" xfId="630"/>
    <cellStyle name="見出し 4 7" xfId="631"/>
    <cellStyle name="見出し 4 8" xfId="632"/>
    <cellStyle name="見出し 4 9" xfId="633"/>
    <cellStyle name="仕様書標準" xfId="634"/>
    <cellStyle name="集計 10" xfId="635"/>
    <cellStyle name="集計 11" xfId="636"/>
    <cellStyle name="集計 2" xfId="637"/>
    <cellStyle name="集計 2 2" xfId="638"/>
    <cellStyle name="集計 3" xfId="639"/>
    <cellStyle name="集計 3 2" xfId="640"/>
    <cellStyle name="集計 4" xfId="641"/>
    <cellStyle name="集計 5" xfId="642"/>
    <cellStyle name="集計 6" xfId="643"/>
    <cellStyle name="集計 7" xfId="644"/>
    <cellStyle name="集計 8" xfId="645"/>
    <cellStyle name="集計 9" xfId="646"/>
    <cellStyle name="出力 10" xfId="647"/>
    <cellStyle name="出力 11" xfId="648"/>
    <cellStyle name="出力 2" xfId="649"/>
    <cellStyle name="出力 2 2" xfId="650"/>
    <cellStyle name="出力 3" xfId="651"/>
    <cellStyle name="出力 3 2" xfId="652"/>
    <cellStyle name="出力 4" xfId="653"/>
    <cellStyle name="出力 5" xfId="654"/>
    <cellStyle name="出力 6" xfId="655"/>
    <cellStyle name="出力 7" xfId="656"/>
    <cellStyle name="出力 8" xfId="657"/>
    <cellStyle name="出力 9" xfId="658"/>
    <cellStyle name="人月" xfId="659"/>
    <cellStyle name="赤%" xfId="660"/>
    <cellStyle name="説明文 10" xfId="661"/>
    <cellStyle name="説明文 11" xfId="662"/>
    <cellStyle name="説明文 2" xfId="663"/>
    <cellStyle name="説明文 2 2" xfId="664"/>
    <cellStyle name="説明文 3" xfId="665"/>
    <cellStyle name="説明文 3 2" xfId="666"/>
    <cellStyle name="説明文 4" xfId="667"/>
    <cellStyle name="説明文 5" xfId="668"/>
    <cellStyle name="説明文 6" xfId="669"/>
    <cellStyle name="説明文 7" xfId="670"/>
    <cellStyle name="説明文 8" xfId="671"/>
    <cellStyle name="説明文 9" xfId="672"/>
    <cellStyle name="大都市比較統計年表" xfId="673"/>
    <cellStyle name="脱浦 [0.00]_ORACLE 構吹ﾊ" xfId="674"/>
    <cellStyle name="脱浦_ORACLE 構吹ﾊ" xfId="675"/>
    <cellStyle name="通貨 2" xfId="676"/>
    <cellStyle name="通貨 3" xfId="1194"/>
    <cellStyle name="点以下1" xfId="677"/>
    <cellStyle name="入力 10" xfId="678"/>
    <cellStyle name="入力 11" xfId="679"/>
    <cellStyle name="入力 2" xfId="680"/>
    <cellStyle name="入力 2 2" xfId="681"/>
    <cellStyle name="入力 3" xfId="682"/>
    <cellStyle name="入力 3 2" xfId="683"/>
    <cellStyle name="入力 4" xfId="684"/>
    <cellStyle name="入力 5" xfId="685"/>
    <cellStyle name="入力 6" xfId="686"/>
    <cellStyle name="入力 7" xfId="687"/>
    <cellStyle name="入力 8" xfId="688"/>
    <cellStyle name="入力 9" xfId="689"/>
    <cellStyle name="標準" xfId="0" builtinId="0"/>
    <cellStyle name="標準 10" xfId="690"/>
    <cellStyle name="標準 10 2" xfId="691"/>
    <cellStyle name="標準 10 2 2" xfId="692"/>
    <cellStyle name="標準 10 3" xfId="693"/>
    <cellStyle name="標準 10 4" xfId="694"/>
    <cellStyle name="標準 100" xfId="695"/>
    <cellStyle name="標準 101" xfId="696"/>
    <cellStyle name="標準 102" xfId="697"/>
    <cellStyle name="標準 103" xfId="698"/>
    <cellStyle name="標準 104" xfId="699"/>
    <cellStyle name="標準 105" xfId="700"/>
    <cellStyle name="標準 106" xfId="701"/>
    <cellStyle name="標準 107" xfId="702"/>
    <cellStyle name="標準 108" xfId="703"/>
    <cellStyle name="標準 109" xfId="704"/>
    <cellStyle name="標準 11" xfId="705"/>
    <cellStyle name="標準 11 2" xfId="706"/>
    <cellStyle name="標準 11 2 2" xfId="707"/>
    <cellStyle name="標準 11 3" xfId="708"/>
    <cellStyle name="標準 11 4" xfId="709"/>
    <cellStyle name="標準 110" xfId="710"/>
    <cellStyle name="標準 111" xfId="711"/>
    <cellStyle name="標準 112" xfId="712"/>
    <cellStyle name="標準 113" xfId="713"/>
    <cellStyle name="標準 114" xfId="714"/>
    <cellStyle name="標準 115" xfId="715"/>
    <cellStyle name="標準 116" xfId="716"/>
    <cellStyle name="標準 117" xfId="717"/>
    <cellStyle name="標準 118" xfId="718"/>
    <cellStyle name="標準 119" xfId="719"/>
    <cellStyle name="標準 12" xfId="720"/>
    <cellStyle name="標準 12 2" xfId="721"/>
    <cellStyle name="標準 12 3" xfId="722"/>
    <cellStyle name="標準 12 4" xfId="723"/>
    <cellStyle name="標準 120" xfId="724"/>
    <cellStyle name="標準 121" xfId="725"/>
    <cellStyle name="標準 122" xfId="726"/>
    <cellStyle name="標準 123" xfId="727"/>
    <cellStyle name="標準 124" xfId="728"/>
    <cellStyle name="標準 125" xfId="729"/>
    <cellStyle name="標準 126" xfId="730"/>
    <cellStyle name="標準 127" xfId="731"/>
    <cellStyle name="標準 128" xfId="732"/>
    <cellStyle name="標準 129" xfId="733"/>
    <cellStyle name="標準 13" xfId="734"/>
    <cellStyle name="標準 13 2" xfId="735"/>
    <cellStyle name="標準 13 3" xfId="736"/>
    <cellStyle name="標準 13 4" xfId="737"/>
    <cellStyle name="標準 130" xfId="738"/>
    <cellStyle name="標準 131" xfId="739"/>
    <cellStyle name="標準 132" xfId="740"/>
    <cellStyle name="標準 133" xfId="741"/>
    <cellStyle name="標準 134" xfId="742"/>
    <cellStyle name="標準 135" xfId="743"/>
    <cellStyle name="標準 136" xfId="744"/>
    <cellStyle name="標準 137" xfId="745"/>
    <cellStyle name="標準 138" xfId="746"/>
    <cellStyle name="標準 139" xfId="747"/>
    <cellStyle name="標準 14" xfId="748"/>
    <cellStyle name="標準 14 2" xfId="749"/>
    <cellStyle name="標準 14 3" xfId="750"/>
    <cellStyle name="標準 14 4" xfId="751"/>
    <cellStyle name="標準 140" xfId="752"/>
    <cellStyle name="標準 141" xfId="753"/>
    <cellStyle name="標準 142" xfId="754"/>
    <cellStyle name="標準 143" xfId="755"/>
    <cellStyle name="標準 144" xfId="756"/>
    <cellStyle name="標準 145" xfId="757"/>
    <cellStyle name="標準 146" xfId="758"/>
    <cellStyle name="標準 149" xfId="759"/>
    <cellStyle name="標準 149 2" xfId="760"/>
    <cellStyle name="標準 15" xfId="761"/>
    <cellStyle name="標準 15 2" xfId="762"/>
    <cellStyle name="標準 151" xfId="763"/>
    <cellStyle name="標準 16" xfId="764"/>
    <cellStyle name="標準 16 2" xfId="765"/>
    <cellStyle name="標準 16 2 2" xfId="766"/>
    <cellStyle name="標準 16 2 2 2" xfId="767"/>
    <cellStyle name="標準 16 2 2 2 2" xfId="768"/>
    <cellStyle name="標準 16 2 2 2 2 2" xfId="769"/>
    <cellStyle name="標準 16 2 2 2 3" xfId="770"/>
    <cellStyle name="標準 16 2 2 3" xfId="771"/>
    <cellStyle name="標準 16 2 2 3 2" xfId="772"/>
    <cellStyle name="標準 16 2 2 4" xfId="773"/>
    <cellStyle name="標準 16 2 3" xfId="774"/>
    <cellStyle name="標準 16 2 3 2" xfId="775"/>
    <cellStyle name="標準 16 2 3 2 2" xfId="776"/>
    <cellStyle name="標準 16 2 3 3" xfId="777"/>
    <cellStyle name="標準 16 2 4" xfId="778"/>
    <cellStyle name="標準 16 2 4 2" xfId="779"/>
    <cellStyle name="標準 16 2 5" xfId="780"/>
    <cellStyle name="標準 16 3" xfId="781"/>
    <cellStyle name="標準 16 3 2" xfId="782"/>
    <cellStyle name="標準 16 3 2 2" xfId="783"/>
    <cellStyle name="標準 16 3 2 2 2" xfId="784"/>
    <cellStyle name="標準 16 3 2 3" xfId="785"/>
    <cellStyle name="標準 16 3 3" xfId="786"/>
    <cellStyle name="標準 16 3 3 2" xfId="787"/>
    <cellStyle name="標準 16 3 4" xfId="788"/>
    <cellStyle name="標準 16 4" xfId="789"/>
    <cellStyle name="標準 16 4 2" xfId="790"/>
    <cellStyle name="標準 16 4 2 2" xfId="791"/>
    <cellStyle name="標準 16 4 3" xfId="792"/>
    <cellStyle name="標準 16 5" xfId="793"/>
    <cellStyle name="標準 16 5 2" xfId="794"/>
    <cellStyle name="標準 16 6" xfId="795"/>
    <cellStyle name="標準 16 7" xfId="796"/>
    <cellStyle name="標準 16 8" xfId="797"/>
    <cellStyle name="標準 17" xfId="798"/>
    <cellStyle name="標準 17 2" xfId="799"/>
    <cellStyle name="標準 17 2 2" xfId="800"/>
    <cellStyle name="標準 17 2 2 2" xfId="801"/>
    <cellStyle name="標準 17 2 2 2 2" xfId="802"/>
    <cellStyle name="標準 17 2 2 2 2 2" xfId="803"/>
    <cellStyle name="標準 17 2 2 2 3" xfId="804"/>
    <cellStyle name="標準 17 2 2 3" xfId="805"/>
    <cellStyle name="標準 17 2 2 3 2" xfId="806"/>
    <cellStyle name="標準 17 2 2 4" xfId="807"/>
    <cellStyle name="標準 17 2 3" xfId="808"/>
    <cellStyle name="標準 17 2 3 2" xfId="809"/>
    <cellStyle name="標準 17 2 3 2 2" xfId="810"/>
    <cellStyle name="標準 17 2 3 3" xfId="811"/>
    <cellStyle name="標準 17 2 4" xfId="812"/>
    <cellStyle name="標準 17 2 4 2" xfId="813"/>
    <cellStyle name="標準 17 2 5" xfId="814"/>
    <cellStyle name="標準 17 2 6" xfId="815"/>
    <cellStyle name="標準 17 3" xfId="816"/>
    <cellStyle name="標準 17 3 2" xfId="817"/>
    <cellStyle name="標準 17 3 2 2" xfId="818"/>
    <cellStyle name="標準 17 3 2 2 2" xfId="819"/>
    <cellStyle name="標準 17 3 2 3" xfId="820"/>
    <cellStyle name="標準 17 3 3" xfId="821"/>
    <cellStyle name="標準 17 3 3 2" xfId="822"/>
    <cellStyle name="標準 17 3 4" xfId="823"/>
    <cellStyle name="標準 17 3 5" xfId="824"/>
    <cellStyle name="標準 17 4" xfId="825"/>
    <cellStyle name="標準 17 4 2" xfId="826"/>
    <cellStyle name="標準 17 4 2 2" xfId="827"/>
    <cellStyle name="標準 17 4 3" xfId="828"/>
    <cellStyle name="標準 17 4 4" xfId="829"/>
    <cellStyle name="標準 17 5" xfId="830"/>
    <cellStyle name="標準 17 5 2" xfId="831"/>
    <cellStyle name="標準 17 5 3" xfId="832"/>
    <cellStyle name="標準 17 6" xfId="833"/>
    <cellStyle name="標準 17 6 2" xfId="834"/>
    <cellStyle name="標準 17 7" xfId="835"/>
    <cellStyle name="標準 17 8" xfId="836"/>
    <cellStyle name="標準 18" xfId="837"/>
    <cellStyle name="標準 18 2" xfId="838"/>
    <cellStyle name="標準 18 2 2" xfId="839"/>
    <cellStyle name="標準 18 2 2 2" xfId="840"/>
    <cellStyle name="標準 18 2 2 2 2" xfId="841"/>
    <cellStyle name="標準 18 2 2 3" xfId="842"/>
    <cellStyle name="標準 18 2 3" xfId="843"/>
    <cellStyle name="標準 18 2 3 2" xfId="844"/>
    <cellStyle name="標準 18 2 4" xfId="845"/>
    <cellStyle name="標準 18 2 5" xfId="846"/>
    <cellStyle name="標準 18 3" xfId="847"/>
    <cellStyle name="標準 18 3 2" xfId="848"/>
    <cellStyle name="標準 18 3 2 2" xfId="849"/>
    <cellStyle name="標準 18 3 3" xfId="850"/>
    <cellStyle name="標準 18 4" xfId="851"/>
    <cellStyle name="標準 18 4 2" xfId="852"/>
    <cellStyle name="標準 18 5" xfId="853"/>
    <cellStyle name="標準 18 6" xfId="854"/>
    <cellStyle name="標準 19" xfId="855"/>
    <cellStyle name="標準 19 2" xfId="856"/>
    <cellStyle name="標準 19 3" xfId="857"/>
    <cellStyle name="標準 2" xfId="858"/>
    <cellStyle name="標準 2 10" xfId="859"/>
    <cellStyle name="標準 2 11" xfId="860"/>
    <cellStyle name="標準 2 12" xfId="861"/>
    <cellStyle name="標準 2 12 2" xfId="862"/>
    <cellStyle name="標準 2 13" xfId="863"/>
    <cellStyle name="標準 2 14" xfId="864"/>
    <cellStyle name="標準 2 15" xfId="865"/>
    <cellStyle name="標準 2 16" xfId="866"/>
    <cellStyle name="標準 2 17" xfId="867"/>
    <cellStyle name="標準 2 18" xfId="868"/>
    <cellStyle name="標準 2 19" xfId="869"/>
    <cellStyle name="標準 2 2" xfId="870"/>
    <cellStyle name="標準 2 2 2" xfId="871"/>
    <cellStyle name="標準 2 2 2 2" xfId="872"/>
    <cellStyle name="標準 2 2 2 3" xfId="873"/>
    <cellStyle name="標準 2 2 2 4" xfId="874"/>
    <cellStyle name="標準 2 2 3" xfId="875"/>
    <cellStyle name="標準 2 2 3 2" xfId="876"/>
    <cellStyle name="標準 2 2 3 3" xfId="877"/>
    <cellStyle name="標準 2 2 3 4" xfId="878"/>
    <cellStyle name="標準 2 2 4" xfId="879"/>
    <cellStyle name="標準 2 2 4 2" xfId="880"/>
    <cellStyle name="標準 2 2 4 3" xfId="881"/>
    <cellStyle name="標準 2 2 5" xfId="882"/>
    <cellStyle name="標準 2 2 6" xfId="883"/>
    <cellStyle name="標準 2 20" xfId="884"/>
    <cellStyle name="標準 2 21" xfId="885"/>
    <cellStyle name="標準 2 22" xfId="886"/>
    <cellStyle name="標準 2 23" xfId="887"/>
    <cellStyle name="標準 2 24" xfId="888"/>
    <cellStyle name="標準 2 25" xfId="889"/>
    <cellStyle name="標準 2 26" xfId="890"/>
    <cellStyle name="標準 2 27" xfId="891"/>
    <cellStyle name="標準 2 28" xfId="892"/>
    <cellStyle name="標準 2 29" xfId="893"/>
    <cellStyle name="標準 2 3" xfId="894"/>
    <cellStyle name="標準 2 3 2" xfId="895"/>
    <cellStyle name="標準 2 3 2 2" xfId="896"/>
    <cellStyle name="標準 2 3 2 3" xfId="897"/>
    <cellStyle name="標準 2 3 3" xfId="898"/>
    <cellStyle name="標準 2 3 3 2" xfId="899"/>
    <cellStyle name="標準 2 3 3 3" xfId="900"/>
    <cellStyle name="標準 2 3 4" xfId="901"/>
    <cellStyle name="標準 2 3 5" xfId="902"/>
    <cellStyle name="標準 2 3 6" xfId="903"/>
    <cellStyle name="標準 2 30" xfId="904"/>
    <cellStyle name="標準 2 31" xfId="905"/>
    <cellStyle name="標準 2 32" xfId="906"/>
    <cellStyle name="標準 2 33" xfId="907"/>
    <cellStyle name="標準 2 34" xfId="908"/>
    <cellStyle name="標準 2 35" xfId="909"/>
    <cellStyle name="標準 2 36" xfId="910"/>
    <cellStyle name="標準 2 37" xfId="911"/>
    <cellStyle name="標準 2 38" xfId="912"/>
    <cellStyle name="標準 2 39" xfId="913"/>
    <cellStyle name="標準 2 4" xfId="914"/>
    <cellStyle name="標準 2 4 2" xfId="915"/>
    <cellStyle name="標準 2 4 3" xfId="916"/>
    <cellStyle name="標準 2 4 4" xfId="917"/>
    <cellStyle name="標準 2 40" xfId="918"/>
    <cellStyle name="標準 2 41" xfId="919"/>
    <cellStyle name="標準 2 42" xfId="920"/>
    <cellStyle name="標準 2 43" xfId="921"/>
    <cellStyle name="標準 2 44" xfId="922"/>
    <cellStyle name="標準 2 45" xfId="923"/>
    <cellStyle name="標準 2 46" xfId="924"/>
    <cellStyle name="標準 2 47" xfId="925"/>
    <cellStyle name="標準 2 48" xfId="926"/>
    <cellStyle name="標準 2 49" xfId="927"/>
    <cellStyle name="標準 2 5" xfId="928"/>
    <cellStyle name="標準 2 5 2" xfId="929"/>
    <cellStyle name="標準 2 50" xfId="930"/>
    <cellStyle name="標準 2 51" xfId="931"/>
    <cellStyle name="標準 2 52" xfId="932"/>
    <cellStyle name="標準 2 53" xfId="933"/>
    <cellStyle name="標準 2 54" xfId="934"/>
    <cellStyle name="標準 2 55" xfId="935"/>
    <cellStyle name="標準 2 56" xfId="936"/>
    <cellStyle name="標準 2 57" xfId="937"/>
    <cellStyle name="標準 2 58" xfId="938"/>
    <cellStyle name="標準 2 59" xfId="939"/>
    <cellStyle name="標準 2 6" xfId="940"/>
    <cellStyle name="標準 2 60" xfId="941"/>
    <cellStyle name="標準 2 61" xfId="942"/>
    <cellStyle name="標準 2 61 2" xfId="943"/>
    <cellStyle name="標準 2 62" xfId="944"/>
    <cellStyle name="標準 2 63" xfId="945"/>
    <cellStyle name="標準 2 64" xfId="946"/>
    <cellStyle name="標準 2 7" xfId="947"/>
    <cellStyle name="標準 2 8" xfId="948"/>
    <cellStyle name="標準 2 8 2" xfId="949"/>
    <cellStyle name="標準 2 9" xfId="950"/>
    <cellStyle name="標準 2 9 2" xfId="951"/>
    <cellStyle name="標準 2_091_参加者料金算出ツール_対応概要書【次期清算システム群の構築対応】" xfId="952"/>
    <cellStyle name="標準 20" xfId="953"/>
    <cellStyle name="標準 20 2" xfId="954"/>
    <cellStyle name="標準 20 3" xfId="955"/>
    <cellStyle name="標準 21" xfId="956"/>
    <cellStyle name="標準 21 2" xfId="957"/>
    <cellStyle name="標準 21 2 2" xfId="958"/>
    <cellStyle name="標準 21 2 2 2" xfId="959"/>
    <cellStyle name="標準 21 2 3" xfId="960"/>
    <cellStyle name="標準 21 3" xfId="961"/>
    <cellStyle name="標準 21 3 2" xfId="962"/>
    <cellStyle name="標準 21 4" xfId="963"/>
    <cellStyle name="標準 21 5" xfId="964"/>
    <cellStyle name="標準 21 6" xfId="965"/>
    <cellStyle name="標準 22" xfId="966"/>
    <cellStyle name="標準 22 2" xfId="967"/>
    <cellStyle name="標準 22 2 2" xfId="968"/>
    <cellStyle name="標準 22 2 2 2" xfId="969"/>
    <cellStyle name="標準 22 2 3" xfId="970"/>
    <cellStyle name="標準 22 2 4" xfId="971"/>
    <cellStyle name="標準 22 2 5" xfId="972"/>
    <cellStyle name="標準 22 2 6" xfId="973"/>
    <cellStyle name="標準 22 3" xfId="974"/>
    <cellStyle name="標準 22 3 2" xfId="975"/>
    <cellStyle name="標準 22 4" xfId="976"/>
    <cellStyle name="標準 22 5" xfId="977"/>
    <cellStyle name="標準 23" xfId="978"/>
    <cellStyle name="標準 23 2" xfId="979"/>
    <cellStyle name="標準 23 2 2" xfId="980"/>
    <cellStyle name="標準 23 3" xfId="981"/>
    <cellStyle name="標準 23 4" xfId="982"/>
    <cellStyle name="標準 23 5" xfId="983"/>
    <cellStyle name="標準 24" xfId="984"/>
    <cellStyle name="標準 24 2" xfId="985"/>
    <cellStyle name="標準 25" xfId="986"/>
    <cellStyle name="標準 25 2" xfId="987"/>
    <cellStyle name="標準 25 2 2" xfId="988"/>
    <cellStyle name="標準 25 3" xfId="989"/>
    <cellStyle name="標準 25 4" xfId="990"/>
    <cellStyle name="標準 26" xfId="991"/>
    <cellStyle name="標準 26 2" xfId="992"/>
    <cellStyle name="標準 26 2 2" xfId="993"/>
    <cellStyle name="標準 26 3" xfId="994"/>
    <cellStyle name="標準 26 4" xfId="995"/>
    <cellStyle name="標準 27" xfId="996"/>
    <cellStyle name="標準 27 2" xfId="997"/>
    <cellStyle name="標準 27 2 2" xfId="998"/>
    <cellStyle name="標準 27 3" xfId="999"/>
    <cellStyle name="標準 27 4" xfId="1000"/>
    <cellStyle name="標準 28" xfId="1001"/>
    <cellStyle name="標準 28 2" xfId="1002"/>
    <cellStyle name="標準 28 2 2" xfId="1003"/>
    <cellStyle name="標準 28 3" xfId="1004"/>
    <cellStyle name="標準 28 4" xfId="1005"/>
    <cellStyle name="標準 29" xfId="1006"/>
    <cellStyle name="標準 29 2" xfId="1007"/>
    <cellStyle name="標準 29 3" xfId="1008"/>
    <cellStyle name="標準 3" xfId="1009"/>
    <cellStyle name="標準 3 2" xfId="1010"/>
    <cellStyle name="標準 3 2 2" xfId="1011"/>
    <cellStyle name="標準 3 2 2 2" xfId="1012"/>
    <cellStyle name="標準 3 2 2 3" xfId="1013"/>
    <cellStyle name="標準 3 2 3" xfId="1014"/>
    <cellStyle name="標準 3 2 4" xfId="1015"/>
    <cellStyle name="標準 3 2 5" xfId="1016"/>
    <cellStyle name="標準 3 2 6" xfId="1017"/>
    <cellStyle name="標準 3 3" xfId="1018"/>
    <cellStyle name="標準 3 3 2" xfId="1019"/>
    <cellStyle name="標準 3 3 2 2" xfId="1020"/>
    <cellStyle name="標準 3 3 3" xfId="1021"/>
    <cellStyle name="標準 3 4" xfId="1022"/>
    <cellStyle name="標準 3 4 2" xfId="1023"/>
    <cellStyle name="標準 3 5" xfId="1024"/>
    <cellStyle name="標準 3 5 2" xfId="1025"/>
    <cellStyle name="標準 3 6" xfId="1026"/>
    <cellStyle name="標準 3 7" xfId="1027"/>
    <cellStyle name="標準 3_【Quick取得データ配信ツール(仮)】課題管理表（EUC）_20121210" xfId="1028"/>
    <cellStyle name="標準 30" xfId="1029"/>
    <cellStyle name="標準 30 2" xfId="1030"/>
    <cellStyle name="標準 31" xfId="1031"/>
    <cellStyle name="標準 31 2" xfId="1032"/>
    <cellStyle name="標準 31 3" xfId="1033"/>
    <cellStyle name="標準 32" xfId="1034"/>
    <cellStyle name="標準 32 2" xfId="1035"/>
    <cellStyle name="標準 32 3" xfId="1036"/>
    <cellStyle name="標準 32 4" xfId="1037"/>
    <cellStyle name="標準 33" xfId="1038"/>
    <cellStyle name="標準 33 2" xfId="1039"/>
    <cellStyle name="標準 33 3" xfId="1040"/>
    <cellStyle name="標準 34" xfId="1041"/>
    <cellStyle name="標準 34 2" xfId="1042"/>
    <cellStyle name="標準 34 3" xfId="1043"/>
    <cellStyle name="標準 35" xfId="1044"/>
    <cellStyle name="標準 36" xfId="1045"/>
    <cellStyle name="標準 36 2" xfId="1046"/>
    <cellStyle name="標準 37" xfId="1047"/>
    <cellStyle name="標準 37 2" xfId="1048"/>
    <cellStyle name="標準 38" xfId="1049"/>
    <cellStyle name="標準 39" xfId="1050"/>
    <cellStyle name="標準 39 2" xfId="1051"/>
    <cellStyle name="標準 4" xfId="1052"/>
    <cellStyle name="標準 4 2" xfId="1053"/>
    <cellStyle name="標準 4 2 2" xfId="1054"/>
    <cellStyle name="標準 4 2 3" xfId="1055"/>
    <cellStyle name="標準 4 3" xfId="1056"/>
    <cellStyle name="標準 4 3 2" xfId="1057"/>
    <cellStyle name="標準 4 3 3" xfId="1058"/>
    <cellStyle name="標準 4 3 4" xfId="1059"/>
    <cellStyle name="標準 4 4" xfId="1060"/>
    <cellStyle name="標準 4 4 2" xfId="1061"/>
    <cellStyle name="標準 4 5" xfId="1062"/>
    <cellStyle name="標準 4 5 2" xfId="1063"/>
    <cellStyle name="標準 4 6" xfId="1064"/>
    <cellStyle name="標準 4 7" xfId="1065"/>
    <cellStyle name="標準 4 8" xfId="1066"/>
    <cellStyle name="標準 4_20121126__1_F⇒O_【JG統合】課題管理（清算）" xfId="1067"/>
    <cellStyle name="標準 40" xfId="1068"/>
    <cellStyle name="標準 41" xfId="1069"/>
    <cellStyle name="標準 41 2" xfId="1070"/>
    <cellStyle name="標準 42" xfId="1071"/>
    <cellStyle name="標準 43" xfId="1072"/>
    <cellStyle name="標準 44" xfId="1073"/>
    <cellStyle name="標準 45" xfId="1074"/>
    <cellStyle name="標準 46" xfId="1075"/>
    <cellStyle name="標準 47" xfId="1076"/>
    <cellStyle name="標準 47 2" xfId="1077"/>
    <cellStyle name="標準 48" xfId="1078"/>
    <cellStyle name="標準 49" xfId="1079"/>
    <cellStyle name="標準 5" xfId="1080"/>
    <cellStyle name="標準 5 2" xfId="1081"/>
    <cellStyle name="標準 5 2 2" xfId="1082"/>
    <cellStyle name="標準 5 2 3" xfId="1083"/>
    <cellStyle name="標準 5 2 4" xfId="1084"/>
    <cellStyle name="標準 5 3" xfId="1085"/>
    <cellStyle name="標準 5 3 2" xfId="1086"/>
    <cellStyle name="標準 5 4" xfId="1087"/>
    <cellStyle name="標準 5 5" xfId="1088"/>
    <cellStyle name="標準 50" xfId="1089"/>
    <cellStyle name="標準 51" xfId="1090"/>
    <cellStyle name="標準 52" xfId="1091"/>
    <cellStyle name="標準 53" xfId="1092"/>
    <cellStyle name="標準 54" xfId="1093"/>
    <cellStyle name="標準 55" xfId="1094"/>
    <cellStyle name="標準 56" xfId="1095"/>
    <cellStyle name="標準 57" xfId="1096"/>
    <cellStyle name="標準 58" xfId="1097"/>
    <cellStyle name="標準 59" xfId="1098"/>
    <cellStyle name="標準 6" xfId="1099"/>
    <cellStyle name="標準 6 2" xfId="1100"/>
    <cellStyle name="標準 6 2 2" xfId="1101"/>
    <cellStyle name="標準 6 2 3" xfId="1102"/>
    <cellStyle name="標準 6 2 4" xfId="1103"/>
    <cellStyle name="標準 6 2 5" xfId="1104"/>
    <cellStyle name="標準 6 3" xfId="1105"/>
    <cellStyle name="標準 6 3 2" xfId="1106"/>
    <cellStyle name="標準 6 4" xfId="1107"/>
    <cellStyle name="標準 6 5" xfId="1108"/>
    <cellStyle name="標準 6 6" xfId="1109"/>
    <cellStyle name="標準 60" xfId="1110"/>
    <cellStyle name="標準 61" xfId="1111"/>
    <cellStyle name="標準 62" xfId="1112"/>
    <cellStyle name="標準 63" xfId="1113"/>
    <cellStyle name="標準 64" xfId="1114"/>
    <cellStyle name="標準 65" xfId="1115"/>
    <cellStyle name="標準 66" xfId="1116"/>
    <cellStyle name="標準 67" xfId="1117"/>
    <cellStyle name="標準 68" xfId="1118"/>
    <cellStyle name="標準 69" xfId="1119"/>
    <cellStyle name="標準 7" xfId="1120"/>
    <cellStyle name="標準 7 2" xfId="1121"/>
    <cellStyle name="標準 7 2 2" xfId="1122"/>
    <cellStyle name="標準 7 2 2 2" xfId="1123"/>
    <cellStyle name="標準 7 2 3" xfId="1124"/>
    <cellStyle name="標準 7 2 4" xfId="1125"/>
    <cellStyle name="標準 7 2 5" xfId="1126"/>
    <cellStyle name="標準 7 3" xfId="1127"/>
    <cellStyle name="標準 7 4" xfId="1128"/>
    <cellStyle name="標準 7 5" xfId="1129"/>
    <cellStyle name="標準 7 6" xfId="1130"/>
    <cellStyle name="標準 70" xfId="1131"/>
    <cellStyle name="標準 71" xfId="1132"/>
    <cellStyle name="標準 72" xfId="1133"/>
    <cellStyle name="標準 73" xfId="1134"/>
    <cellStyle name="標準 74" xfId="1135"/>
    <cellStyle name="標準 75" xfId="1136"/>
    <cellStyle name="標準 76" xfId="1137"/>
    <cellStyle name="標準 77" xfId="1138"/>
    <cellStyle name="標準 78" xfId="1139"/>
    <cellStyle name="標準 79" xfId="1140"/>
    <cellStyle name="標準 8" xfId="1141"/>
    <cellStyle name="標準 8 2" xfId="1142"/>
    <cellStyle name="標準 8 2 2" xfId="1143"/>
    <cellStyle name="標準 8 3" xfId="1144"/>
    <cellStyle name="標準 8 4" xfId="1145"/>
    <cellStyle name="標準 80" xfId="1146"/>
    <cellStyle name="標準 81" xfId="1147"/>
    <cellStyle name="標準 82" xfId="1148"/>
    <cellStyle name="標準 83" xfId="1149"/>
    <cellStyle name="標準 84" xfId="1150"/>
    <cellStyle name="標準 85" xfId="1151"/>
    <cellStyle name="標準 86" xfId="1152"/>
    <cellStyle name="標準 87" xfId="1153"/>
    <cellStyle name="標準 88" xfId="1154"/>
    <cellStyle name="標準 89" xfId="1155"/>
    <cellStyle name="標準 9" xfId="1156"/>
    <cellStyle name="標準 9 2" xfId="1157"/>
    <cellStyle name="標準 9 2 2" xfId="1158"/>
    <cellStyle name="標準 9 3" xfId="1159"/>
    <cellStyle name="標準 9 3 2" xfId="1160"/>
    <cellStyle name="標準 9 4" xfId="1161"/>
    <cellStyle name="標準 90" xfId="1162"/>
    <cellStyle name="標準 91" xfId="1163"/>
    <cellStyle name="標準 92" xfId="1164"/>
    <cellStyle name="標準 93" xfId="1165"/>
    <cellStyle name="標準 94" xfId="1166"/>
    <cellStyle name="標準 95" xfId="1167"/>
    <cellStyle name="標準 96" xfId="1168"/>
    <cellStyle name="標準 97" xfId="1169"/>
    <cellStyle name="標準 98" xfId="1170"/>
    <cellStyle name="標準 99" xfId="1171"/>
    <cellStyle name="標準_94年立地構造" xfId="1172"/>
    <cellStyle name="標準_業種別構成比推移" xfId="1173"/>
    <cellStyle name="標準_常住地・昼間就業者" xfId="1174"/>
    <cellStyle name="標準_表 1.       経済活動集中度比較" xfId="2"/>
    <cellStyle name="標準_表 3.       各国国内総生産" xfId="1175"/>
    <cellStyle name="標準_表 3.       各国国内総生産 2" xfId="1176"/>
    <cellStyle name="標準_表14.～18. 卸・小売業、飲食店推移" xfId="1177"/>
    <cellStyle name="標準_表19.～20. 卸･小売業従業者規模別" xfId="1178"/>
    <cellStyle name="標準１" xfId="1179"/>
    <cellStyle name="未定義" xfId="1180"/>
    <cellStyle name="良い 10" xfId="1181"/>
    <cellStyle name="良い 11" xfId="1182"/>
    <cellStyle name="良い 2" xfId="1183"/>
    <cellStyle name="良い 2 2" xfId="1184"/>
    <cellStyle name="良い 3" xfId="1185"/>
    <cellStyle name="良い 3 2" xfId="1186"/>
    <cellStyle name="良い 4" xfId="1187"/>
    <cellStyle name="良い 5" xfId="1188"/>
    <cellStyle name="良い 6" xfId="1189"/>
    <cellStyle name="良い 7" xfId="1190"/>
    <cellStyle name="良い 8" xfId="1191"/>
    <cellStyle name="良い 9" xfId="1192"/>
    <cellStyle name="표준_Book2" xfId="1193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externalLink" Target="externalLinks/externalLink13.xml"/><Relationship Id="rId47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46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externalLink" Target="externalLinks/externalLink11.xml"/><Relationship Id="rId45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4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externalLink" Target="externalLinks/externalLink14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32238</xdr:colOff>
      <xdr:row>8</xdr:row>
      <xdr:rowOff>33704</xdr:rowOff>
    </xdr:from>
    <xdr:to>
      <xdr:col>6</xdr:col>
      <xdr:colOff>203688</xdr:colOff>
      <xdr:row>8</xdr:row>
      <xdr:rowOff>205154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556488" y="2614979"/>
          <a:ext cx="1714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6</xdr:col>
      <xdr:colOff>41763</xdr:colOff>
      <xdr:row>9</xdr:row>
      <xdr:rowOff>32971</xdr:rowOff>
    </xdr:from>
    <xdr:to>
      <xdr:col>6</xdr:col>
      <xdr:colOff>213213</xdr:colOff>
      <xdr:row>9</xdr:row>
      <xdr:rowOff>204421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566013" y="2957146"/>
          <a:ext cx="1714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0</xdr:col>
      <xdr:colOff>323850</xdr:colOff>
      <xdr:row>21</xdr:row>
      <xdr:rowOff>76199</xdr:rowOff>
    </xdr:from>
    <xdr:to>
      <xdr:col>12</xdr:col>
      <xdr:colOff>500062</xdr:colOff>
      <xdr:row>43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23850" y="6924674"/>
          <a:ext cx="6548437" cy="37909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注：市内総生産</a:t>
          </a:r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名目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及び市民所得における東京都区部の欄は、「東京都全域」の数値（</a:t>
          </a: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）。ここでいう大企業は、資本金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億円以上の企業であり、中小企業基本法の定義とは異なる。製造品出荷額等は従業者規模</a:t>
          </a:r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r>
            <a:rPr kumimoji="1" lang="ja-JP" altLang="en-US" sz="1100">
              <a:solidFill>
                <a:sysClr val="windowText" lastClr="000000"/>
              </a:solidFill>
            </a:rPr>
            <a:t>人以上の事業所。輸出額・輸入額は、大阪・東京・名古屋・横浜・神戸・博多各港の値。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資料：①国土地理院「全国都道府県市区町村別面積調」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②各都市「推計人口」（</a:t>
          </a:r>
          <a:r>
            <a:rPr kumimoji="1" lang="en-US" altLang="ja-JP" sz="1100">
              <a:solidFill>
                <a:sysClr val="windowText" lastClr="000000"/>
              </a:solidFill>
            </a:rPr>
            <a:t>2019</a:t>
          </a:r>
          <a:r>
            <a:rPr kumimoji="1" lang="ja-JP" altLang="en-US" sz="1100">
              <a:solidFill>
                <a:sysClr val="windowText" lastClr="000000"/>
              </a:solidFill>
            </a:rPr>
            <a:t>年</a:t>
          </a:r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</a:rPr>
            <a:t>月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日時点）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③総務省「人口推計」（</a:t>
          </a:r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年</a:t>
          </a:r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</a:rPr>
            <a:t>月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日時点）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④総務省「国勢調査」</a:t>
          </a:r>
          <a:r>
            <a:rPr kumimoji="1" lang="en-US" altLang="ja-JP" sz="1100">
              <a:solidFill>
                <a:sysClr val="windowText" lastClr="000000"/>
              </a:solidFill>
            </a:rPr>
            <a:t>15</a:t>
          </a:r>
          <a:r>
            <a:rPr kumimoji="1" lang="ja-JP" altLang="en-US" sz="1100">
              <a:solidFill>
                <a:sysClr val="windowText" lastClr="000000"/>
              </a:solidFill>
            </a:rPr>
            <a:t>年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⑤総務省「住民基本台帳に基づく人口、人口動態及び世帯数調査」（</a:t>
          </a:r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年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月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日時点）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⑥各自治体「県民経済計算」「市民経済計算」</a:t>
          </a:r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年度、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内閣府</a:t>
          </a:r>
          <a:r>
            <a:rPr kumimoji="1" lang="ja-JP" altLang="en-US" sz="1100">
              <a:solidFill>
                <a:sysClr val="windowText" lastClr="000000"/>
              </a:solidFill>
            </a:rPr>
            <a:t>「国民経済計算」</a:t>
          </a:r>
          <a:r>
            <a:rPr kumimoji="1" lang="en-US" altLang="ja-JP" sz="1100">
              <a:solidFill>
                <a:sysClr val="windowText" lastClr="000000"/>
              </a:solidFill>
            </a:rPr>
            <a:t>18</a:t>
          </a:r>
          <a:r>
            <a:rPr kumimoji="1" lang="ja-JP" altLang="en-US" sz="1100">
              <a:solidFill>
                <a:sysClr val="windowText" lastClr="000000"/>
              </a:solidFill>
            </a:rPr>
            <a:t>年度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⑦総務省「経済センサス－活動調査」</a:t>
          </a:r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年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⑧経済産業省「工業統計調査」</a:t>
          </a:r>
          <a:r>
            <a:rPr kumimoji="1" lang="en-US" altLang="ja-JP" sz="1100">
              <a:solidFill>
                <a:sysClr val="windowText" lastClr="000000"/>
              </a:solidFill>
            </a:rPr>
            <a:t>18</a:t>
          </a:r>
          <a:r>
            <a:rPr kumimoji="1" lang="ja-JP" altLang="en-US" sz="1100">
              <a:solidFill>
                <a:sysClr val="windowText" lastClr="000000"/>
              </a:solidFill>
            </a:rPr>
            <a:t>年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⑨総務省「経済センサス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－</a:t>
          </a:r>
          <a:r>
            <a:rPr kumimoji="1" lang="ja-JP" altLang="en-US" sz="1100">
              <a:solidFill>
                <a:sysClr val="windowText" lastClr="000000"/>
              </a:solidFill>
            </a:rPr>
            <a:t>活動調査」</a:t>
          </a:r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年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⑩経済産業省</a:t>
          </a:r>
          <a:r>
            <a:rPr kumimoji="1" lang="en-US" altLang="ja-JP" sz="1100">
              <a:solidFill>
                <a:sysClr val="windowText" lastClr="000000"/>
              </a:solidFill>
            </a:rPr>
            <a:t>｢</a:t>
          </a:r>
          <a:r>
            <a:rPr kumimoji="1" lang="ja-JP" altLang="en-US" sz="1100">
              <a:solidFill>
                <a:sysClr val="windowText" lastClr="000000"/>
              </a:solidFill>
            </a:rPr>
            <a:t>商業動態統計年報</a:t>
          </a:r>
          <a:r>
            <a:rPr kumimoji="1" lang="en-US" altLang="ja-JP" sz="1100">
              <a:solidFill>
                <a:sysClr val="windowText" lastClr="000000"/>
              </a:solidFill>
            </a:rPr>
            <a:t>｣</a:t>
          </a:r>
        </a:p>
        <a:p>
          <a:r>
            <a:rPr kumimoji="1" lang="ja-JP" altLang="en-US" sz="1100">
              <a:solidFill>
                <a:sysClr val="windowText" lastClr="000000"/>
              </a:solidFill>
            </a:rPr>
            <a:t>⑪財務省「貿易統計」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⑫全国銀行協会「大都市社員銀行主要勘定」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21</xdr:row>
      <xdr:rowOff>9525</xdr:rowOff>
    </xdr:from>
    <xdr:to>
      <xdr:col>8</xdr:col>
      <xdr:colOff>0</xdr:colOff>
      <xdr:row>24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228600" y="3609975"/>
          <a:ext cx="5257800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注：地域分類は</a:t>
          </a:r>
          <a:r>
            <a:rPr kumimoji="1" lang="en-US" altLang="ja-JP" sz="1100"/>
            <a:t>Ⅲ</a:t>
          </a:r>
          <a:r>
            <a:rPr kumimoji="1" lang="ja-JP" altLang="en-US" sz="1100"/>
            <a:t>－２章末注のとおり</a:t>
          </a:r>
          <a:endParaRPr kumimoji="1" lang="en-US" altLang="ja-JP" sz="1100"/>
        </a:p>
        <a:p>
          <a:r>
            <a:rPr kumimoji="1" lang="ja-JP" altLang="en-US" sz="1100"/>
            <a:t>資料：総務省「経済センサス－活動調査」</a:t>
          </a:r>
          <a:r>
            <a:rPr kumimoji="1" lang="en-US" altLang="ja-JP" sz="1100"/>
            <a:t>2016</a:t>
          </a:r>
          <a:r>
            <a:rPr kumimoji="1" lang="ja-JP" altLang="en-US" sz="1100"/>
            <a:t>年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251377</xdr:colOff>
      <xdr:row>18</xdr:row>
      <xdr:rowOff>13666</xdr:rowOff>
    </xdr:from>
    <xdr:to>
      <xdr:col>11</xdr:col>
      <xdr:colOff>460927</xdr:colOff>
      <xdr:row>20</xdr:row>
      <xdr:rowOff>13665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251377" y="3099766"/>
          <a:ext cx="7753350" cy="342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/>
            <a:t>資料：総務省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「経済センサス－活動調査」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2012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年及び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000"/>
            <a:t>「経済センサス－基礎調査」</a:t>
          </a:r>
          <a:r>
            <a:rPr kumimoji="1" lang="en-US" altLang="ja-JP" sz="1000"/>
            <a:t>2014</a:t>
          </a:r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244847</xdr:colOff>
      <xdr:row>33</xdr:row>
      <xdr:rowOff>1674</xdr:rowOff>
    </xdr:from>
    <xdr:to>
      <xdr:col>9</xdr:col>
      <xdr:colOff>212911</xdr:colOff>
      <xdr:row>39</xdr:row>
      <xdr:rowOff>67228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244847" y="5659524"/>
          <a:ext cx="6140264" cy="10942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注：事業所数及び従業者数の</a:t>
          </a:r>
          <a:r>
            <a:rPr kumimoji="1" lang="en-US" altLang="ja-JP" sz="900"/>
            <a:t>2012</a:t>
          </a:r>
          <a:r>
            <a:rPr kumimoji="1" lang="ja-JP" altLang="en-US" sz="900"/>
            <a:t>年の左側は「経済センサス−活動調査」の調査結果のうち「産業横断的集計」を、（　）内は同調査の「産業別集計＜卸売業、小売業＞（産業編）」の値を用いている。</a:t>
          </a:r>
          <a:endParaRPr kumimoji="1" lang="en-US" altLang="ja-JP" sz="900"/>
        </a:p>
        <a:p>
          <a:r>
            <a:rPr kumimoji="1" lang="ja-JP" altLang="en-US" sz="900"/>
            <a:t>資料：総務省「経済センサス－基礎調査」</a:t>
          </a:r>
          <a:r>
            <a:rPr kumimoji="1" lang="en-US" altLang="ja-JP" sz="900"/>
            <a:t>2014</a:t>
          </a:r>
          <a:r>
            <a:rPr kumimoji="1" lang="ja-JP" altLang="en-US" sz="900"/>
            <a:t>年、「経済センサス－活動調査」</a:t>
          </a:r>
          <a:r>
            <a:rPr kumimoji="1" lang="en-US" altLang="ja-JP" sz="900"/>
            <a:t>12</a:t>
          </a:r>
          <a:r>
            <a:rPr kumimoji="1" lang="ja-JP" altLang="en-US" sz="900"/>
            <a:t>年及び</a:t>
          </a:r>
          <a:r>
            <a:rPr kumimoji="1" lang="en-US" altLang="ja-JP" sz="900"/>
            <a:t>16</a:t>
          </a:r>
          <a:r>
            <a:rPr kumimoji="1" lang="ja-JP" altLang="en-US" sz="900"/>
            <a:t>年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108697</xdr:colOff>
      <xdr:row>33</xdr:row>
      <xdr:rowOff>30258</xdr:rowOff>
    </xdr:from>
    <xdr:to>
      <xdr:col>7</xdr:col>
      <xdr:colOff>705971</xdr:colOff>
      <xdr:row>40</xdr:row>
      <xdr:rowOff>22413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108697" y="5688108"/>
          <a:ext cx="5378824" cy="11923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n-ea"/>
              <a:ea typeface="+mn-ea"/>
            </a:rPr>
            <a:t>注：異なる調査の時系列比較は注意を要する（巻頭付記参照）。</a:t>
          </a:r>
          <a:br>
            <a:rPr kumimoji="1" lang="ja-JP" altLang="en-US" sz="900">
              <a:latin typeface="+mn-ea"/>
              <a:ea typeface="+mn-ea"/>
            </a:rPr>
          </a:br>
          <a:r>
            <a:rPr kumimoji="1" lang="ja-JP" altLang="en-US" sz="900">
              <a:latin typeface="+mn-ea"/>
              <a:ea typeface="+mn-ea"/>
            </a:rPr>
            <a:t>年間商品販売額の</a:t>
          </a:r>
          <a:r>
            <a:rPr kumimoji="1" lang="en-US" altLang="ja-JP" sz="900">
              <a:latin typeface="+mn-ea"/>
              <a:ea typeface="+mn-ea"/>
            </a:rPr>
            <a:t>2011</a:t>
          </a:r>
          <a:r>
            <a:rPr kumimoji="1" lang="ja-JP" altLang="en-US" sz="900">
              <a:latin typeface="+mn-ea"/>
              <a:ea typeface="+mn-ea"/>
            </a:rPr>
            <a:t>年・</a:t>
          </a:r>
          <a:r>
            <a:rPr kumimoji="1" lang="en-US" altLang="ja-JP" sz="900">
              <a:latin typeface="+mn-ea"/>
              <a:ea typeface="+mn-ea"/>
            </a:rPr>
            <a:t>15</a:t>
          </a:r>
          <a:r>
            <a:rPr kumimoji="1" lang="ja-JP" altLang="en-US" sz="900">
              <a:latin typeface="+mn-ea"/>
              <a:ea typeface="+mn-ea"/>
            </a:rPr>
            <a:t>年及び売場面積の</a:t>
          </a:r>
          <a:r>
            <a:rPr kumimoji="1" lang="en-US" altLang="ja-JP" sz="900">
              <a:latin typeface="+mn-ea"/>
              <a:ea typeface="+mn-ea"/>
            </a:rPr>
            <a:t>12</a:t>
          </a:r>
          <a:r>
            <a:rPr kumimoji="1" lang="ja-JP" altLang="en-US" sz="900">
              <a:latin typeface="+mn-ea"/>
              <a:ea typeface="+mn-ea"/>
            </a:rPr>
            <a:t>年・</a:t>
          </a:r>
          <a:r>
            <a:rPr kumimoji="1" lang="en-US" altLang="ja-JP" sz="900">
              <a:latin typeface="+mn-ea"/>
              <a:ea typeface="+mn-ea"/>
            </a:rPr>
            <a:t>16</a:t>
          </a:r>
          <a:r>
            <a:rPr kumimoji="1" lang="ja-JP" altLang="en-US" sz="900">
              <a:latin typeface="+mn-ea"/>
              <a:ea typeface="+mn-ea"/>
            </a:rPr>
            <a:t>年は</a:t>
          </a:r>
          <a:br>
            <a:rPr kumimoji="1" lang="ja-JP" altLang="en-US" sz="900">
              <a:latin typeface="+mn-ea"/>
              <a:ea typeface="+mn-ea"/>
            </a:rPr>
          </a:br>
          <a:r>
            <a:rPr kumimoji="1" lang="ja-JP" altLang="en-US" sz="900">
              <a:latin typeface="+mn-ea"/>
              <a:ea typeface="+mn-ea"/>
            </a:rPr>
            <a:t>「経済センサス－活動調査」のうち「産業別集計＜卸売業、小売業＞（産業編）」の値を用いている。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資料：経済産業省「商業統計調査」</a:t>
          </a:r>
          <a:r>
            <a:rPr kumimoji="1" lang="en-US" altLang="ja-JP" sz="900">
              <a:latin typeface="+mn-ea"/>
              <a:ea typeface="+mn-ea"/>
            </a:rPr>
            <a:t>2007</a:t>
          </a:r>
          <a:r>
            <a:rPr kumimoji="1" lang="ja-JP" altLang="en-US" sz="900">
              <a:latin typeface="+mn-ea"/>
              <a:ea typeface="+mn-ea"/>
            </a:rPr>
            <a:t>年及び</a:t>
          </a:r>
          <a:r>
            <a:rPr kumimoji="1" lang="en-US" altLang="ja-JP" sz="900">
              <a:latin typeface="+mn-ea"/>
              <a:ea typeface="+mn-ea"/>
            </a:rPr>
            <a:t>14</a:t>
          </a:r>
          <a:r>
            <a:rPr kumimoji="1" lang="ja-JP" altLang="en-US" sz="900">
              <a:latin typeface="+mn-ea"/>
              <a:ea typeface="+mn-ea"/>
            </a:rPr>
            <a:t>年、総務省「経済センサス－活動調査」</a:t>
          </a:r>
          <a:r>
            <a:rPr kumimoji="1" lang="en-US" altLang="ja-JP" sz="900">
              <a:latin typeface="+mn-ea"/>
              <a:ea typeface="+mn-ea"/>
            </a:rPr>
            <a:t>12</a:t>
          </a:r>
          <a:r>
            <a:rPr kumimoji="1" lang="ja-JP" altLang="en-US" sz="900">
              <a:latin typeface="+mn-ea"/>
              <a:ea typeface="+mn-ea"/>
            </a:rPr>
            <a:t>年及び</a:t>
          </a:r>
          <a:r>
            <a:rPr kumimoji="1" lang="en-US" altLang="ja-JP" sz="900">
              <a:latin typeface="+mn-ea"/>
              <a:ea typeface="+mn-ea"/>
            </a:rPr>
            <a:t>16</a:t>
          </a:r>
          <a:r>
            <a:rPr kumimoji="1" lang="ja-JP" altLang="en-US" sz="900">
              <a:latin typeface="+mn-ea"/>
              <a:ea typeface="+mn-ea"/>
            </a:rPr>
            <a:t>年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37</xdr:row>
      <xdr:rowOff>76200</xdr:rowOff>
    </xdr:from>
    <xdr:to>
      <xdr:col>11</xdr:col>
      <xdr:colOff>619125</xdr:colOff>
      <xdr:row>42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257175" y="6419850"/>
          <a:ext cx="7905750" cy="809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注：地域分類は</a:t>
          </a:r>
          <a:r>
            <a:rPr kumimoji="1" lang="en-US" altLang="ja-JP" sz="1000"/>
            <a:t>Ⅲ-2</a:t>
          </a:r>
          <a:r>
            <a:rPr kumimoji="1" lang="ja-JP" altLang="en-US" sz="1000"/>
            <a:t>章末注のとおり。　大阪府の行における％の値は大阪市が大阪府に占めるシェア。</a:t>
          </a:r>
          <a:endParaRPr kumimoji="1" lang="en-US" altLang="ja-JP" sz="1000"/>
        </a:p>
        <a:p>
          <a:r>
            <a:rPr kumimoji="1" lang="ja-JP" altLang="en-US" sz="1000"/>
            <a:t>資料：総務省「経済センサス－活動調査」</a:t>
          </a:r>
          <a:r>
            <a:rPr kumimoji="1" lang="en-US" altLang="ja-JP" sz="1000"/>
            <a:t>2016</a:t>
          </a:r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31</xdr:row>
      <xdr:rowOff>85725</xdr:rowOff>
    </xdr:from>
    <xdr:to>
      <xdr:col>9</xdr:col>
      <xdr:colOff>476250</xdr:colOff>
      <xdr:row>36</xdr:row>
      <xdr:rowOff>95251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247649" y="5400675"/>
          <a:ext cx="6400801" cy="866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/>
            <a:t>資料：総務省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「経済センサス－活動調査」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2012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年及び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000"/>
            <a:t>「経済センサス－基礎調査」</a:t>
          </a:r>
          <a:r>
            <a:rPr kumimoji="1" lang="en-US" altLang="ja-JP" sz="1000"/>
            <a:t>14</a:t>
          </a:r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27</xdr:row>
      <xdr:rowOff>19051</xdr:rowOff>
    </xdr:from>
    <xdr:to>
      <xdr:col>14</xdr:col>
      <xdr:colOff>76199</xdr:colOff>
      <xdr:row>42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33374" y="4648201"/>
          <a:ext cx="9344025" cy="2714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注： 異なる調査の時系列比較は注意を要する。</a:t>
          </a:r>
          <a:r>
            <a:rPr kumimoji="1" lang="en-US" altLang="ja-JP" sz="1000"/>
            <a:t>2015</a:t>
          </a:r>
          <a:r>
            <a:rPr kumimoji="1" lang="ja-JP" altLang="en-US" sz="1000"/>
            <a:t>年の年間商品販売額と</a:t>
          </a:r>
          <a:r>
            <a:rPr kumimoji="1" lang="en-US" altLang="ja-JP" sz="1000"/>
            <a:t>16</a:t>
          </a:r>
          <a:r>
            <a:rPr kumimoji="1" lang="ja-JP" altLang="en-US" sz="1000"/>
            <a:t>年の売場面積は「経済センサス－活動調査」の</a:t>
          </a:r>
          <a:endParaRPr kumimoji="1" lang="en-US" altLang="ja-JP" sz="1000"/>
        </a:p>
        <a:p>
          <a:r>
            <a:rPr kumimoji="1" lang="ja-JP" altLang="en-US" sz="1000"/>
            <a:t>　　</a:t>
          </a:r>
          <a:r>
            <a:rPr kumimoji="1" lang="ja-JP" altLang="en-US" sz="1000" baseline="0"/>
            <a:t>  </a:t>
          </a:r>
          <a:r>
            <a:rPr kumimoji="1" lang="ja-JP" altLang="en-US" sz="1000"/>
            <a:t>うち「産業別集計＜卸売業、小売業＞（産業編）」、</a:t>
          </a:r>
          <a:r>
            <a:rPr kumimoji="1" lang="en-US" altLang="ja-JP" sz="1000"/>
            <a:t>16</a:t>
          </a:r>
          <a:r>
            <a:rPr kumimoji="1" lang="ja-JP" altLang="en-US" sz="1000"/>
            <a:t>年の事業所数・従業者数は「経済センサス－活動調査」のうち、「産</a:t>
          </a:r>
          <a:endParaRPr kumimoji="1" lang="en-US" altLang="ja-JP" sz="1000"/>
        </a:p>
        <a:p>
          <a:r>
            <a:rPr kumimoji="1" lang="ja-JP" altLang="en-US" sz="1000"/>
            <a:t>　　</a:t>
          </a:r>
          <a:r>
            <a:rPr kumimoji="1" lang="ja-JP" altLang="en-US" sz="1000" baseline="0"/>
            <a:t>  </a:t>
          </a:r>
          <a:r>
            <a:rPr kumimoji="1" lang="ja-JP" altLang="en-US" sz="1000"/>
            <a:t>業横断的集計」、</a:t>
          </a:r>
          <a:r>
            <a:rPr kumimoji="1" lang="en-US" altLang="ja-JP" sz="1000"/>
            <a:t>13</a:t>
          </a:r>
          <a:r>
            <a:rPr kumimoji="1" lang="ja-JP" altLang="en-US" sz="1000"/>
            <a:t>年の年間商品販売額と</a:t>
          </a:r>
          <a:r>
            <a:rPr kumimoji="1" lang="en-US" altLang="ja-JP" sz="1000"/>
            <a:t>14</a:t>
          </a:r>
          <a:r>
            <a:rPr kumimoji="1" lang="ja-JP" altLang="en-US" sz="1000"/>
            <a:t>年の売場面積は「商業統計調査」の値を用いている。その他とは家具・建</a:t>
          </a:r>
          <a:endParaRPr kumimoji="1" lang="en-US" altLang="ja-JP" sz="1000"/>
        </a:p>
        <a:p>
          <a:r>
            <a:rPr kumimoji="1" lang="ja-JP" altLang="en-US" sz="1000"/>
            <a:t>　　</a:t>
          </a:r>
          <a:r>
            <a:rPr kumimoji="1" lang="ja-JP" altLang="en-US" sz="1000" baseline="0"/>
            <a:t>  </a:t>
          </a:r>
          <a:r>
            <a:rPr kumimoji="1" lang="ja-JP" altLang="en-US" sz="1000"/>
            <a:t>具・畳小売業、什器、医薬品・化粧品、農耕用品、燃料、書籍・文房具、スポーツ用品・がん具・娯楽用品・楽器、写真</a:t>
          </a:r>
          <a:endParaRPr kumimoji="1" lang="en-US" altLang="ja-JP" sz="1000"/>
        </a:p>
        <a:p>
          <a:r>
            <a:rPr kumimoji="1" lang="ja-JP" altLang="en-US" sz="1000"/>
            <a:t>　　</a:t>
          </a:r>
          <a:r>
            <a:rPr kumimoji="1" lang="ja-JP" altLang="en-US" sz="1000" baseline="0"/>
            <a:t>  </a:t>
          </a:r>
          <a:r>
            <a:rPr kumimoji="1" lang="ja-JP" altLang="en-US" sz="1000"/>
            <a:t>機・時計・眼鏡、花・植木、ペット・ペット用品、中古品等。</a:t>
          </a:r>
          <a:br>
            <a:rPr kumimoji="1" lang="ja-JP" altLang="en-US" sz="1000"/>
          </a:br>
          <a:r>
            <a:rPr kumimoji="1" lang="ja-JP" altLang="en-US" sz="1000"/>
            <a:t>       合計には各付不能の事務所</a:t>
          </a:r>
          <a:r>
            <a:rPr kumimoji="1" lang="en-US" altLang="ja-JP" sz="1000"/>
            <a:t>(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各付不能の事務所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回答内容の不備等により、産業分類の格付けが十分に行えなかった事業</a:t>
          </a:r>
          <a:endParaRPr kumimoji="1"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所）を含めているため、内訳の合計と一致しないことがある。</a:t>
          </a:r>
          <a:b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000"/>
            <a:t>資料：総務省「経済センサス－基礎調査」</a:t>
          </a:r>
          <a:r>
            <a:rPr kumimoji="1" lang="en-US" altLang="ja-JP" sz="1000"/>
            <a:t>2014</a:t>
          </a:r>
          <a:r>
            <a:rPr kumimoji="1" lang="ja-JP" altLang="en-US" sz="1000"/>
            <a:t>年、「経済センサス－活動調査」</a:t>
          </a:r>
          <a:r>
            <a:rPr kumimoji="1" lang="en-US" altLang="ja-JP" sz="1000"/>
            <a:t>16</a:t>
          </a:r>
          <a:r>
            <a:rPr kumimoji="1" lang="ja-JP" altLang="en-US" sz="1000"/>
            <a:t>年、経済産業省「商業統計調査」</a:t>
          </a:r>
          <a:r>
            <a:rPr kumimoji="1" lang="en-US" altLang="ja-JP" sz="1000"/>
            <a:t>14</a:t>
          </a:r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40</xdr:row>
      <xdr:rowOff>123826</xdr:rowOff>
    </xdr:from>
    <xdr:to>
      <xdr:col>10</xdr:col>
      <xdr:colOff>152400</xdr:colOff>
      <xdr:row>47</xdr:row>
      <xdr:rowOff>123826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133350" y="6981826"/>
          <a:ext cx="6877050" cy="1200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注：「専門料理店」とは、日本料理店、中華料理店、焼き肉店等。「その他の飲食店」とは、ハンバーガー店、お好み焼・焼き、そば・たこ焼店等。</a:t>
          </a:r>
          <a:r>
            <a:rPr kumimoji="1" lang="en-US" altLang="ja-JP" sz="900"/>
            <a:t>2012</a:t>
          </a:r>
          <a:r>
            <a:rPr kumimoji="1" lang="ja-JP" altLang="en-US" sz="900"/>
            <a:t>年及び</a:t>
          </a:r>
          <a:r>
            <a:rPr kumimoji="1" lang="en-US" altLang="ja-JP" sz="900"/>
            <a:t>16</a:t>
          </a:r>
          <a:r>
            <a:rPr kumimoji="1" lang="ja-JP" altLang="en-US" sz="900"/>
            <a:t>年は「経済センサス－活動調査」の調査結果のうち、「産業横断的集計」を用いている。</a:t>
          </a:r>
          <a:endParaRPr kumimoji="1" lang="en-US" altLang="ja-JP" sz="9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/>
            <a:t>資料：総務省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「経済センサス－活動調査」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2012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年及び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900"/>
            <a:t>　「経済センサス－基礎調査」</a:t>
          </a:r>
          <a:r>
            <a:rPr kumimoji="1" lang="en-US" altLang="ja-JP" sz="900"/>
            <a:t>14</a:t>
          </a:r>
          <a:r>
            <a:rPr kumimoji="1" lang="ja-JP" altLang="en-US" sz="900"/>
            <a:t>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19050</xdr:rowOff>
    </xdr:from>
    <xdr:to>
      <xdr:col>2</xdr:col>
      <xdr:colOff>676275</xdr:colOff>
      <xdr:row>4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695325" y="361950"/>
          <a:ext cx="1352550" cy="4000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685800" y="342900"/>
          <a:ext cx="1371600" cy="1714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19050</xdr:rowOff>
    </xdr:from>
    <xdr:to>
      <xdr:col>2</xdr:col>
      <xdr:colOff>676275</xdr:colOff>
      <xdr:row>4</xdr:row>
      <xdr:rowOff>76200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695325" y="361950"/>
          <a:ext cx="1352550" cy="4000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560</xdr:colOff>
      <xdr:row>27</xdr:row>
      <xdr:rowOff>40903</xdr:rowOff>
    </xdr:from>
    <xdr:to>
      <xdr:col>11</xdr:col>
      <xdr:colOff>647700</xdr:colOff>
      <xdr:row>36</xdr:row>
      <xdr:rowOff>95250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86360" y="4670053"/>
          <a:ext cx="7505140" cy="15973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注：面積について一部境界未定部分については、総務省統計局の推定値。</a:t>
          </a:r>
          <a:endParaRPr kumimoji="1" lang="en-US" altLang="ja-JP" sz="1100"/>
        </a:p>
        <a:p>
          <a:r>
            <a:rPr kumimoji="1" lang="ja-JP" altLang="en-US" sz="1100"/>
            <a:t>近畿＝大阪･兵庫･京都･奈良･和歌山･三重･滋賀･福井の</a:t>
          </a:r>
          <a:r>
            <a:rPr kumimoji="1" lang="en-US" altLang="ja-JP" sz="1100"/>
            <a:t>8</a:t>
          </a:r>
          <a:r>
            <a:rPr kumimoji="1" lang="ja-JP" altLang="en-US" sz="1100"/>
            <a:t>府県</a:t>
          </a:r>
          <a:endParaRPr kumimoji="1" lang="en-US" altLang="ja-JP" sz="1100"/>
        </a:p>
        <a:p>
          <a:r>
            <a:rPr kumimoji="1" lang="ja-JP" altLang="en-US" sz="1100"/>
            <a:t>大阪圏＝大阪･兵庫･京都の</a:t>
          </a:r>
          <a:r>
            <a:rPr kumimoji="1" lang="en-US" altLang="ja-JP" sz="1100"/>
            <a:t>3</a:t>
          </a:r>
          <a:r>
            <a:rPr kumimoji="1" lang="ja-JP" altLang="en-US" sz="1100"/>
            <a:t>府県</a:t>
          </a:r>
          <a:endParaRPr kumimoji="1" lang="en-US" altLang="ja-JP" sz="1100"/>
        </a:p>
        <a:p>
          <a:r>
            <a:rPr kumimoji="1" lang="ja-JP" altLang="en-US" sz="1100"/>
            <a:t>東京圏＝東京･神奈川･千葉･埼玉　その他の地域＝全国－</a:t>
          </a:r>
          <a:r>
            <a:rPr kumimoji="1" lang="en-US" altLang="ja-JP" sz="1100"/>
            <a:t>(</a:t>
          </a:r>
          <a:r>
            <a:rPr kumimoji="1" lang="ja-JP" altLang="en-US" sz="1100"/>
            <a:t>大阪圏＋東京圏＋名古屋圏）の</a:t>
          </a:r>
          <a:r>
            <a:rPr kumimoji="1" lang="en-US" altLang="ja-JP" sz="1100"/>
            <a:t>4</a:t>
          </a:r>
          <a:r>
            <a:rPr kumimoji="1" lang="ja-JP" altLang="en-US" sz="1100"/>
            <a:t>都県</a:t>
          </a:r>
          <a:endParaRPr kumimoji="1" lang="en-US" altLang="ja-JP" sz="1100"/>
        </a:p>
        <a:p>
          <a:r>
            <a:rPr kumimoji="1" lang="ja-JP" altLang="en-US" sz="1100"/>
            <a:t>名古屋圏＝愛知･三重の</a:t>
          </a:r>
          <a:r>
            <a:rPr kumimoji="1" lang="en-US" altLang="ja-JP" sz="1100"/>
            <a:t>2</a:t>
          </a:r>
          <a:r>
            <a:rPr kumimoji="1" lang="ja-JP" altLang="en-US" sz="1100"/>
            <a:t>県</a:t>
          </a:r>
          <a:endParaRPr kumimoji="1" lang="en-US" altLang="ja-JP" sz="1100"/>
        </a:p>
        <a:p>
          <a:r>
            <a:rPr kumimoji="1" lang="ja-JP" altLang="en-US" sz="1100"/>
            <a:t>資料：総務省「国勢調査」、「人口推計」、各自治体「推計人口」、国土地理院「全国都道府県市区町村別面積調査」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44</xdr:row>
      <xdr:rowOff>0</xdr:rowOff>
    </xdr:from>
    <xdr:to>
      <xdr:col>13</xdr:col>
      <xdr:colOff>523875</xdr:colOff>
      <xdr:row>54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90575" y="7543800"/>
          <a:ext cx="8648700" cy="183832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注：近畿は大阪府、兵庫県、京都府、和歌山県、奈良県、滋賀県の６府県。大阪市の</a:t>
          </a:r>
          <a:r>
            <a:rPr kumimoji="1" lang="en-US" altLang="ja-JP" sz="1100"/>
            <a:t>2017</a:t>
          </a:r>
          <a:r>
            <a:rPr kumimoji="1" lang="ja-JP" altLang="en-US" sz="1100"/>
            <a:t>年度は早期推計。</a:t>
          </a:r>
          <a:endParaRPr kumimoji="1" lang="en-US" altLang="ja-JP" sz="1100"/>
        </a:p>
        <a:p>
          <a:r>
            <a:rPr kumimoji="1" lang="ja-JP" altLang="en-US" sz="1100"/>
            <a:t>大阪市、大阪府、近畿、日本は年度、他は暦年による。</a:t>
          </a:r>
          <a:endParaRPr kumimoji="1" lang="en-US" altLang="ja-JP" sz="1100"/>
        </a:p>
        <a:p>
          <a:r>
            <a:rPr kumimoji="1" lang="ja-JP" altLang="en-US" sz="1100"/>
            <a:t>近畿、大阪府、大阪市の円</a:t>
          </a:r>
          <a:r>
            <a:rPr kumimoji="1" lang="en-US" altLang="ja-JP" sz="1100"/>
            <a:t>/</a:t>
          </a:r>
          <a:r>
            <a:rPr kumimoji="1" lang="ja-JP" altLang="en-US" sz="1100"/>
            <a:t>ドルレートは</a:t>
          </a:r>
          <a:r>
            <a:rPr kumimoji="1" lang="en-US" altLang="ja-JP" sz="1100"/>
            <a:t>16</a:t>
          </a:r>
          <a:r>
            <a:rPr kumimoji="1" lang="ja-JP" altLang="en-US" sz="1100"/>
            <a:t>年度が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108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39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銭</a:t>
          </a:r>
          <a:r>
            <a:rPr kumimoji="0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0"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2017</a:t>
          </a:r>
          <a:r>
            <a:rPr kumimoji="0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年度が</a:t>
          </a:r>
          <a:r>
            <a:rPr kumimoji="0"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110</a:t>
          </a:r>
          <a:r>
            <a:rPr kumimoji="0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0"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81</a:t>
          </a:r>
          <a:r>
            <a:rPr kumimoji="0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銭、</a:t>
          </a:r>
          <a:r>
            <a:rPr kumimoji="0"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2018</a:t>
          </a:r>
          <a:r>
            <a:rPr kumimoji="0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年度が</a:t>
          </a:r>
          <a:r>
            <a:rPr kumimoji="0"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110</a:t>
          </a:r>
          <a:r>
            <a:rPr kumimoji="0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0"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89</a:t>
          </a:r>
          <a:r>
            <a:rPr kumimoji="0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銭。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/>
            <a:t>資料：</a:t>
          </a:r>
          <a:r>
            <a:rPr kumimoji="1" lang="en-US" altLang="ja-JP" sz="1100"/>
            <a:t>IMF</a:t>
          </a:r>
          <a:r>
            <a:rPr kumimoji="1" lang="ja-JP" altLang="en-US" sz="1100"/>
            <a:t>「</a:t>
          </a:r>
          <a:r>
            <a:rPr kumimoji="1" lang="en-US" altLang="ja-JP" sz="1100"/>
            <a:t>World Economic Outlook Database, October 2019</a:t>
          </a:r>
          <a:r>
            <a:rPr kumimoji="1" lang="ja-JP" altLang="en-US" sz="1100"/>
            <a:t>」、</a:t>
          </a:r>
          <a:endParaRPr kumimoji="1" lang="en-US" altLang="ja-JP" sz="1100"/>
        </a:p>
        <a:p>
          <a:r>
            <a:rPr kumimoji="1" lang="ja-JP" altLang="en-US" sz="1100"/>
            <a:t>　　　　内閣府「国民経済計算年次推計」（</a:t>
          </a:r>
          <a:r>
            <a:rPr kumimoji="1" lang="en-US" altLang="ja-JP" sz="1100"/>
            <a:t>2011</a:t>
          </a:r>
          <a:r>
            <a:rPr kumimoji="1" lang="ja-JP" altLang="en-US" sz="1100"/>
            <a:t>年基準・</a:t>
          </a:r>
          <a:r>
            <a:rPr kumimoji="1" lang="en-US" altLang="ja-JP" sz="1100"/>
            <a:t>2008SNA</a:t>
          </a:r>
          <a:r>
            <a:rPr kumimoji="1" lang="ja-JP" altLang="en-US" sz="1100"/>
            <a:t>）</a:t>
          </a:r>
          <a:r>
            <a:rPr kumimoji="1" lang="en-US" altLang="ja-JP" sz="1100"/>
            <a:t>18</a:t>
          </a:r>
          <a:r>
            <a:rPr kumimoji="1" lang="ja-JP" altLang="en-US" sz="1100"/>
            <a:t>年度。</a:t>
          </a:r>
          <a:endParaRPr kumimoji="1" lang="en-US" altLang="ja-JP" sz="1100"/>
        </a:p>
        <a:p>
          <a:pPr algn="l"/>
          <a:r>
            <a:rPr kumimoji="1" lang="ja-JP" altLang="en-US" sz="1100"/>
            <a:t>　　　　大阪市「市民経済計算」</a:t>
          </a:r>
          <a:r>
            <a:rPr kumimoji="1" lang="en-US" altLang="ja-JP" sz="1100"/>
            <a:t>16</a:t>
          </a:r>
          <a:r>
            <a:rPr kumimoji="1" lang="ja-JP" altLang="en-US" sz="1100"/>
            <a:t>年度、</a:t>
          </a:r>
          <a:r>
            <a:rPr kumimoji="1" lang="en-US" altLang="ja-JP" sz="1100"/>
            <a:t>17</a:t>
          </a:r>
          <a:r>
            <a:rPr kumimoji="1" lang="ja-JP" altLang="en-US" sz="1100"/>
            <a:t>年度（早期推計）」、</a:t>
          </a:r>
          <a:endParaRPr kumimoji="1" lang="en-US" altLang="ja-JP" sz="1100"/>
        </a:p>
        <a:p>
          <a:pPr algn="l"/>
          <a:r>
            <a:rPr kumimoji="1" lang="ja-JP" altLang="en-US" sz="1100"/>
            <a:t>　　　　兵庫県及び滋賀県「県民経済計算」</a:t>
          </a:r>
          <a:r>
            <a:rPr kumimoji="1" lang="en-US" altLang="ja-JP" sz="1100"/>
            <a:t>17</a:t>
          </a:r>
          <a:r>
            <a:rPr kumimoji="1" lang="ja-JP" altLang="en-US" sz="1100"/>
            <a:t>年度、他は各府県発表の「県民経済計算」</a:t>
          </a:r>
          <a:r>
            <a:rPr kumimoji="1" lang="en-US" altLang="ja-JP" sz="1100"/>
            <a:t>16</a:t>
          </a:r>
          <a:r>
            <a:rPr kumimoji="1" lang="ja-JP" altLang="en-US" sz="1100"/>
            <a:t>年度。</a:t>
          </a:r>
          <a:endParaRPr kumimoji="1" lang="en-US" altLang="ja-JP" sz="1100"/>
        </a:p>
        <a:p>
          <a:r>
            <a:rPr kumimoji="1" lang="ja-JP" altLang="en-US" sz="1100"/>
            <a:t>　　　　近畿、大阪府、大阪市の米ドル換算は、日本銀行時系列統計データによる。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123824</xdr:colOff>
      <xdr:row>28</xdr:row>
      <xdr:rowOff>28575</xdr:rowOff>
    </xdr:from>
    <xdr:to>
      <xdr:col>13</xdr:col>
      <xdr:colOff>247650</xdr:colOff>
      <xdr:row>49</xdr:row>
      <xdr:rowOff>28575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6981824" y="4829175"/>
          <a:ext cx="2181226" cy="3600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注：2012、16年は、「経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済センサス−活動調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査」のうち「産業横断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的集計」の数値を用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いている。(巻頭付記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参照)。対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06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年増減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率は、「事業所・企業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統計調査」の数字を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基に算出。旧産業分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類であるため、時系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列比較には注意を要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する。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/>
          </a:r>
          <a:b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</a:b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/>
          </a:r>
          <a:b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</a:b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資料：総務省「経済セン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　サス−基礎調査」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2009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年及び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年、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　「経済センサス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‐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活動　　　　　　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　調査」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12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年及び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16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年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　（産業横断的集計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　基本編）」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104777</xdr:colOff>
      <xdr:row>48</xdr:row>
      <xdr:rowOff>0</xdr:rowOff>
    </xdr:from>
    <xdr:to>
      <xdr:col>16</xdr:col>
      <xdr:colOff>47625</xdr:colOff>
      <xdr:row>66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5324477" y="7286625"/>
          <a:ext cx="1943098" cy="2743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注：</a:t>
          </a:r>
          <a:endParaRPr kumimoji="1" lang="en-US" altLang="ja-JP" sz="800"/>
        </a:p>
        <a:p>
          <a:r>
            <a:rPr kumimoji="1" lang="ja-JP" altLang="en-US" sz="800"/>
            <a:t>「その他」とは装身具・装飾品・ボタン・同関連品製造業、畳・傘等生活雑貨製品製造業、がん具・運動用具製造業等である。</a:t>
          </a:r>
          <a:br>
            <a:rPr kumimoji="1" lang="ja-JP" altLang="en-US" sz="800"/>
          </a:br>
          <a:r>
            <a:rPr kumimoji="1" lang="ja-JP" altLang="en-US" sz="800"/>
            <a:t>また、異なる調査の時系列比較は注意を要する（巻頭付記参照）。</a:t>
          </a:r>
          <a:r>
            <a:rPr kumimoji="1" lang="en-US" altLang="ja-JP" sz="800"/>
            <a:t>2012</a:t>
          </a:r>
          <a:r>
            <a:rPr kumimoji="1" lang="ja-JP" altLang="en-US" sz="800"/>
            <a:t>年は「経済センサス－活動調査」の調査結果のうち、大阪市「産業別集計＜製造業＞」　の数値を用いている</a:t>
          </a: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（巻頭付記参照）</a:t>
          </a:r>
          <a:r>
            <a:rPr kumimoji="1" lang="ja-JP" altLang="en-US" sz="800"/>
            <a:t>。</a:t>
          </a:r>
          <a:endParaRPr kumimoji="1" lang="en-US" altLang="ja-JP" sz="800"/>
        </a:p>
        <a:p>
          <a:r>
            <a:rPr kumimoji="1" lang="ja-JP" altLang="en-US" sz="800"/>
            <a:t/>
          </a:r>
          <a:br>
            <a:rPr kumimoji="1" lang="ja-JP" altLang="en-US" sz="800"/>
          </a:br>
          <a:r>
            <a:rPr kumimoji="1" lang="ja-JP" altLang="en-US" sz="800"/>
            <a:t>資料：</a:t>
          </a:r>
          <a:endParaRPr kumimoji="1" lang="en-US" altLang="ja-JP" sz="800"/>
        </a:p>
        <a:p>
          <a:r>
            <a:rPr kumimoji="1" lang="ja-JP" altLang="en-US" sz="800"/>
            <a:t>大阪市「経済センサス－活動調査結果＜産業別集計製造業編＞」</a:t>
          </a:r>
          <a:r>
            <a:rPr kumimoji="1" lang="en-US" altLang="ja-JP" sz="800"/>
            <a:t>2012</a:t>
          </a:r>
          <a:r>
            <a:rPr kumimoji="1" lang="ja-JP" altLang="en-US" sz="800"/>
            <a:t>年及び</a:t>
          </a:r>
          <a:r>
            <a:rPr kumimoji="1" lang="en-US" altLang="ja-JP" sz="800"/>
            <a:t>16</a:t>
          </a:r>
          <a:r>
            <a:rPr kumimoji="1" lang="ja-JP" altLang="en-US" sz="800"/>
            <a:t>年</a:t>
          </a:r>
          <a:br>
            <a:rPr kumimoji="1" lang="ja-JP" altLang="en-US" sz="800"/>
          </a:br>
          <a:r>
            <a:rPr kumimoji="1" lang="ja-JP" altLang="en-US" sz="800"/>
            <a:t>総務省「経済センサス－基礎調査」</a:t>
          </a:r>
          <a:r>
            <a:rPr kumimoji="1" lang="en-US" altLang="ja-JP" sz="800"/>
            <a:t>14</a:t>
          </a:r>
          <a:r>
            <a:rPr kumimoji="1" lang="ja-JP" altLang="en-US" sz="800"/>
            <a:t>年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95249</xdr:colOff>
      <xdr:row>32</xdr:row>
      <xdr:rowOff>19051</xdr:rowOff>
    </xdr:from>
    <xdr:to>
      <xdr:col>12</xdr:col>
      <xdr:colOff>19050</xdr:colOff>
      <xdr:row>65</xdr:row>
      <xdr:rowOff>76201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5162549" y="4972051"/>
          <a:ext cx="1847851" cy="5086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注：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2013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年、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15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年、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17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年の製造品出荷額等と付加価値額は４人以上の数値。</a:t>
          </a:r>
          <a:endParaRPr kumimoji="1" lang="en-US" altLang="ja-JP" sz="1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「その他」とは装身具・装飾品・ボタン・同関連品製造業、畳・傘等生活雑貨製品製造業、がん具・運動用具製造業等である。</a:t>
          </a:r>
          <a:b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/>
          </a:r>
          <a:b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また、異なる調査の時系列比較は注意を要する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（巻頭付記参照）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。</a:t>
          </a:r>
          <a:endParaRPr kumimoji="1" lang="en-US" altLang="ja-JP" sz="1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/>
          </a:r>
          <a:b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15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年の製造品出荷額等と付加価値額は「経済センサス－活動調査」の調査結果のうち、「産業別集計＜製造業＞」の数値を用いている。</a:t>
          </a:r>
          <a:b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endParaRPr kumimoji="1" lang="en-US" altLang="ja-JP" sz="1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資料：経済産業省「工業統計調査」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2013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年、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18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年、総務省「経済センサス－活動調査結果＜産業別集計製造業編」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16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endParaRPr kumimoji="1" lang="en-US" altLang="ja-JP" sz="1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17</xdr:row>
      <xdr:rowOff>9524</xdr:rowOff>
    </xdr:from>
    <xdr:to>
      <xdr:col>10</xdr:col>
      <xdr:colOff>409575</xdr:colOff>
      <xdr:row>23</xdr:row>
      <xdr:rowOff>57149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180975" y="2924174"/>
          <a:ext cx="7086600" cy="107632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注：事業所数の従業者別の合計は、「出向・派遣従業者のみ」の事業所が含まれないため総数と一致しない。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製造品出荷額等及び付加価値額は従業者数</a:t>
          </a:r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r>
            <a:rPr kumimoji="1" lang="ja-JP" altLang="en-US" sz="1100">
              <a:solidFill>
                <a:sysClr val="windowText" lastClr="000000"/>
              </a:solidFill>
            </a:rPr>
            <a:t>人以上の事業所が対象。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資料：総務省「経済センサス−活動調査」</a:t>
          </a:r>
          <a:r>
            <a:rPr kumimoji="1" lang="en-US" altLang="ja-JP" sz="1100">
              <a:solidFill>
                <a:sysClr val="windowText" lastClr="000000"/>
              </a:solidFill>
            </a:rPr>
            <a:t>2016</a:t>
          </a:r>
          <a:r>
            <a:rPr kumimoji="1" lang="ja-JP" altLang="en-US" sz="1100">
              <a:solidFill>
                <a:sysClr val="windowText" lastClr="000000"/>
              </a:solidFill>
            </a:rPr>
            <a:t>年、経済産業省「工業統計調査」</a:t>
          </a:r>
          <a:r>
            <a:rPr kumimoji="1" lang="en-US" altLang="ja-JP" sz="1100">
              <a:solidFill>
                <a:sysClr val="windowText" lastClr="000000"/>
              </a:solidFill>
            </a:rPr>
            <a:t>18</a:t>
          </a:r>
          <a:r>
            <a:rPr kumimoji="1" lang="ja-JP" altLang="en-US" sz="1100">
              <a:solidFill>
                <a:sysClr val="windowText" lastClr="000000"/>
              </a:solidFill>
            </a:rPr>
            <a:t>年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39</xdr:row>
      <xdr:rowOff>38100</xdr:rowOff>
    </xdr:from>
    <xdr:to>
      <xdr:col>14</xdr:col>
      <xdr:colOff>438150</xdr:colOff>
      <xdr:row>44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704849" y="6724650"/>
          <a:ext cx="9334501" cy="857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注：</a:t>
          </a:r>
          <a:r>
            <a:rPr kumimoji="1" lang="en-US" altLang="ja-JP" sz="1100"/>
            <a:t>2012</a:t>
          </a:r>
          <a:r>
            <a:rPr kumimoji="1" lang="ja-JP" altLang="en-US" sz="1100"/>
            <a:t>年、</a:t>
          </a:r>
          <a:r>
            <a:rPr kumimoji="1" lang="en-US" altLang="ja-JP" sz="1100"/>
            <a:t>16</a:t>
          </a:r>
          <a:r>
            <a:rPr kumimoji="1" lang="ja-JP" altLang="en-US" sz="1100"/>
            <a:t>年の事業所数、従業者数は「経済センサス－活動調査結果」の調査結果のうち、「産業横断的集計」の値を用いている。</a:t>
          </a:r>
          <a:endParaRPr kumimoji="1" lang="en-US" altLang="ja-JP" sz="1100"/>
        </a:p>
        <a:p>
          <a:r>
            <a:rPr kumimoji="1" lang="ja-JP" altLang="en-US" sz="1100"/>
            <a:t>資料：総務省「経済センサス－基礎調査」</a:t>
          </a:r>
          <a:r>
            <a:rPr kumimoji="1" lang="en-US" altLang="ja-JP" sz="1100"/>
            <a:t>2014</a:t>
          </a:r>
          <a:r>
            <a:rPr kumimoji="1" lang="ja-JP" altLang="en-US" sz="1100"/>
            <a:t>年、「経済センサス－活動調査」</a:t>
          </a:r>
          <a:r>
            <a:rPr kumimoji="1" lang="en-US" altLang="ja-JP" sz="1100"/>
            <a:t>12</a:t>
          </a:r>
          <a:r>
            <a:rPr kumimoji="1" lang="ja-JP" altLang="en-US" sz="1100"/>
            <a:t>年及び</a:t>
          </a:r>
          <a:r>
            <a:rPr kumimoji="1" lang="en-US" altLang="ja-JP" sz="1100"/>
            <a:t>16</a:t>
          </a:r>
          <a:r>
            <a:rPr kumimoji="1" lang="ja-JP" altLang="en-US" sz="1100"/>
            <a:t>年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31</xdr:row>
      <xdr:rowOff>85725</xdr:rowOff>
    </xdr:from>
    <xdr:to>
      <xdr:col>8</xdr:col>
      <xdr:colOff>209550</xdr:colOff>
      <xdr:row>37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1" y="5400675"/>
          <a:ext cx="5695949" cy="101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/>
            <a:t>注：</a:t>
          </a:r>
          <a:r>
            <a:rPr kumimoji="1" lang="en-US" altLang="ja-JP" sz="1000"/>
            <a:t>2011</a:t>
          </a:r>
          <a:r>
            <a:rPr kumimoji="1" lang="ja-JP" altLang="en-US" sz="1000"/>
            <a:t>年、</a:t>
          </a:r>
          <a:r>
            <a:rPr kumimoji="1" lang="en-US" altLang="ja-JP" sz="1000"/>
            <a:t>15</a:t>
          </a:r>
          <a:r>
            <a:rPr kumimoji="1" lang="ja-JP" altLang="en-US" sz="1000"/>
            <a:t>年の販売額は「経済センサス－活動調査」の調査結果のうち、「産業別集計＜卸売　業、小売業＞（産業編）」の値を用いている。</a:t>
          </a:r>
          <a:br>
            <a:rPr kumimoji="1" lang="ja-JP" altLang="en-US" sz="1000"/>
          </a:br>
          <a:r>
            <a:rPr kumimoji="1" lang="ja-JP" altLang="en-US" sz="1000"/>
            <a:t>資料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：総務省「経済センサス－基礎調査」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2014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年、「経済センサス－活動調査」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及び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endParaRPr lang="ja-JP" altLang="ja-JP" sz="1000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.b-iccs.w.adr\busho2$\02.kikaku\49.&#35519;&#26619;&#32113;&#35336;&#35506;\4589.&#30476;&#27665;&#32076;&#28168;&#35336;&#31639;\H18&#30476;&#27665;&#21407;&#31295;&#65288;&#21407;&#26412;&#65289;\&#9316;P.3,P.4&#25152;&#24471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32080;&#26524;&#34920;&#20316;&#25104;&#12484;&#12540;&#12523;/&#9632;&#12487;&#12540;&#12479;&#21450;&#12403;&#20986;&#21147;/&#22311;&#32302;&#12501;&#12449;&#12452;&#12523;&#35299;&#20941;_101115_163918/10013003_20101115163809/A03_&#20057;&#12513;&#12479;20789975/yoshiki/&#23455;&#25968;&#12464;&#12521;&#12501;&#12398;&#12418;&#12392;&#12493;&#12479;&#20316;&#25104;&#2001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22&#12363;&#12425;\01&#32113;&#35336;&#22577;&#21578;\10&#32076;&#28168;&#35336;&#31639;\H26&#24180;&#24230;&#25512;&#35336;\8.&#32113;&#35336;&#22577;&#21578;\&#12304;HP&#29992;&#12305;26&#24180;&#12288;&#32076;&#28168;&#35336;&#31639;\26keizaikeisa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2823;&#38442;&#24066;&#32076;&#28168;&#35519;&#26619;&#38306;&#36899;\&#22823;&#38442;&#24066;_&#26368;&#32066;&#12487;&#12540;&#12479;\1-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-localsrv\dan\&#22823;&#38442;&#24066;&#32076;&#28168;&#35519;&#26619;&#38306;&#36899;\&#9733;&#9733;190301&#20197;&#38477;&#26368;&#26032;&#12399;&#12371;&#12371;&#12395;\&#22823;&#38442;&#24066;_&#24460;&#12429;&#12398;&#12487;&#12540;&#12479;&#34920;&#12399;&#12371;&#12371;\&#24460;&#12429;&#12398;&#12487;&#12540;&#12479;&#34920;&#9733;&#9733;&#9733;\&#22823;&#38442;&#24066;_&#26368;&#32066;&#12487;&#12540;&#12479;\1-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2823;&#38442;&#24066;&#32076;&#28168;&#35519;&#26619;&#38306;&#36899;\&#9733;&#9733;190301&#20197;&#38477;&#26368;&#26032;&#12399;&#12371;&#12371;&#12395;\&#22823;&#38442;&#24066;_&#24460;&#12429;&#12398;&#12487;&#12540;&#12479;&#34920;&#12399;&#12371;&#12371;\&#24460;&#12429;&#12398;&#12487;&#12540;&#12479;&#34920;&#9733;&#9733;&#9733;\&#22823;&#38442;&#24066;_&#26368;&#32066;&#12487;&#12540;&#12479;\1-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9_03&#20154;&#21475;&#12539;&#21172;&#20685;&#32113;&#35336;&#35506;\01&#20154;&#21475;\02_&#20154;&#21475;&#32113;&#35336;\01&#26376;&#22577;\&#20196;&#21644;&#20803;&#24180;10&#26376;1&#26085;&#29694;&#22312;\&#9733;27&#24180;&#22269;&#35519;&#22522;&#28310;-&#20154;&#21475;&#38598;&#35336;&#12471;&#12473;&#12486;&#12512;ver3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H2712K/00_&#12452;&#12531;&#12479;&#12540;&#12493;&#12483;&#12488;&#12501;&#12449;&#12452;&#12523;/&#30446;&#27425;&#12539;&#12362;&#30693;&#12425;&#12379;&#12539;&#12522;&#12531;&#12463;&#20418;&#25968;&#34920;&#12394;&#12393;/&#12522;&#12531;&#12463;&#20418;&#25968;&#34920;/H2707K_HP&#25522;&#36617;&#29992;_&#12522;&#12531;&#12463;&#20418;&#25968;_&#20057;&#30002;&#19993;&#19969;1&#12398;&#12510;&#12540;&#12472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20844;&#34920;&#20516;&#12510;&#12463;&#12525;/&#19968;&#27425;&#20181;&#32068;&#26908;&#35342;&#36039;&#26009;990114/&#21336;&#26178;&#28857;&#20181;&#320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&#20316;&#25104;&#12484;&#12540;&#12523;/&#9632;&#12487;&#12540;&#12479;&#21450;&#12403;&#20986;&#21147;/&#22311;&#32302;&#12501;&#12449;&#12452;&#12523;&#35299;&#20941;_101115_163918/10013003_20101115163809/A03_&#20057;&#12513;&#12479;20789975/yoshiki/&#23455;&#25968;&#12464;&#12521;&#12501;&#12398;&#12418;&#12392;&#12493;&#12479;&#20316;&#25104;&#2001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M-SVFILE11\&#35519;&#32113;&#21830;&#24037;&#32113;&#35336;&#35506;\DirGroup\&#21830;&#21205;&#29677;\&#36895;&#22577;&#21407;&#31295;\&#65396;&#65400;&#65406;&#65433;97&#29256;&#26032;&#36895;&#22577;\&#38283;&#30330;&#20013;&#12464;&#12521;&#12501;&#33258;&#21205;&#20316;&#2510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9650;00&#12398;&#20214;&#12362;&#12424;&#12403;&#19993;&#12398;&#20840;&#34920;&#12408;&#12398;&#12522;&#12531;&#12463;&#20418;&#25968;&#12398;&#36969;&#29992;/&#12513;&#12479;/&#12464;&#12521;&#12501;&#12513;&#12479;/&#12458;&#12522;&#12472;&#12490;&#12523;/&#36895;&#23395;&#35519;&#22259;.WK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32080;&#26524;&#34920;&#20316;&#25104;&#12484;&#12540;&#12523;\&#9632;&#12487;&#12540;&#12479;&#21450;&#12403;&#20986;&#21147;\&#22311;&#32302;&#12501;&#12449;&#12452;&#12523;&#35299;&#20941;_101115_163918\10013003_20101115163809\A03_&#20057;&#12513;&#12479;20789975\yoshiki\&#23455;&#25968;&#12464;&#12521;&#12501;&#12398;&#12418;&#12392;&#12493;&#12479;&#20316;&#25104;&#2001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maa0926/Local%20Settings/Temporary%20Internet%20Files/Content.Outlook/JZFIPO8B/&#36895;&#23395;&#35519;&#22259;.WK4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-localsrv\&#38656;&#35201;&#29677;\&#36895;&#22577;\H11&#36895;&#22577;\10&#36895;&#22577;Bac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012527\&#12487;&#12473;&#12463;&#12488;&#12483;&#12503;\05&#22577;&#21578;&#26360;\2&#32113;&#35336;&#34920;\1&#22522;&#26412;&#21208;&#23450;\1&#38306;&#36899;&#25351;&#27161;\&#32113;&#21512;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0012&#35519;&#26619;&#31080;&#12487;&#12540;&#12479;&#32294;&#19968;&#21015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民所得の項目別推移(ｸﾞﾗﾌ)"/>
      <sheetName val="P.3図4"/>
      <sheetName val="P.4図5.6"/>
      <sheetName val="ｸﾞﾗﾌﾃﾞｰﾀ"/>
    </sheetNames>
    <sheetDataSet>
      <sheetData sheetId="0" refreshError="1"/>
      <sheetData sheetId="1"/>
      <sheetData sheetId="2"/>
      <sheetData sheetId="3">
        <row r="24">
          <cell r="H24" t="str">
            <v>-</v>
          </cell>
          <cell r="I24" t="str">
            <v>-</v>
          </cell>
          <cell r="J24" t="str">
            <v>-</v>
          </cell>
        </row>
        <row r="25">
          <cell r="H25">
            <v>3.2166014663117344</v>
          </cell>
          <cell r="I25">
            <v>1.333906029971845</v>
          </cell>
          <cell r="J25">
            <v>0.60689136511925668</v>
          </cell>
        </row>
        <row r="26">
          <cell r="H26">
            <v>1.3719422073362528</v>
          </cell>
          <cell r="I26">
            <v>-1.9677446909256342</v>
          </cell>
          <cell r="J26">
            <v>1.0296543407845349</v>
          </cell>
        </row>
        <row r="27">
          <cell r="H27">
            <v>2.7128561163418361</v>
          </cell>
          <cell r="I27">
            <v>-1.1097161556487021</v>
          </cell>
          <cell r="J27">
            <v>-0.98054871568479596</v>
          </cell>
        </row>
        <row r="28">
          <cell r="H28">
            <v>1.7729468413462728</v>
          </cell>
          <cell r="I28">
            <v>-0.97169016290777621</v>
          </cell>
          <cell r="J28">
            <v>-1.1202016042028413</v>
          </cell>
        </row>
        <row r="29">
          <cell r="H29">
            <v>3.2224921234253223</v>
          </cell>
          <cell r="I29">
            <v>-1.7818309531347327</v>
          </cell>
          <cell r="J29">
            <v>0.53477076757361108</v>
          </cell>
        </row>
        <row r="30">
          <cell r="H30">
            <v>-0.39354606574179679</v>
          </cell>
          <cell r="I30">
            <v>-0.40019427455794893</v>
          </cell>
          <cell r="J30">
            <v>6.9576170665743158</v>
          </cell>
        </row>
        <row r="31">
          <cell r="H31">
            <v>-0.74076783994668993</v>
          </cell>
          <cell r="I31">
            <v>0.2103399479108477</v>
          </cell>
          <cell r="J31">
            <v>-0.9772367195269801</v>
          </cell>
        </row>
        <row r="32">
          <cell r="H32">
            <v>-0.11371605123311893</v>
          </cell>
          <cell r="I32">
            <v>-1.6964376800728302</v>
          </cell>
          <cell r="J32">
            <v>-1.6712071885909188</v>
          </cell>
        </row>
        <row r="40">
          <cell r="B40" t="str">
            <v>労働分配率</v>
          </cell>
          <cell r="F40" t="str">
            <v>分配</v>
          </cell>
          <cell r="G40" t="str">
            <v>国民</v>
          </cell>
          <cell r="H40" t="str">
            <v>国民</v>
          </cell>
          <cell r="J40" t="str">
            <v>全国就業者数</v>
          </cell>
        </row>
        <row r="41">
          <cell r="B41" t="str">
            <v>雇用者報酬÷県民（国）所得</v>
          </cell>
          <cell r="F41" t="str">
            <v>国民所得</v>
          </cell>
          <cell r="G41" t="str">
            <v>雇用者報酬</v>
          </cell>
          <cell r="H41" t="str">
            <v>財産所得</v>
          </cell>
          <cell r="J41" t="str">
            <v>就業者総数</v>
          </cell>
          <cell r="K41" t="str">
            <v>うち雇用者</v>
          </cell>
        </row>
        <row r="42">
          <cell r="B42" t="str">
            <v>和歌山県</v>
          </cell>
          <cell r="C42" t="str">
            <v>全国</v>
          </cell>
          <cell r="F42" t="str">
            <v>　10億円</v>
          </cell>
          <cell r="G42" t="str">
            <v>　10億円</v>
          </cell>
          <cell r="H42" t="str">
            <v>　10億円</v>
          </cell>
          <cell r="J42" t="str">
            <v>千人</v>
          </cell>
          <cell r="K42" t="str">
            <v>千人</v>
          </cell>
        </row>
        <row r="43">
          <cell r="A43" t="str">
            <v>平成2
1990</v>
          </cell>
          <cell r="B43">
            <v>66.234538705517281</v>
          </cell>
          <cell r="C43">
            <v>66.395192817244038</v>
          </cell>
        </row>
        <row r="44">
          <cell r="A44" t="str">
            <v>3
1991</v>
          </cell>
          <cell r="B44">
            <v>66.044939228066511</v>
          </cell>
          <cell r="C44">
            <v>66.93345492410279</v>
          </cell>
        </row>
        <row r="45">
          <cell r="A45" t="str">
            <v>4
1992</v>
          </cell>
          <cell r="B45">
            <v>67.125655532221799</v>
          </cell>
          <cell r="C45">
            <v>69.035555810676613</v>
          </cell>
        </row>
        <row r="46">
          <cell r="A46" t="str">
            <v>5
1993</v>
          </cell>
          <cell r="B46">
            <v>69.406393519038076</v>
          </cell>
          <cell r="C46">
            <v>70.68365486310563</v>
          </cell>
        </row>
        <row r="47">
          <cell r="A47" t="str">
            <v>6
1994</v>
          </cell>
          <cell r="B47">
            <v>71.407089649457291</v>
          </cell>
          <cell r="C47">
            <v>70.992623539604935</v>
          </cell>
        </row>
        <row r="48">
          <cell r="A48" t="str">
            <v>7
1995</v>
          </cell>
          <cell r="B48">
            <v>73.183883955849282</v>
          </cell>
          <cell r="C48">
            <v>72.20455863857012</v>
          </cell>
        </row>
        <row r="49">
          <cell r="A49" t="str">
            <v>8
1996</v>
          </cell>
          <cell r="B49">
            <v>68.564129471067588</v>
          </cell>
          <cell r="C49">
            <v>71.168105060912097</v>
          </cell>
        </row>
        <row r="50">
          <cell r="A50" t="str">
            <v>9
1997</v>
          </cell>
          <cell r="B50">
            <v>68.861563048167127</v>
          </cell>
          <cell r="C50">
            <v>72.087263003130076</v>
          </cell>
        </row>
        <row r="51">
          <cell r="A51" t="str">
            <v>10
1998</v>
          </cell>
          <cell r="B51">
            <v>71.227534548926386</v>
          </cell>
          <cell r="C51">
            <v>73.099839256538374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②-１コ・大グラフ"/>
      <sheetName val="②-２コンビニ・大型"/>
      <sheetName val="新グラフ"/>
      <sheetName val="中間処理"/>
      <sheetName val="データ入力"/>
      <sheetName val="日付計算"/>
      <sheetName val="移植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Ⅰ"/>
      <sheetName val="Ⅱ-1"/>
      <sheetName val="Ⅱ-2"/>
      <sheetName val="Ⅱ-3"/>
      <sheetName val="Ⅲ-1"/>
      <sheetName val="Ⅲ-2"/>
      <sheetName val="Ⅳ-1"/>
      <sheetName val="Ⅳ-2"/>
      <sheetName val="Ⅴ-1"/>
      <sheetName val="Ⅴ-2"/>
      <sheetName val="Ⅴ-3"/>
      <sheetName val="Ⅵ-1"/>
      <sheetName val="Ⅵ-2"/>
      <sheetName val="Ⅵ-3"/>
      <sheetName val="Ⅶ-1"/>
      <sheetName val="Ⅶ-2"/>
      <sheetName val="Ⅶ-3"/>
      <sheetName val="Ⅷ-1"/>
      <sheetName val="Ⅷ-2"/>
      <sheetName val="13-14年度"/>
      <sheetName val="15-16年度"/>
      <sheetName val="17-18年度"/>
      <sheetName val="19-20年度"/>
      <sheetName val="21-22年度"/>
      <sheetName val="23-24年度"/>
      <sheetName val="25-26年度"/>
      <sheetName val="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8"/>
      <sheetName val="H28注"/>
      <sheetName val="H27"/>
      <sheetName val="H27注"/>
      <sheetName val="H26"/>
      <sheetName val="H25"/>
      <sheetName val="H24"/>
      <sheetName val="H23"/>
      <sheetName val="H22"/>
      <sheetName val="H21"/>
      <sheetName val="H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8"/>
      <sheetName val="H28注"/>
      <sheetName val="H27"/>
      <sheetName val="H27注"/>
      <sheetName val="H26"/>
      <sheetName val="H25"/>
      <sheetName val="H24"/>
      <sheetName val="H23"/>
      <sheetName val="H22"/>
      <sheetName val="H21"/>
      <sheetName val="H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8"/>
      <sheetName val="H28注"/>
      <sheetName val="H27"/>
      <sheetName val="H27注"/>
      <sheetName val="H26"/>
      <sheetName val="H25"/>
      <sheetName val="H24"/>
      <sheetName val="H23"/>
      <sheetName val="H22"/>
      <sheetName val="H21"/>
      <sheetName val="H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鶴見区"/>
      <sheetName val="神奈川区"/>
      <sheetName val="西区"/>
      <sheetName val="中区"/>
      <sheetName val="南区"/>
      <sheetName val="港南区"/>
      <sheetName val="保土ケ谷区"/>
      <sheetName val="旭区"/>
      <sheetName val="磯子区"/>
      <sheetName val="金沢区"/>
      <sheetName val="港北区"/>
      <sheetName val="緑区"/>
      <sheetName val="青葉区"/>
      <sheetName val="都筑区"/>
      <sheetName val="戸塚区"/>
      <sheetName val="栄区"/>
      <sheetName val="泉区"/>
      <sheetName val="瀬谷区"/>
      <sheetName val="川崎区"/>
      <sheetName val="幸区"/>
      <sheetName val="中原区"/>
      <sheetName val="高津区"/>
      <sheetName val="宮前区"/>
      <sheetName val="多摩区"/>
      <sheetName val="麻生区"/>
      <sheetName val="相模原市緑区"/>
      <sheetName val="相模原市中央区"/>
      <sheetName val="相模原市南区"/>
      <sheetName val="横須賀市"/>
      <sheetName val="平塚市"/>
      <sheetName val="鎌倉市"/>
      <sheetName val="藤沢市"/>
      <sheetName val="小田原市"/>
      <sheetName val="茅ヶ崎市"/>
      <sheetName val="逗子市"/>
      <sheetName val="三浦市"/>
      <sheetName val="秦野市"/>
      <sheetName val="厚木市"/>
      <sheetName val="大和市"/>
      <sheetName val="伊勢原市"/>
      <sheetName val="海老名市"/>
      <sheetName val="座間市"/>
      <sheetName val="南足柄市"/>
      <sheetName val="綾瀬市"/>
      <sheetName val="葉山町"/>
      <sheetName val="寒川町"/>
      <sheetName val="大磯町"/>
      <sheetName val="二宮町"/>
      <sheetName val="中井町"/>
      <sheetName val="大井町"/>
      <sheetName val="松田町"/>
      <sheetName val="山北町"/>
      <sheetName val="開成町"/>
      <sheetName val="箱根町"/>
      <sheetName val="真鶴町"/>
      <sheetName val="湯河原町"/>
      <sheetName val="愛川町"/>
      <sheetName val="清川村"/>
      <sheetName val="県計"/>
      <sheetName val="市部計"/>
      <sheetName val="郡部計"/>
      <sheetName val="横浜市"/>
      <sheetName val="川崎市"/>
      <sheetName val="相模原市"/>
      <sheetName val="中郡"/>
      <sheetName val="足柄上郡"/>
      <sheetName val="足柄下郡"/>
      <sheetName val="愛甲郡"/>
      <sheetName val="横須賀･三浦"/>
      <sheetName val="県央"/>
      <sheetName val="湘南"/>
      <sheetName val="県西"/>
      <sheetName val="様式1"/>
      <sheetName val="様式2"/>
      <sheetName val="月報（記者発表）"/>
      <sheetName val="月報1"/>
      <sheetName val="月報2"/>
      <sheetName val="月報3"/>
      <sheetName val="追加1"/>
      <sheetName val="追加2"/>
      <sheetName val="月報4"/>
      <sheetName val="記者発表添付資料"/>
      <sheetName val="人口と世帯"/>
      <sheetName val="人口異動"/>
      <sheetName val="行政C(人口と世帯)"/>
      <sheetName val="行政C(人口異動)"/>
      <sheetName val="参考資料"/>
      <sheetName val="データ比較用元データ"/>
      <sheetName val="ランキング"/>
      <sheetName val="グラフデータ"/>
      <sheetName val="市区町村面積リスト"/>
      <sheetName val="基本データ"/>
      <sheetName val="システムトッ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7">
          <cell r="X7" t="str">
            <v>横浜市</v>
          </cell>
        </row>
        <row r="8">
          <cell r="X8" t="str">
            <v>川崎市</v>
          </cell>
        </row>
        <row r="9">
          <cell r="X9" t="str">
            <v>相模原市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Part1_2"/>
      <sheetName val="forPart3(1)"/>
      <sheetName val="forPart3(2)"/>
      <sheetName val="forPart3(3)"/>
      <sheetName val="forPart4"/>
    </sheetNames>
    <sheetDataSet>
      <sheetData sheetId="0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名"/>
      <sheetName val="テンプレート"/>
      <sheetName val="パラメータ１"/>
      <sheetName val="パラメータ２"/>
      <sheetName val="実行画面"/>
      <sheetName val="単時点表"/>
      <sheetName val="実数表示.DAT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1</v>
          </cell>
          <cell r="B2">
            <v>107972</v>
          </cell>
          <cell r="C2" t="str">
            <v>0</v>
          </cell>
          <cell r="D2">
            <v>107972</v>
          </cell>
        </row>
        <row r="3">
          <cell r="A3">
            <v>2</v>
          </cell>
          <cell r="B3">
            <v>3210</v>
          </cell>
          <cell r="C3" t="str">
            <v>0</v>
          </cell>
          <cell r="D3">
            <v>3210</v>
          </cell>
        </row>
        <row r="4">
          <cell r="A4">
            <v>3</v>
          </cell>
          <cell r="B4">
            <v>5745</v>
          </cell>
          <cell r="C4" t="str">
            <v>0</v>
          </cell>
          <cell r="D4">
            <v>5745</v>
          </cell>
        </row>
        <row r="5">
          <cell r="A5">
            <v>4</v>
          </cell>
          <cell r="B5">
            <v>109143</v>
          </cell>
          <cell r="C5">
            <v>0</v>
          </cell>
          <cell r="D5">
            <v>109143</v>
          </cell>
        </row>
        <row r="6">
          <cell r="A6">
            <v>5</v>
          </cell>
          <cell r="B6">
            <v>3068</v>
          </cell>
          <cell r="C6">
            <v>0</v>
          </cell>
          <cell r="D6">
            <v>3068</v>
          </cell>
        </row>
        <row r="7">
          <cell r="A7">
            <v>6</v>
          </cell>
          <cell r="B7">
            <v>5430</v>
          </cell>
          <cell r="C7">
            <v>0</v>
          </cell>
          <cell r="D7">
            <v>5430</v>
          </cell>
        </row>
        <row r="8">
          <cell r="A8">
            <v>7</v>
          </cell>
          <cell r="B8">
            <v>60330</v>
          </cell>
          <cell r="C8">
            <v>0</v>
          </cell>
          <cell r="D8">
            <v>60330</v>
          </cell>
        </row>
        <row r="9">
          <cell r="A9">
            <v>8</v>
          </cell>
          <cell r="B9">
            <v>2211</v>
          </cell>
          <cell r="C9">
            <v>0</v>
          </cell>
          <cell r="D9">
            <v>2211</v>
          </cell>
        </row>
        <row r="10">
          <cell r="A10">
            <v>9</v>
          </cell>
          <cell r="B10">
            <v>6629</v>
          </cell>
          <cell r="C10">
            <v>0</v>
          </cell>
          <cell r="D10">
            <v>6629</v>
          </cell>
        </row>
        <row r="11">
          <cell r="A11">
            <v>10</v>
          </cell>
          <cell r="B11">
            <v>1367</v>
          </cell>
          <cell r="C11">
            <v>0</v>
          </cell>
          <cell r="D11">
            <v>1367</v>
          </cell>
        </row>
        <row r="12">
          <cell r="A12">
            <v>11</v>
          </cell>
          <cell r="B12">
            <v>2247</v>
          </cell>
          <cell r="C12">
            <v>0</v>
          </cell>
          <cell r="D12">
            <v>2247</v>
          </cell>
        </row>
        <row r="13">
          <cell r="A13">
            <v>12</v>
          </cell>
          <cell r="B13">
            <v>6620</v>
          </cell>
          <cell r="C13">
            <v>0</v>
          </cell>
          <cell r="D13">
            <v>6620</v>
          </cell>
        </row>
        <row r="14">
          <cell r="A14">
            <v>13</v>
          </cell>
          <cell r="B14">
            <v>1388</v>
          </cell>
          <cell r="C14">
            <v>0</v>
          </cell>
          <cell r="D14">
            <v>1388</v>
          </cell>
        </row>
        <row r="15">
          <cell r="A15">
            <v>14</v>
          </cell>
          <cell r="B15">
            <v>2394</v>
          </cell>
          <cell r="C15">
            <v>0</v>
          </cell>
          <cell r="D15">
            <v>2394</v>
          </cell>
        </row>
        <row r="16">
          <cell r="A16">
            <v>15</v>
          </cell>
          <cell r="B16">
            <v>6294</v>
          </cell>
          <cell r="C16">
            <v>0</v>
          </cell>
          <cell r="D16">
            <v>6294</v>
          </cell>
        </row>
        <row r="17">
          <cell r="A17">
            <v>16</v>
          </cell>
          <cell r="B17">
            <v>1057</v>
          </cell>
          <cell r="C17">
            <v>0</v>
          </cell>
          <cell r="D17">
            <v>1057</v>
          </cell>
        </row>
        <row r="18">
          <cell r="A18">
            <v>17</v>
          </cell>
          <cell r="B18">
            <v>8</v>
          </cell>
          <cell r="C18">
            <v>0</v>
          </cell>
          <cell r="D18">
            <v>8</v>
          </cell>
        </row>
        <row r="19">
          <cell r="A19">
            <v>18</v>
          </cell>
          <cell r="B19">
            <v>79</v>
          </cell>
          <cell r="C19">
            <v>0</v>
          </cell>
          <cell r="D19">
            <v>79</v>
          </cell>
        </row>
        <row r="20">
          <cell r="A20">
            <v>19</v>
          </cell>
          <cell r="B20">
            <v>264</v>
          </cell>
          <cell r="C20">
            <v>0</v>
          </cell>
          <cell r="D20">
            <v>264</v>
          </cell>
        </row>
        <row r="21">
          <cell r="A21">
            <v>20</v>
          </cell>
          <cell r="B21">
            <v>7</v>
          </cell>
          <cell r="C21">
            <v>0</v>
          </cell>
          <cell r="D21">
            <v>7</v>
          </cell>
        </row>
        <row r="22">
          <cell r="A22">
            <v>21</v>
          </cell>
          <cell r="B22">
            <v>62</v>
          </cell>
          <cell r="C22">
            <v>0</v>
          </cell>
          <cell r="D22">
            <v>62</v>
          </cell>
        </row>
        <row r="23">
          <cell r="A23">
            <v>22</v>
          </cell>
          <cell r="B23">
            <v>211</v>
          </cell>
          <cell r="C23">
            <v>0</v>
          </cell>
          <cell r="D23">
            <v>211</v>
          </cell>
        </row>
        <row r="24">
          <cell r="A24">
            <v>23</v>
          </cell>
          <cell r="B24">
            <v>17</v>
          </cell>
          <cell r="C24">
            <v>0</v>
          </cell>
          <cell r="D24">
            <v>17</v>
          </cell>
        </row>
        <row r="25">
          <cell r="A25">
            <v>24</v>
          </cell>
          <cell r="B25">
            <v>154</v>
          </cell>
          <cell r="C25">
            <v>0</v>
          </cell>
          <cell r="D25">
            <v>154</v>
          </cell>
        </row>
        <row r="26">
          <cell r="A26">
            <v>25</v>
          </cell>
          <cell r="B26">
            <v>66</v>
          </cell>
          <cell r="C26">
            <v>0</v>
          </cell>
          <cell r="D26">
            <v>66</v>
          </cell>
        </row>
        <row r="27">
          <cell r="A27">
            <v>26</v>
          </cell>
          <cell r="B27">
            <v>666</v>
          </cell>
          <cell r="C27">
            <v>0</v>
          </cell>
          <cell r="D27">
            <v>666</v>
          </cell>
        </row>
        <row r="28">
          <cell r="A28">
            <v>27</v>
          </cell>
          <cell r="B28">
            <v>1738</v>
          </cell>
          <cell r="C28">
            <v>0</v>
          </cell>
          <cell r="D28">
            <v>1738</v>
          </cell>
        </row>
        <row r="29">
          <cell r="A29">
            <v>28</v>
          </cell>
          <cell r="B29">
            <v>63</v>
          </cell>
          <cell r="C29">
            <v>0</v>
          </cell>
          <cell r="D29">
            <v>63</v>
          </cell>
        </row>
        <row r="30">
          <cell r="A30">
            <v>29</v>
          </cell>
          <cell r="B30">
            <v>636</v>
          </cell>
          <cell r="C30">
            <v>0</v>
          </cell>
          <cell r="D30">
            <v>636</v>
          </cell>
        </row>
        <row r="31">
          <cell r="A31">
            <v>30</v>
          </cell>
          <cell r="B31">
            <v>1675</v>
          </cell>
          <cell r="C31">
            <v>0</v>
          </cell>
          <cell r="D31">
            <v>1675</v>
          </cell>
        </row>
        <row r="32">
          <cell r="A32">
            <v>31</v>
          </cell>
          <cell r="B32">
            <v>66</v>
          </cell>
          <cell r="C32">
            <v>0</v>
          </cell>
          <cell r="D32">
            <v>66</v>
          </cell>
        </row>
        <row r="33">
          <cell r="A33">
            <v>32</v>
          </cell>
          <cell r="B33">
            <v>768</v>
          </cell>
          <cell r="C33">
            <v>0</v>
          </cell>
          <cell r="D33">
            <v>768</v>
          </cell>
        </row>
        <row r="34">
          <cell r="A34">
            <v>33</v>
          </cell>
          <cell r="B34">
            <v>20298</v>
          </cell>
          <cell r="C34">
            <v>0</v>
          </cell>
          <cell r="D34">
            <v>20298</v>
          </cell>
        </row>
        <row r="35">
          <cell r="A35">
            <v>34</v>
          </cell>
          <cell r="B35">
            <v>465</v>
          </cell>
          <cell r="C35">
            <v>0</v>
          </cell>
          <cell r="D35">
            <v>465</v>
          </cell>
        </row>
        <row r="36">
          <cell r="A36">
            <v>35</v>
          </cell>
          <cell r="B36">
            <v>921</v>
          </cell>
          <cell r="C36">
            <v>0</v>
          </cell>
          <cell r="D36">
            <v>921</v>
          </cell>
        </row>
        <row r="37">
          <cell r="A37">
            <v>36</v>
          </cell>
          <cell r="B37">
            <v>20545</v>
          </cell>
          <cell r="C37">
            <v>0</v>
          </cell>
          <cell r="D37">
            <v>20545</v>
          </cell>
        </row>
        <row r="38">
          <cell r="A38">
            <v>37</v>
          </cell>
          <cell r="B38">
            <v>465</v>
          </cell>
          <cell r="C38">
            <v>0</v>
          </cell>
          <cell r="D38">
            <v>465</v>
          </cell>
        </row>
        <row r="39">
          <cell r="A39">
            <v>38</v>
          </cell>
          <cell r="B39">
            <v>924</v>
          </cell>
          <cell r="C39">
            <v>0</v>
          </cell>
          <cell r="D39">
            <v>924</v>
          </cell>
        </row>
        <row r="40">
          <cell r="A40">
            <v>39</v>
          </cell>
          <cell r="B40">
            <v>13178</v>
          </cell>
          <cell r="C40">
            <v>0</v>
          </cell>
          <cell r="D40">
            <v>13178</v>
          </cell>
        </row>
        <row r="41">
          <cell r="A41">
            <v>40</v>
          </cell>
          <cell r="B41">
            <v>323</v>
          </cell>
          <cell r="C41">
            <v>0</v>
          </cell>
          <cell r="D41">
            <v>323</v>
          </cell>
        </row>
        <row r="42">
          <cell r="A42">
            <v>41</v>
          </cell>
          <cell r="B42">
            <v>6611</v>
          </cell>
          <cell r="C42">
            <v>0</v>
          </cell>
          <cell r="D42">
            <v>6611</v>
          </cell>
        </row>
        <row r="43">
          <cell r="A43">
            <v>42</v>
          </cell>
          <cell r="B43">
            <v>125</v>
          </cell>
          <cell r="C43">
            <v>0</v>
          </cell>
          <cell r="D43">
            <v>125</v>
          </cell>
        </row>
        <row r="44">
          <cell r="A44">
            <v>43</v>
          </cell>
          <cell r="B44">
            <v>653</v>
          </cell>
          <cell r="C44">
            <v>0</v>
          </cell>
          <cell r="D44">
            <v>653</v>
          </cell>
        </row>
        <row r="45">
          <cell r="A45">
            <v>44</v>
          </cell>
          <cell r="B45">
            <v>6286</v>
          </cell>
          <cell r="C45">
            <v>0</v>
          </cell>
          <cell r="D45">
            <v>6286</v>
          </cell>
        </row>
        <row r="46">
          <cell r="A46">
            <v>45</v>
          </cell>
          <cell r="B46">
            <v>124</v>
          </cell>
          <cell r="C46">
            <v>0</v>
          </cell>
          <cell r="D46">
            <v>124</v>
          </cell>
        </row>
        <row r="47">
          <cell r="A47">
            <v>46</v>
          </cell>
          <cell r="B47">
            <v>744</v>
          </cell>
          <cell r="C47">
            <v>0</v>
          </cell>
          <cell r="D47">
            <v>744</v>
          </cell>
        </row>
        <row r="48">
          <cell r="A48">
            <v>47</v>
          </cell>
          <cell r="B48">
            <v>12034</v>
          </cell>
          <cell r="C48">
            <v>0</v>
          </cell>
          <cell r="D48">
            <v>12034</v>
          </cell>
        </row>
        <row r="49">
          <cell r="A49">
            <v>48</v>
          </cell>
          <cell r="B49">
            <v>439</v>
          </cell>
          <cell r="C49">
            <v>0</v>
          </cell>
          <cell r="D49">
            <v>439</v>
          </cell>
        </row>
        <row r="50">
          <cell r="A50">
            <v>49</v>
          </cell>
          <cell r="B50">
            <v>90221</v>
          </cell>
          <cell r="C50">
            <v>0</v>
          </cell>
          <cell r="D50">
            <v>90221</v>
          </cell>
        </row>
        <row r="51">
          <cell r="A51">
            <v>50</v>
          </cell>
          <cell r="B51">
            <v>753</v>
          </cell>
          <cell r="C51">
            <v>0</v>
          </cell>
          <cell r="D51">
            <v>753</v>
          </cell>
        </row>
        <row r="52">
          <cell r="A52">
            <v>51</v>
          </cell>
          <cell r="B52">
            <v>3750</v>
          </cell>
          <cell r="C52">
            <v>0</v>
          </cell>
          <cell r="D52">
            <v>3750</v>
          </cell>
        </row>
        <row r="53">
          <cell r="A53">
            <v>52</v>
          </cell>
          <cell r="B53">
            <v>80833</v>
          </cell>
          <cell r="C53">
            <v>0</v>
          </cell>
          <cell r="D53">
            <v>80833</v>
          </cell>
        </row>
        <row r="54">
          <cell r="A54">
            <v>53</v>
          </cell>
          <cell r="B54">
            <v>695</v>
          </cell>
          <cell r="C54">
            <v>0</v>
          </cell>
          <cell r="D54">
            <v>695</v>
          </cell>
        </row>
        <row r="55">
          <cell r="A55">
            <v>54</v>
          </cell>
          <cell r="B55">
            <v>3351</v>
          </cell>
          <cell r="C55">
            <v>0</v>
          </cell>
          <cell r="D55">
            <v>3351</v>
          </cell>
        </row>
        <row r="56">
          <cell r="A56">
            <v>55</v>
          </cell>
          <cell r="B56">
            <v>70714</v>
          </cell>
          <cell r="C56">
            <v>0</v>
          </cell>
          <cell r="D56">
            <v>70714</v>
          </cell>
        </row>
        <row r="57">
          <cell r="A57">
            <v>56</v>
          </cell>
          <cell r="B57">
            <v>400</v>
          </cell>
          <cell r="C57">
            <v>0</v>
          </cell>
          <cell r="D57">
            <v>400</v>
          </cell>
        </row>
        <row r="58">
          <cell r="A58">
            <v>57</v>
          </cell>
          <cell r="B58">
            <v>68189</v>
          </cell>
          <cell r="C58">
            <v>0</v>
          </cell>
          <cell r="D58">
            <v>68189</v>
          </cell>
        </row>
        <row r="59">
          <cell r="A59">
            <v>58</v>
          </cell>
          <cell r="B59">
            <v>1344</v>
          </cell>
          <cell r="C59">
            <v>0</v>
          </cell>
          <cell r="D59">
            <v>1344</v>
          </cell>
        </row>
        <row r="60">
          <cell r="A60">
            <v>59</v>
          </cell>
          <cell r="B60">
            <v>2070</v>
          </cell>
          <cell r="C60">
            <v>0</v>
          </cell>
          <cell r="D60">
            <v>2070</v>
          </cell>
        </row>
        <row r="61">
          <cell r="A61">
            <v>60</v>
          </cell>
          <cell r="B61">
            <v>61209</v>
          </cell>
          <cell r="C61">
            <v>0</v>
          </cell>
          <cell r="D61">
            <v>61209</v>
          </cell>
        </row>
        <row r="62">
          <cell r="A62">
            <v>61</v>
          </cell>
          <cell r="B62">
            <v>1251</v>
          </cell>
          <cell r="C62">
            <v>0</v>
          </cell>
          <cell r="D62">
            <v>1251</v>
          </cell>
        </row>
        <row r="63">
          <cell r="A63">
            <v>62</v>
          </cell>
          <cell r="B63">
            <v>2321</v>
          </cell>
          <cell r="C63">
            <v>0</v>
          </cell>
          <cell r="D63">
            <v>2321</v>
          </cell>
        </row>
        <row r="64">
          <cell r="A64">
            <v>63</v>
          </cell>
          <cell r="B64">
            <v>186379</v>
          </cell>
          <cell r="C64">
            <v>0</v>
          </cell>
          <cell r="D64">
            <v>186379</v>
          </cell>
        </row>
        <row r="65">
          <cell r="A65">
            <v>64</v>
          </cell>
          <cell r="B65">
            <v>3622</v>
          </cell>
          <cell r="C65">
            <v>0</v>
          </cell>
          <cell r="D65">
            <v>3622</v>
          </cell>
        </row>
        <row r="66">
          <cell r="A66">
            <v>65</v>
          </cell>
          <cell r="B66">
            <v>4545</v>
          </cell>
          <cell r="C66">
            <v>0</v>
          </cell>
          <cell r="D66">
            <v>4545</v>
          </cell>
        </row>
        <row r="67">
          <cell r="A67">
            <v>66</v>
          </cell>
          <cell r="B67">
            <v>362</v>
          </cell>
          <cell r="C67">
            <v>0</v>
          </cell>
          <cell r="D67">
            <v>362</v>
          </cell>
        </row>
        <row r="68">
          <cell r="A68">
            <v>67</v>
          </cell>
          <cell r="B68">
            <v>768</v>
          </cell>
          <cell r="C68">
            <v>0</v>
          </cell>
          <cell r="D68">
            <v>768</v>
          </cell>
        </row>
        <row r="69">
          <cell r="A69">
            <v>68</v>
          </cell>
          <cell r="B69">
            <v>5135</v>
          </cell>
          <cell r="C69">
            <v>0</v>
          </cell>
          <cell r="D69">
            <v>5135</v>
          </cell>
        </row>
        <row r="70">
          <cell r="A70">
            <v>69</v>
          </cell>
          <cell r="B70">
            <v>402</v>
          </cell>
          <cell r="C70">
            <v>0</v>
          </cell>
          <cell r="D70">
            <v>402</v>
          </cell>
        </row>
        <row r="71">
          <cell r="A71">
            <v>70</v>
          </cell>
          <cell r="B71">
            <v>852</v>
          </cell>
          <cell r="C71">
            <v>0</v>
          </cell>
          <cell r="D71">
            <v>852</v>
          </cell>
        </row>
        <row r="72">
          <cell r="A72">
            <v>71</v>
          </cell>
          <cell r="B72">
            <v>7978</v>
          </cell>
          <cell r="C72">
            <v>0</v>
          </cell>
          <cell r="D72">
            <v>7978</v>
          </cell>
        </row>
        <row r="73">
          <cell r="A73">
            <v>72</v>
          </cell>
          <cell r="B73">
            <v>368</v>
          </cell>
          <cell r="C73">
            <v>0</v>
          </cell>
          <cell r="D73">
            <v>368</v>
          </cell>
        </row>
        <row r="74">
          <cell r="A74">
            <v>73</v>
          </cell>
          <cell r="B74">
            <v>50229</v>
          </cell>
          <cell r="C74">
            <v>0</v>
          </cell>
          <cell r="D74">
            <v>50229</v>
          </cell>
        </row>
        <row r="75">
          <cell r="A75">
            <v>74</v>
          </cell>
          <cell r="B75">
            <v>775</v>
          </cell>
          <cell r="C75">
            <v>0</v>
          </cell>
          <cell r="D75">
            <v>775</v>
          </cell>
        </row>
        <row r="76">
          <cell r="A76">
            <v>75</v>
          </cell>
          <cell r="B76">
            <v>829</v>
          </cell>
          <cell r="C76">
            <v>0</v>
          </cell>
          <cell r="D76">
            <v>829</v>
          </cell>
        </row>
        <row r="77">
          <cell r="A77">
            <v>76</v>
          </cell>
          <cell r="B77">
            <v>49847</v>
          </cell>
          <cell r="C77">
            <v>0</v>
          </cell>
          <cell r="D77">
            <v>49847</v>
          </cell>
        </row>
        <row r="78">
          <cell r="A78">
            <v>77</v>
          </cell>
          <cell r="B78">
            <v>745</v>
          </cell>
          <cell r="C78">
            <v>0</v>
          </cell>
          <cell r="D78">
            <v>745</v>
          </cell>
        </row>
        <row r="79">
          <cell r="A79">
            <v>78</v>
          </cell>
          <cell r="B79">
            <v>790</v>
          </cell>
          <cell r="C79">
            <v>0</v>
          </cell>
          <cell r="D79">
            <v>790</v>
          </cell>
        </row>
        <row r="80">
          <cell r="A80">
            <v>79</v>
          </cell>
          <cell r="B80">
            <v>48882</v>
          </cell>
          <cell r="C80">
            <v>0</v>
          </cell>
          <cell r="D80">
            <v>48882</v>
          </cell>
        </row>
        <row r="81">
          <cell r="A81">
            <v>80</v>
          </cell>
          <cell r="B81">
            <v>899</v>
          </cell>
          <cell r="C81">
            <v>0</v>
          </cell>
          <cell r="D81">
            <v>899</v>
          </cell>
        </row>
        <row r="82">
          <cell r="A82">
            <v>81</v>
          </cell>
          <cell r="B82">
            <v>10654</v>
          </cell>
          <cell r="C82">
            <v>0</v>
          </cell>
          <cell r="D82">
            <v>10654</v>
          </cell>
        </row>
        <row r="83">
          <cell r="A83">
            <v>82</v>
          </cell>
          <cell r="C83">
            <v>3</v>
          </cell>
          <cell r="D83" t="str">
            <v>…</v>
          </cell>
        </row>
        <row r="84">
          <cell r="A84">
            <v>83</v>
          </cell>
          <cell r="B84">
            <v>1582</v>
          </cell>
          <cell r="C84">
            <v>0</v>
          </cell>
          <cell r="D84">
            <v>1582</v>
          </cell>
        </row>
        <row r="85">
          <cell r="A85">
            <v>84</v>
          </cell>
          <cell r="B85">
            <v>10400</v>
          </cell>
          <cell r="C85">
            <v>0</v>
          </cell>
          <cell r="D85">
            <v>10400</v>
          </cell>
        </row>
        <row r="86">
          <cell r="A86">
            <v>85</v>
          </cell>
          <cell r="C86">
            <v>3</v>
          </cell>
          <cell r="D86" t="str">
            <v>…</v>
          </cell>
        </row>
        <row r="87">
          <cell r="A87">
            <v>86</v>
          </cell>
          <cell r="B87">
            <v>1983</v>
          </cell>
          <cell r="C87">
            <v>0</v>
          </cell>
          <cell r="D87">
            <v>1983</v>
          </cell>
        </row>
        <row r="88">
          <cell r="A88">
            <v>87</v>
          </cell>
          <cell r="B88">
            <v>6249</v>
          </cell>
          <cell r="C88">
            <v>0</v>
          </cell>
          <cell r="D88">
            <v>6249</v>
          </cell>
        </row>
        <row r="89">
          <cell r="A89">
            <v>88</v>
          </cell>
          <cell r="C89">
            <v>3</v>
          </cell>
          <cell r="D89" t="str">
            <v>…</v>
          </cell>
        </row>
        <row r="90">
          <cell r="A90">
            <v>89</v>
          </cell>
          <cell r="B90">
            <v>15976</v>
          </cell>
          <cell r="C90">
            <v>0</v>
          </cell>
          <cell r="D90">
            <v>15976</v>
          </cell>
        </row>
        <row r="91">
          <cell r="A91">
            <v>90</v>
          </cell>
          <cell r="B91">
            <v>1041</v>
          </cell>
          <cell r="C91">
            <v>0</v>
          </cell>
          <cell r="D91">
            <v>1041</v>
          </cell>
        </row>
        <row r="92">
          <cell r="A92">
            <v>91</v>
          </cell>
          <cell r="B92">
            <v>1446</v>
          </cell>
          <cell r="C92">
            <v>0</v>
          </cell>
          <cell r="D92">
            <v>1446</v>
          </cell>
        </row>
        <row r="93">
          <cell r="A93">
            <v>92</v>
          </cell>
          <cell r="B93">
            <v>13718</v>
          </cell>
          <cell r="C93">
            <v>0</v>
          </cell>
          <cell r="D93">
            <v>13718</v>
          </cell>
        </row>
        <row r="94">
          <cell r="A94">
            <v>93</v>
          </cell>
          <cell r="B94">
            <v>949</v>
          </cell>
          <cell r="C94">
            <v>0</v>
          </cell>
          <cell r="D94">
            <v>949</v>
          </cell>
        </row>
        <row r="95">
          <cell r="A95">
            <v>94</v>
          </cell>
          <cell r="B95">
            <v>1306</v>
          </cell>
          <cell r="C95">
            <v>0</v>
          </cell>
          <cell r="D95">
            <v>1306</v>
          </cell>
        </row>
        <row r="96">
          <cell r="A96">
            <v>95</v>
          </cell>
          <cell r="B96">
            <v>17230</v>
          </cell>
          <cell r="C96">
            <v>0</v>
          </cell>
          <cell r="D96">
            <v>17230</v>
          </cell>
        </row>
        <row r="97">
          <cell r="A97">
            <v>96</v>
          </cell>
          <cell r="B97">
            <v>826</v>
          </cell>
          <cell r="C97">
            <v>0</v>
          </cell>
          <cell r="D97">
            <v>826</v>
          </cell>
        </row>
        <row r="98">
          <cell r="A98">
            <v>97</v>
          </cell>
          <cell r="B98">
            <v>1422</v>
          </cell>
          <cell r="C98">
            <v>0</v>
          </cell>
          <cell r="D98">
            <v>1422</v>
          </cell>
        </row>
        <row r="99">
          <cell r="A99">
            <v>98</v>
          </cell>
          <cell r="B99">
            <v>835</v>
          </cell>
          <cell r="C99">
            <v>0</v>
          </cell>
          <cell r="D99">
            <v>835</v>
          </cell>
        </row>
        <row r="100">
          <cell r="A100">
            <v>99</v>
          </cell>
          <cell r="B100">
            <v>2059</v>
          </cell>
          <cell r="C100">
            <v>0</v>
          </cell>
          <cell r="D100">
            <v>2059</v>
          </cell>
        </row>
        <row r="101">
          <cell r="A101">
            <v>100</v>
          </cell>
          <cell r="B101">
            <v>1338</v>
          </cell>
          <cell r="C101">
            <v>0</v>
          </cell>
          <cell r="D101">
            <v>1338</v>
          </cell>
        </row>
        <row r="102">
          <cell r="A102">
            <v>101</v>
          </cell>
          <cell r="B102">
            <v>811</v>
          </cell>
          <cell r="C102">
            <v>0</v>
          </cell>
          <cell r="D102">
            <v>811</v>
          </cell>
        </row>
        <row r="103">
          <cell r="A103">
            <v>102</v>
          </cell>
          <cell r="B103">
            <v>2031</v>
          </cell>
          <cell r="C103">
            <v>0</v>
          </cell>
          <cell r="D103">
            <v>2031</v>
          </cell>
        </row>
        <row r="104">
          <cell r="A104">
            <v>103</v>
          </cell>
          <cell r="B104">
            <v>1324</v>
          </cell>
          <cell r="C104">
            <v>0</v>
          </cell>
          <cell r="D104">
            <v>1324</v>
          </cell>
        </row>
        <row r="105">
          <cell r="A105">
            <v>104</v>
          </cell>
          <cell r="B105">
            <v>391</v>
          </cell>
          <cell r="C105">
            <v>0</v>
          </cell>
          <cell r="D105">
            <v>391</v>
          </cell>
        </row>
        <row r="106">
          <cell r="A106">
            <v>105</v>
          </cell>
          <cell r="B106">
            <v>1106</v>
          </cell>
          <cell r="C106">
            <v>0</v>
          </cell>
          <cell r="D106">
            <v>1106</v>
          </cell>
        </row>
        <row r="107">
          <cell r="A107">
            <v>106</v>
          </cell>
          <cell r="B107">
            <v>1117</v>
          </cell>
          <cell r="C107">
            <v>0</v>
          </cell>
          <cell r="D107">
            <v>1117</v>
          </cell>
        </row>
        <row r="108">
          <cell r="A108">
            <v>107</v>
          </cell>
          <cell r="B108">
            <v>1893</v>
          </cell>
          <cell r="C108">
            <v>0</v>
          </cell>
          <cell r="D108">
            <v>1893</v>
          </cell>
        </row>
        <row r="109">
          <cell r="A109">
            <v>108</v>
          </cell>
          <cell r="B109">
            <v>1049</v>
          </cell>
          <cell r="C109">
            <v>0</v>
          </cell>
          <cell r="D109">
            <v>1049</v>
          </cell>
        </row>
        <row r="110">
          <cell r="A110">
            <v>109</v>
          </cell>
          <cell r="B110">
            <v>1129</v>
          </cell>
          <cell r="C110">
            <v>0</v>
          </cell>
          <cell r="D110">
            <v>1129</v>
          </cell>
        </row>
        <row r="111">
          <cell r="A111">
            <v>110</v>
          </cell>
          <cell r="B111">
            <v>1904</v>
          </cell>
          <cell r="C111">
            <v>0</v>
          </cell>
          <cell r="D111">
            <v>1904</v>
          </cell>
        </row>
        <row r="112">
          <cell r="A112">
            <v>111</v>
          </cell>
          <cell r="B112">
            <v>881</v>
          </cell>
          <cell r="C112">
            <v>0</v>
          </cell>
          <cell r="D112">
            <v>881</v>
          </cell>
        </row>
        <row r="113">
          <cell r="A113">
            <v>112</v>
          </cell>
          <cell r="B113">
            <v>612</v>
          </cell>
          <cell r="C113">
            <v>0</v>
          </cell>
          <cell r="D113">
            <v>612</v>
          </cell>
        </row>
        <row r="114">
          <cell r="A114">
            <v>113</v>
          </cell>
          <cell r="B114">
            <v>2518</v>
          </cell>
          <cell r="C114">
            <v>0</v>
          </cell>
          <cell r="D114">
            <v>2518</v>
          </cell>
        </row>
        <row r="115">
          <cell r="A115">
            <v>114</v>
          </cell>
          <cell r="B115">
            <v>1107</v>
          </cell>
          <cell r="C115">
            <v>0</v>
          </cell>
          <cell r="D115">
            <v>1107</v>
          </cell>
        </row>
        <row r="116">
          <cell r="A116">
            <v>115</v>
          </cell>
          <cell r="B116">
            <v>2633</v>
          </cell>
          <cell r="C116">
            <v>0</v>
          </cell>
          <cell r="D116">
            <v>2633</v>
          </cell>
        </row>
        <row r="117">
          <cell r="A117">
            <v>116</v>
          </cell>
          <cell r="B117">
            <v>1944</v>
          </cell>
          <cell r="C117">
            <v>0</v>
          </cell>
          <cell r="D117">
            <v>1944</v>
          </cell>
        </row>
        <row r="118">
          <cell r="A118">
            <v>117</v>
          </cell>
          <cell r="B118">
            <v>879</v>
          </cell>
          <cell r="C118">
            <v>0</v>
          </cell>
          <cell r="D118">
            <v>879</v>
          </cell>
        </row>
        <row r="119">
          <cell r="A119">
            <v>118</v>
          </cell>
          <cell r="B119">
            <v>2221</v>
          </cell>
          <cell r="C119">
            <v>0</v>
          </cell>
          <cell r="D119">
            <v>2221</v>
          </cell>
        </row>
        <row r="120">
          <cell r="A120">
            <v>119</v>
          </cell>
          <cell r="B120">
            <v>3306</v>
          </cell>
          <cell r="C120">
            <v>0</v>
          </cell>
          <cell r="D120">
            <v>3306</v>
          </cell>
        </row>
        <row r="121">
          <cell r="A121">
            <v>120</v>
          </cell>
          <cell r="B121">
            <v>1601</v>
          </cell>
          <cell r="C121">
            <v>0</v>
          </cell>
          <cell r="D121">
            <v>1601</v>
          </cell>
        </row>
        <row r="122">
          <cell r="A122">
            <v>121</v>
          </cell>
          <cell r="B122">
            <v>28</v>
          </cell>
          <cell r="C122">
            <v>0</v>
          </cell>
          <cell r="D122">
            <v>28</v>
          </cell>
        </row>
        <row r="123">
          <cell r="A123">
            <v>122</v>
          </cell>
          <cell r="B123">
            <v>220</v>
          </cell>
          <cell r="C123">
            <v>0</v>
          </cell>
          <cell r="D123">
            <v>220</v>
          </cell>
        </row>
        <row r="124">
          <cell r="A124">
            <v>123</v>
          </cell>
          <cell r="B124">
            <v>806</v>
          </cell>
          <cell r="C124">
            <v>0</v>
          </cell>
          <cell r="D124">
            <v>806</v>
          </cell>
        </row>
        <row r="125">
          <cell r="A125">
            <v>124</v>
          </cell>
          <cell r="B125">
            <v>28</v>
          </cell>
          <cell r="C125">
            <v>0</v>
          </cell>
          <cell r="D125">
            <v>28</v>
          </cell>
        </row>
        <row r="126">
          <cell r="A126">
            <v>125</v>
          </cell>
          <cell r="B126">
            <v>220</v>
          </cell>
          <cell r="C126">
            <v>0</v>
          </cell>
          <cell r="D126">
            <v>220</v>
          </cell>
        </row>
        <row r="127">
          <cell r="A127">
            <v>126</v>
          </cell>
          <cell r="B127">
            <v>806</v>
          </cell>
          <cell r="C127">
            <v>0</v>
          </cell>
          <cell r="D127">
            <v>806</v>
          </cell>
        </row>
        <row r="128">
          <cell r="A128">
            <v>127</v>
          </cell>
          <cell r="C128">
            <v>4</v>
          </cell>
          <cell r="D128" t="str">
            <v>-</v>
          </cell>
        </row>
        <row r="129">
          <cell r="A129">
            <v>128</v>
          </cell>
          <cell r="C129">
            <v>4</v>
          </cell>
          <cell r="D129" t="str">
            <v>-</v>
          </cell>
        </row>
        <row r="130">
          <cell r="A130">
            <v>129</v>
          </cell>
          <cell r="B130">
            <v>5992</v>
          </cell>
          <cell r="C130">
            <v>0</v>
          </cell>
          <cell r="D130">
            <v>5992</v>
          </cell>
        </row>
        <row r="131">
          <cell r="A131">
            <v>130</v>
          </cell>
          <cell r="B131">
            <v>1053</v>
          </cell>
          <cell r="C131">
            <v>0</v>
          </cell>
          <cell r="D131">
            <v>1053</v>
          </cell>
        </row>
        <row r="132">
          <cell r="A132">
            <v>131</v>
          </cell>
          <cell r="B132">
            <v>1297</v>
          </cell>
          <cell r="C132">
            <v>0</v>
          </cell>
          <cell r="D132">
            <v>1297</v>
          </cell>
        </row>
        <row r="133">
          <cell r="A133">
            <v>132</v>
          </cell>
          <cell r="B133">
            <v>5800</v>
          </cell>
          <cell r="C133">
            <v>0</v>
          </cell>
          <cell r="D133">
            <v>5800</v>
          </cell>
        </row>
        <row r="134">
          <cell r="A134">
            <v>133</v>
          </cell>
          <cell r="B134">
            <v>977</v>
          </cell>
          <cell r="C134">
            <v>0</v>
          </cell>
          <cell r="D134">
            <v>977</v>
          </cell>
        </row>
        <row r="135">
          <cell r="A135">
            <v>134</v>
          </cell>
          <cell r="B135">
            <v>1249</v>
          </cell>
          <cell r="C135">
            <v>0</v>
          </cell>
          <cell r="D135">
            <v>1249</v>
          </cell>
        </row>
        <row r="136">
          <cell r="A136">
            <v>135</v>
          </cell>
          <cell r="B136">
            <v>3220</v>
          </cell>
          <cell r="C136">
            <v>0</v>
          </cell>
          <cell r="D136">
            <v>3220</v>
          </cell>
        </row>
        <row r="137">
          <cell r="A137">
            <v>136</v>
          </cell>
          <cell r="B137">
            <v>670</v>
          </cell>
          <cell r="C137">
            <v>0</v>
          </cell>
          <cell r="D137">
            <v>670</v>
          </cell>
        </row>
        <row r="138">
          <cell r="A138">
            <v>137</v>
          </cell>
          <cell r="B138">
            <v>9513</v>
          </cell>
          <cell r="C138">
            <v>0</v>
          </cell>
          <cell r="D138">
            <v>9513</v>
          </cell>
        </row>
        <row r="139">
          <cell r="A139">
            <v>138</v>
          </cell>
          <cell r="B139">
            <v>923</v>
          </cell>
          <cell r="C139">
            <v>0</v>
          </cell>
          <cell r="D139">
            <v>923</v>
          </cell>
        </row>
        <row r="140">
          <cell r="A140">
            <v>139</v>
          </cell>
          <cell r="B140">
            <v>840</v>
          </cell>
          <cell r="C140">
            <v>0</v>
          </cell>
          <cell r="D140">
            <v>840</v>
          </cell>
        </row>
        <row r="141">
          <cell r="A141">
            <v>140</v>
          </cell>
          <cell r="B141">
            <v>9975</v>
          </cell>
          <cell r="C141">
            <v>0</v>
          </cell>
          <cell r="D141">
            <v>9975</v>
          </cell>
        </row>
        <row r="142">
          <cell r="A142">
            <v>141</v>
          </cell>
          <cell r="B142">
            <v>951</v>
          </cell>
          <cell r="C142">
            <v>0</v>
          </cell>
          <cell r="D142">
            <v>951</v>
          </cell>
        </row>
        <row r="143">
          <cell r="A143">
            <v>142</v>
          </cell>
          <cell r="B143">
            <v>823</v>
          </cell>
          <cell r="C143">
            <v>0</v>
          </cell>
          <cell r="D143">
            <v>823</v>
          </cell>
        </row>
        <row r="144">
          <cell r="A144">
            <v>143</v>
          </cell>
          <cell r="B144">
            <v>8176</v>
          </cell>
          <cell r="C144">
            <v>0</v>
          </cell>
          <cell r="D144">
            <v>8176</v>
          </cell>
        </row>
        <row r="145">
          <cell r="A145">
            <v>144</v>
          </cell>
          <cell r="B145">
            <v>523</v>
          </cell>
          <cell r="C145">
            <v>0</v>
          </cell>
          <cell r="D145">
            <v>523</v>
          </cell>
        </row>
        <row r="146">
          <cell r="A146">
            <v>145</v>
          </cell>
          <cell r="B146">
            <v>2764</v>
          </cell>
          <cell r="C146">
            <v>0</v>
          </cell>
          <cell r="D146">
            <v>2764</v>
          </cell>
        </row>
        <row r="147">
          <cell r="A147">
            <v>146</v>
          </cell>
          <cell r="B147">
            <v>1202</v>
          </cell>
          <cell r="C147">
            <v>0</v>
          </cell>
          <cell r="D147">
            <v>1202</v>
          </cell>
        </row>
        <row r="148">
          <cell r="A148">
            <v>147</v>
          </cell>
          <cell r="B148">
            <v>1656</v>
          </cell>
          <cell r="C148">
            <v>0</v>
          </cell>
          <cell r="D148">
            <v>1656</v>
          </cell>
        </row>
        <row r="149">
          <cell r="A149">
            <v>148</v>
          </cell>
          <cell r="B149">
            <v>3124</v>
          </cell>
          <cell r="C149">
            <v>0</v>
          </cell>
          <cell r="D149">
            <v>3124</v>
          </cell>
        </row>
        <row r="150">
          <cell r="A150">
            <v>149</v>
          </cell>
          <cell r="B150">
            <v>1272</v>
          </cell>
          <cell r="C150">
            <v>0</v>
          </cell>
          <cell r="D150">
            <v>1272</v>
          </cell>
        </row>
        <row r="151">
          <cell r="A151">
            <v>150</v>
          </cell>
          <cell r="B151">
            <v>1795</v>
          </cell>
          <cell r="C151">
            <v>0</v>
          </cell>
          <cell r="D151">
            <v>1795</v>
          </cell>
        </row>
        <row r="152">
          <cell r="A152">
            <v>151</v>
          </cell>
          <cell r="B152">
            <v>1890</v>
          </cell>
          <cell r="C152">
            <v>0</v>
          </cell>
          <cell r="D152">
            <v>1890</v>
          </cell>
        </row>
        <row r="153">
          <cell r="A153">
            <v>152</v>
          </cell>
          <cell r="B153">
            <v>382</v>
          </cell>
          <cell r="C153">
            <v>0</v>
          </cell>
          <cell r="D153">
            <v>382</v>
          </cell>
        </row>
        <row r="154">
          <cell r="A154">
            <v>153</v>
          </cell>
          <cell r="B154">
            <v>2105</v>
          </cell>
          <cell r="C154">
            <v>0</v>
          </cell>
          <cell r="D154">
            <v>2105</v>
          </cell>
        </row>
        <row r="155">
          <cell r="A155">
            <v>154</v>
          </cell>
          <cell r="B155">
            <v>404</v>
          </cell>
          <cell r="C155">
            <v>0</v>
          </cell>
          <cell r="D155">
            <v>404</v>
          </cell>
        </row>
        <row r="156">
          <cell r="A156">
            <v>155</v>
          </cell>
          <cell r="B156">
            <v>571</v>
          </cell>
          <cell r="C156">
            <v>0</v>
          </cell>
          <cell r="D156">
            <v>571</v>
          </cell>
        </row>
        <row r="157">
          <cell r="A157">
            <v>156</v>
          </cell>
          <cell r="B157">
            <v>1696</v>
          </cell>
          <cell r="C157">
            <v>0</v>
          </cell>
          <cell r="D157">
            <v>1696</v>
          </cell>
        </row>
        <row r="158">
          <cell r="A158">
            <v>157</v>
          </cell>
          <cell r="B158">
            <v>396</v>
          </cell>
          <cell r="C158">
            <v>0</v>
          </cell>
          <cell r="D158">
            <v>396</v>
          </cell>
        </row>
        <row r="159">
          <cell r="A159">
            <v>158</v>
          </cell>
          <cell r="B159">
            <v>542</v>
          </cell>
          <cell r="C159">
            <v>0</v>
          </cell>
          <cell r="D159">
            <v>542</v>
          </cell>
        </row>
        <row r="160">
          <cell r="A160">
            <v>159</v>
          </cell>
          <cell r="B160">
            <v>661</v>
          </cell>
          <cell r="C160">
            <v>0</v>
          </cell>
          <cell r="D160">
            <v>661</v>
          </cell>
        </row>
        <row r="161">
          <cell r="A161">
            <v>160</v>
          </cell>
          <cell r="B161">
            <v>32</v>
          </cell>
          <cell r="C161">
            <v>0</v>
          </cell>
          <cell r="D161">
            <v>32</v>
          </cell>
        </row>
        <row r="162">
          <cell r="A162">
            <v>161</v>
          </cell>
          <cell r="B162">
            <v>18636</v>
          </cell>
          <cell r="C162">
            <v>0</v>
          </cell>
          <cell r="D162">
            <v>18636</v>
          </cell>
        </row>
        <row r="163">
          <cell r="A163">
            <v>162</v>
          </cell>
          <cell r="B163">
            <v>512</v>
          </cell>
          <cell r="C163">
            <v>0</v>
          </cell>
          <cell r="D163">
            <v>512</v>
          </cell>
        </row>
        <row r="164">
          <cell r="A164">
            <v>163</v>
          </cell>
          <cell r="B164">
            <v>1116</v>
          </cell>
          <cell r="C164">
            <v>0</v>
          </cell>
          <cell r="D164">
            <v>1116</v>
          </cell>
        </row>
        <row r="165">
          <cell r="A165">
            <v>164</v>
          </cell>
          <cell r="B165">
            <v>22071</v>
          </cell>
          <cell r="C165">
            <v>0</v>
          </cell>
          <cell r="D165">
            <v>22071</v>
          </cell>
        </row>
        <row r="166">
          <cell r="A166">
            <v>165</v>
          </cell>
          <cell r="B166">
            <v>546</v>
          </cell>
          <cell r="C166">
            <v>0</v>
          </cell>
          <cell r="D166">
            <v>546</v>
          </cell>
        </row>
        <row r="167">
          <cell r="A167">
            <v>166</v>
          </cell>
          <cell r="B167">
            <v>879</v>
          </cell>
          <cell r="C167">
            <v>0</v>
          </cell>
          <cell r="D167">
            <v>879</v>
          </cell>
        </row>
        <row r="168">
          <cell r="A168">
            <v>167</v>
          </cell>
          <cell r="B168">
            <v>11803</v>
          </cell>
          <cell r="C168">
            <v>0</v>
          </cell>
          <cell r="D168">
            <v>11803</v>
          </cell>
        </row>
        <row r="169">
          <cell r="A169">
            <v>168</v>
          </cell>
          <cell r="B169">
            <v>402</v>
          </cell>
          <cell r="C169">
            <v>0</v>
          </cell>
          <cell r="D169">
            <v>402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②-１コ・大グラフ"/>
      <sheetName val="②-２コンビニ・大型"/>
      <sheetName val="新グラフ"/>
      <sheetName val="中間処理"/>
      <sheetName val="データ入力"/>
      <sheetName val="日付計算"/>
      <sheetName val="移植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付計算"/>
      <sheetName val="データ入力"/>
      <sheetName val="中間処理"/>
      <sheetName val="総括提出用グラフ"/>
      <sheetName val="総括提出用表"/>
      <sheetName val="グラフ１"/>
      <sheetName val="グラフ２"/>
      <sheetName val="ｲﾝﾀｰﾈｯﾄ用ｸﾞﾗﾌ"/>
      <sheetName val="開発中速報６㌻用グラフ"/>
      <sheetName val="注釈"/>
    </sheetNames>
    <sheetDataSet>
      <sheetData sheetId="0"/>
      <sheetData sheetId="1">
        <row r="15">
          <cell r="B15">
            <v>35370</v>
          </cell>
          <cell r="C15">
            <v>-1.4</v>
          </cell>
          <cell r="D15">
            <v>2.9</v>
          </cell>
          <cell r="E15">
            <v>98.2</v>
          </cell>
          <cell r="F15">
            <v>102.3</v>
          </cell>
          <cell r="G15">
            <v>3.3</v>
          </cell>
          <cell r="H15">
            <v>3.1</v>
          </cell>
          <cell r="I15">
            <v>3.5</v>
          </cell>
          <cell r="J15">
            <v>-0.3</v>
          </cell>
          <cell r="K15">
            <v>1.4</v>
          </cell>
          <cell r="L15">
            <v>-2</v>
          </cell>
        </row>
        <row r="16">
          <cell r="B16">
            <v>35400</v>
          </cell>
          <cell r="C16">
            <v>0.1</v>
          </cell>
          <cell r="D16">
            <v>0.6</v>
          </cell>
          <cell r="E16">
            <v>98.7</v>
          </cell>
          <cell r="F16">
            <v>101.6</v>
          </cell>
          <cell r="G16">
            <v>1</v>
          </cell>
          <cell r="H16">
            <v>0.4</v>
          </cell>
          <cell r="I16">
            <v>1.8</v>
          </cell>
          <cell r="J16">
            <v>-2.1</v>
          </cell>
          <cell r="K16">
            <v>-1.1000000000000001</v>
          </cell>
          <cell r="L16">
            <v>-3.2</v>
          </cell>
        </row>
        <row r="17">
          <cell r="B17">
            <v>35431</v>
          </cell>
          <cell r="C17">
            <v>2.6</v>
          </cell>
          <cell r="D17">
            <v>2.1</v>
          </cell>
          <cell r="E17">
            <v>99.8</v>
          </cell>
          <cell r="F17">
            <v>102.2</v>
          </cell>
          <cell r="G17">
            <v>2.9</v>
          </cell>
          <cell r="H17">
            <v>1.8</v>
          </cell>
          <cell r="I17">
            <v>3.8</v>
          </cell>
          <cell r="J17">
            <v>-0.6</v>
          </cell>
          <cell r="K17">
            <v>0.3</v>
          </cell>
          <cell r="L17">
            <v>-1.5</v>
          </cell>
        </row>
        <row r="18">
          <cell r="B18">
            <v>35462</v>
          </cell>
          <cell r="C18">
            <v>-0.4</v>
          </cell>
          <cell r="D18">
            <v>1.9</v>
          </cell>
          <cell r="E18">
            <v>101.3</v>
          </cell>
          <cell r="F18">
            <v>105.1</v>
          </cell>
          <cell r="G18">
            <v>1.7</v>
          </cell>
          <cell r="H18">
            <v>1.4</v>
          </cell>
          <cell r="I18">
            <v>1.9</v>
          </cell>
          <cell r="J18">
            <v>-1.9</v>
          </cell>
          <cell r="K18">
            <v>-0.1</v>
          </cell>
          <cell r="L18">
            <v>-3.4</v>
          </cell>
        </row>
        <row r="19">
          <cell r="B19">
            <v>35490</v>
          </cell>
          <cell r="C19">
            <v>4.5999999999999996</v>
          </cell>
          <cell r="D19">
            <v>12.4</v>
          </cell>
          <cell r="E19">
            <v>102.4</v>
          </cell>
          <cell r="F19">
            <v>112.8</v>
          </cell>
          <cell r="G19">
            <v>17.600000000000001</v>
          </cell>
          <cell r="H19">
            <v>22.8</v>
          </cell>
          <cell r="I19">
            <v>12.4</v>
          </cell>
          <cell r="J19">
            <v>14.1</v>
          </cell>
          <cell r="K19">
            <v>21</v>
          </cell>
          <cell r="L19">
            <v>7.1</v>
          </cell>
        </row>
        <row r="20">
          <cell r="B20">
            <v>35521</v>
          </cell>
          <cell r="C20">
            <v>-4.2</v>
          </cell>
          <cell r="D20">
            <v>-3.8</v>
          </cell>
          <cell r="E20">
            <v>94.1</v>
          </cell>
          <cell r="F20">
            <v>97.1</v>
          </cell>
          <cell r="G20">
            <v>-4.9000000000000004</v>
          </cell>
          <cell r="H20">
            <v>-11.2</v>
          </cell>
          <cell r="I20">
            <v>0.8</v>
          </cell>
          <cell r="J20">
            <v>-8</v>
          </cell>
          <cell r="K20">
            <v>-12.4</v>
          </cell>
          <cell r="L20">
            <v>-3.9</v>
          </cell>
        </row>
        <row r="21">
          <cell r="B21">
            <v>35551</v>
          </cell>
          <cell r="C21">
            <v>-0.7</v>
          </cell>
          <cell r="D21">
            <v>-1.4</v>
          </cell>
          <cell r="E21">
            <v>97.3</v>
          </cell>
          <cell r="F21">
            <v>98.7</v>
          </cell>
          <cell r="G21">
            <v>0.1</v>
          </cell>
          <cell r="H21">
            <v>-1.8</v>
          </cell>
          <cell r="I21">
            <v>1.8</v>
          </cell>
          <cell r="J21">
            <v>-3.3</v>
          </cell>
          <cell r="K21">
            <v>-3.2</v>
          </cell>
          <cell r="L21">
            <v>-3.3</v>
          </cell>
        </row>
        <row r="22">
          <cell r="B22">
            <v>35582</v>
          </cell>
          <cell r="C22">
            <v>0.8</v>
          </cell>
          <cell r="D22">
            <v>-2.1</v>
          </cell>
          <cell r="E22">
            <v>96.8</v>
          </cell>
          <cell r="F22">
            <v>99.3</v>
          </cell>
          <cell r="G22">
            <v>-0.9</v>
          </cell>
          <cell r="H22">
            <v>-2.2000000000000002</v>
          </cell>
          <cell r="I22">
            <v>0.2</v>
          </cell>
          <cell r="J22">
            <v>-4</v>
          </cell>
          <cell r="K22">
            <v>-3.3</v>
          </cell>
          <cell r="L22">
            <v>-4.5999999999999996</v>
          </cell>
        </row>
        <row r="23">
          <cell r="B23">
            <v>35612</v>
          </cell>
          <cell r="C23">
            <v>-0.4</v>
          </cell>
          <cell r="D23">
            <v>-2</v>
          </cell>
          <cell r="E23">
            <v>97</v>
          </cell>
          <cell r="F23">
            <v>99.1</v>
          </cell>
          <cell r="G23">
            <v>1.1000000000000001</v>
          </cell>
          <cell r="H23">
            <v>-0.6</v>
          </cell>
          <cell r="I23">
            <v>2.9</v>
          </cell>
          <cell r="J23">
            <v>-1.9</v>
          </cell>
          <cell r="K23">
            <v>-1.6</v>
          </cell>
          <cell r="L23">
            <v>-2.1</v>
          </cell>
        </row>
        <row r="24">
          <cell r="B24">
            <v>35643</v>
          </cell>
          <cell r="C24">
            <v>-0.4</v>
          </cell>
          <cell r="D24">
            <v>-0.3</v>
          </cell>
          <cell r="E24">
            <v>97</v>
          </cell>
          <cell r="F24">
            <v>99.3</v>
          </cell>
          <cell r="G24">
            <v>3</v>
          </cell>
          <cell r="H24">
            <v>1.4</v>
          </cell>
          <cell r="I24">
            <v>4.0999999999999996</v>
          </cell>
          <cell r="J24">
            <v>-0.5</v>
          </cell>
          <cell r="K24">
            <v>0.4</v>
          </cell>
          <cell r="L24">
            <v>-1.2</v>
          </cell>
        </row>
        <row r="25">
          <cell r="B25">
            <v>35674</v>
          </cell>
          <cell r="C25">
            <v>0.2</v>
          </cell>
          <cell r="D25">
            <v>-2.2999999999999998</v>
          </cell>
          <cell r="E25">
            <v>96.1</v>
          </cell>
          <cell r="F25">
            <v>98.8</v>
          </cell>
          <cell r="G25">
            <v>1.5</v>
          </cell>
          <cell r="H25">
            <v>0.1</v>
          </cell>
          <cell r="I25">
            <v>2.8</v>
          </cell>
          <cell r="J25">
            <v>-2.2999999999999998</v>
          </cell>
          <cell r="K25">
            <v>-2.2999999999999998</v>
          </cell>
          <cell r="L25">
            <v>-2.2999999999999998</v>
          </cell>
        </row>
        <row r="26">
          <cell r="B26">
            <v>35704</v>
          </cell>
          <cell r="C26">
            <v>-0.8</v>
          </cell>
          <cell r="D26">
            <v>-0.9</v>
          </cell>
          <cell r="E26">
            <v>96.6</v>
          </cell>
          <cell r="F26">
            <v>100.7</v>
          </cell>
          <cell r="G26">
            <v>1.3</v>
          </cell>
          <cell r="H26">
            <v>-0.4</v>
          </cell>
          <cell r="I26">
            <v>3</v>
          </cell>
          <cell r="J26">
            <v>-2.2999999999999998</v>
          </cell>
          <cell r="K26">
            <v>-2.2999999999999998</v>
          </cell>
          <cell r="L26">
            <v>-2.2999999999999998</v>
          </cell>
        </row>
        <row r="27">
          <cell r="B27">
            <v>35735</v>
          </cell>
          <cell r="C27">
            <v>-5.8</v>
          </cell>
          <cell r="D27">
            <v>-4.5999999999999996</v>
          </cell>
          <cell r="E27">
            <v>94.3</v>
          </cell>
          <cell r="F27">
            <v>97.6</v>
          </cell>
          <cell r="G27">
            <v>1</v>
          </cell>
          <cell r="H27">
            <v>-0.4</v>
          </cell>
          <cell r="I27">
            <v>2.4</v>
          </cell>
          <cell r="J27">
            <v>-2.5</v>
          </cell>
          <cell r="K27">
            <v>-2</v>
          </cell>
          <cell r="L27">
            <v>-2.9</v>
          </cell>
        </row>
        <row r="28">
          <cell r="B28">
            <v>35765</v>
          </cell>
          <cell r="C28">
            <v>-3.5</v>
          </cell>
          <cell r="D28">
            <v>-4.2</v>
          </cell>
          <cell r="E28">
            <v>94.2</v>
          </cell>
          <cell r="F28">
            <v>97.7</v>
          </cell>
          <cell r="G28">
            <v>-0.9</v>
          </cell>
          <cell r="H28">
            <v>-2.9</v>
          </cell>
          <cell r="I28">
            <v>1.3</v>
          </cell>
          <cell r="J28">
            <v>-4.3</v>
          </cell>
          <cell r="K28">
            <v>-4.0999999999999996</v>
          </cell>
          <cell r="L28">
            <v>-4.5999999999999996</v>
          </cell>
        </row>
        <row r="29">
          <cell r="B29">
            <v>35796</v>
          </cell>
          <cell r="C29">
            <v>-3.9</v>
          </cell>
          <cell r="D29">
            <v>-2.8</v>
          </cell>
          <cell r="E29">
            <v>96.8</v>
          </cell>
          <cell r="F29">
            <v>99.2</v>
          </cell>
          <cell r="G29">
            <v>0.7</v>
          </cell>
          <cell r="H29">
            <v>-0.6</v>
          </cell>
          <cell r="I29">
            <v>1.9</v>
          </cell>
          <cell r="J29">
            <v>-2.9</v>
          </cell>
          <cell r="K29">
            <v>-2</v>
          </cell>
          <cell r="L29">
            <v>-3.6</v>
          </cell>
        </row>
        <row r="30">
          <cell r="B30">
            <v>35827</v>
          </cell>
          <cell r="C30">
            <v>-5</v>
          </cell>
          <cell r="D30">
            <v>-6.7</v>
          </cell>
          <cell r="E30">
            <v>96.1</v>
          </cell>
          <cell r="F30">
            <v>97.9</v>
          </cell>
          <cell r="G30">
            <v>-2.2000000000000002</v>
          </cell>
          <cell r="H30">
            <v>-4.4000000000000004</v>
          </cell>
          <cell r="I30">
            <v>-0.3</v>
          </cell>
          <cell r="J30">
            <v>-5.3</v>
          </cell>
          <cell r="K30">
            <v>-5.4</v>
          </cell>
          <cell r="L30">
            <v>-5.3</v>
          </cell>
        </row>
        <row r="31">
          <cell r="B31">
            <v>35855</v>
          </cell>
          <cell r="C31">
            <v>-8</v>
          </cell>
          <cell r="D31">
            <v>-13.6</v>
          </cell>
          <cell r="E31">
            <v>92.3</v>
          </cell>
          <cell r="F31">
            <v>97</v>
          </cell>
          <cell r="G31">
            <v>-11.8</v>
          </cell>
          <cell r="H31">
            <v>-17.399999999999999</v>
          </cell>
          <cell r="I31">
            <v>-5.7</v>
          </cell>
          <cell r="J31">
            <v>-14.9</v>
          </cell>
          <cell r="K31">
            <v>-18.399999999999999</v>
          </cell>
          <cell r="L31">
            <v>-11.1</v>
          </cell>
        </row>
        <row r="32">
          <cell r="B32">
            <v>35886</v>
          </cell>
          <cell r="C32">
            <v>-4.0999999999999996</v>
          </cell>
          <cell r="D32">
            <v>-0.8</v>
          </cell>
          <cell r="E32">
            <v>90.2</v>
          </cell>
          <cell r="F32">
            <v>96.4</v>
          </cell>
          <cell r="G32">
            <v>8.1</v>
          </cell>
          <cell r="H32">
            <v>9.6</v>
          </cell>
          <cell r="I32">
            <v>6.9</v>
          </cell>
          <cell r="J32">
            <v>3.9</v>
          </cell>
          <cell r="K32">
            <v>8.1</v>
          </cell>
          <cell r="L32">
            <v>0.5</v>
          </cell>
          <cell r="M32">
            <v>4895</v>
          </cell>
          <cell r="N32">
            <v>8.6999999999999993</v>
          </cell>
          <cell r="O32">
            <v>17.7</v>
          </cell>
        </row>
        <row r="33">
          <cell r="B33">
            <v>35916</v>
          </cell>
          <cell r="C33">
            <v>-7</v>
          </cell>
          <cell r="D33">
            <v>-2.2000000000000002</v>
          </cell>
          <cell r="E33">
            <v>92.3</v>
          </cell>
          <cell r="F33">
            <v>96.8</v>
          </cell>
          <cell r="G33">
            <v>3.2</v>
          </cell>
          <cell r="H33">
            <v>0.5</v>
          </cell>
          <cell r="I33">
            <v>5.6</v>
          </cell>
          <cell r="J33">
            <v>-0.9</v>
          </cell>
          <cell r="K33">
            <v>-0.7</v>
          </cell>
          <cell r="L33">
            <v>-1.1000000000000001</v>
          </cell>
          <cell r="M33">
            <v>5079</v>
          </cell>
          <cell r="N33">
            <v>7.4</v>
          </cell>
          <cell r="O33">
            <v>11.9</v>
          </cell>
        </row>
        <row r="34">
          <cell r="B34">
            <v>35947</v>
          </cell>
          <cell r="C34">
            <v>-4.5999999999999996</v>
          </cell>
          <cell r="D34">
            <v>-3.6</v>
          </cell>
          <cell r="E34">
            <v>91.6</v>
          </cell>
          <cell r="F34">
            <v>95.8</v>
          </cell>
          <cell r="G34">
            <v>-1.2</v>
          </cell>
          <cell r="H34">
            <v>-4.2</v>
          </cell>
          <cell r="I34">
            <v>1.5</v>
          </cell>
          <cell r="J34">
            <v>-4.8</v>
          </cell>
          <cell r="K34">
            <v>-5</v>
          </cell>
          <cell r="L34">
            <v>-4.5999999999999996</v>
          </cell>
          <cell r="M34">
            <v>4944</v>
          </cell>
          <cell r="N34">
            <v>4.2</v>
          </cell>
          <cell r="O34">
            <v>9.6</v>
          </cell>
        </row>
        <row r="35">
          <cell r="B35">
            <v>35977</v>
          </cell>
          <cell r="C35">
            <v>-3.9</v>
          </cell>
          <cell r="D35">
            <v>-3.8</v>
          </cell>
          <cell r="E35">
            <v>93.3</v>
          </cell>
          <cell r="F35">
            <v>95.5</v>
          </cell>
          <cell r="G35">
            <v>-0.4</v>
          </cell>
          <cell r="H35">
            <v>-3.1</v>
          </cell>
          <cell r="I35">
            <v>2.2999999999999998</v>
          </cell>
          <cell r="J35">
            <v>-4</v>
          </cell>
          <cell r="K35">
            <v>-4.0999999999999996</v>
          </cell>
          <cell r="L35">
            <v>-3.8</v>
          </cell>
          <cell r="M35">
            <v>5528</v>
          </cell>
          <cell r="N35">
            <v>4.8</v>
          </cell>
          <cell r="O35">
            <v>13.5</v>
          </cell>
        </row>
        <row r="36">
          <cell r="B36">
            <v>36008</v>
          </cell>
          <cell r="C36">
            <v>-6</v>
          </cell>
          <cell r="D36">
            <v>-4.3</v>
          </cell>
          <cell r="E36">
            <v>91.2</v>
          </cell>
          <cell r="F36">
            <v>95.1</v>
          </cell>
          <cell r="G36">
            <v>-0.8</v>
          </cell>
          <cell r="H36">
            <v>-3.1</v>
          </cell>
          <cell r="I36">
            <v>0.9</v>
          </cell>
          <cell r="J36">
            <v>-5.0999999999999996</v>
          </cell>
          <cell r="K36">
            <v>-4.3</v>
          </cell>
          <cell r="L36">
            <v>-5.7</v>
          </cell>
          <cell r="M36">
            <v>5622</v>
          </cell>
          <cell r="N36">
            <v>4.8</v>
          </cell>
          <cell r="O36">
            <v>17</v>
          </cell>
        </row>
        <row r="37">
          <cell r="B37">
            <v>36039</v>
          </cell>
          <cell r="C37">
            <v>-7.8</v>
          </cell>
          <cell r="D37">
            <v>-4.0999999999999996</v>
          </cell>
          <cell r="E37">
            <v>88.7</v>
          </cell>
          <cell r="F37">
            <v>94.8</v>
          </cell>
          <cell r="G37">
            <v>-1.2</v>
          </cell>
          <cell r="H37">
            <v>-5</v>
          </cell>
          <cell r="I37">
            <v>2</v>
          </cell>
          <cell r="J37">
            <v>-5.2</v>
          </cell>
          <cell r="K37">
            <v>-5.4</v>
          </cell>
          <cell r="L37">
            <v>-5.0999999999999996</v>
          </cell>
          <cell r="M37">
            <v>5031</v>
          </cell>
          <cell r="N37">
            <v>5.2</v>
          </cell>
          <cell r="O37">
            <v>11.2</v>
          </cell>
        </row>
        <row r="38">
          <cell r="B38">
            <v>36069</v>
          </cell>
          <cell r="C38">
            <v>-6.8</v>
          </cell>
          <cell r="D38">
            <v>-6</v>
          </cell>
          <cell r="E38">
            <v>90.1</v>
          </cell>
          <cell r="F38">
            <v>94.4</v>
          </cell>
          <cell r="G38">
            <v>-1.3</v>
          </cell>
          <cell r="H38">
            <v>-4.9000000000000004</v>
          </cell>
          <cell r="I38">
            <v>2.1</v>
          </cell>
          <cell r="J38">
            <v>-4.8</v>
          </cell>
          <cell r="K38">
            <v>-4.5999999999999996</v>
          </cell>
          <cell r="L38">
            <v>-5</v>
          </cell>
          <cell r="M38">
            <v>5138</v>
          </cell>
          <cell r="N38">
            <v>5.0999999999999996</v>
          </cell>
          <cell r="O38">
            <v>10.199999999999999</v>
          </cell>
        </row>
        <row r="39">
          <cell r="B39">
            <v>36100</v>
          </cell>
          <cell r="C39">
            <v>-3.7</v>
          </cell>
          <cell r="D39">
            <v>-2.6</v>
          </cell>
          <cell r="E39">
            <v>89.8</v>
          </cell>
          <cell r="F39">
            <v>94.9</v>
          </cell>
          <cell r="G39">
            <v>2.2000000000000002</v>
          </cell>
          <cell r="H39">
            <v>-2.7</v>
          </cell>
          <cell r="I39">
            <v>6.9</v>
          </cell>
          <cell r="J39">
            <v>-1.6</v>
          </cell>
          <cell r="K39">
            <v>-2.4</v>
          </cell>
          <cell r="L39">
            <v>-0.8</v>
          </cell>
          <cell r="M39">
            <v>5031</v>
          </cell>
          <cell r="N39">
            <v>6.6</v>
          </cell>
          <cell r="O39">
            <v>13.7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>
        <row r="42">
          <cell r="E42">
            <v>102.01841297126893</v>
          </cell>
          <cell r="H42">
            <v>102.78187347100599</v>
          </cell>
        </row>
        <row r="43">
          <cell r="E43">
            <v>99.662225678126674</v>
          </cell>
          <cell r="H43">
            <v>102.82012237855599</v>
          </cell>
        </row>
        <row r="44">
          <cell r="E44">
            <v>100.78929117857258</v>
          </cell>
          <cell r="H44">
            <v>101.02080016297199</v>
          </cell>
        </row>
        <row r="45">
          <cell r="E45">
            <v>101.9117844279332</v>
          </cell>
          <cell r="H45">
            <v>102.708910374726</v>
          </cell>
        </row>
        <row r="46">
          <cell r="E46">
            <v>101.66000653340937</v>
          </cell>
          <cell r="H46">
            <v>102.336163656057</v>
          </cell>
        </row>
        <row r="47">
          <cell r="E47">
            <v>101.93204481044118</v>
          </cell>
          <cell r="H47">
            <v>101.662951778093</v>
          </cell>
        </row>
        <row r="48">
          <cell r="E48">
            <v>101.34186409520221</v>
          </cell>
          <cell r="H48">
            <v>102.260054705063</v>
          </cell>
        </row>
        <row r="49">
          <cell r="E49">
            <v>100.69444971247303</v>
          </cell>
          <cell r="H49">
            <v>101.090087527321</v>
          </cell>
        </row>
        <row r="50">
          <cell r="E50">
            <v>100.51676495353121</v>
          </cell>
          <cell r="H50">
            <v>101.38105647289299</v>
          </cell>
        </row>
        <row r="51">
          <cell r="E51">
            <v>99.777902255329778</v>
          </cell>
          <cell r="H51">
            <v>101.05273391376601</v>
          </cell>
        </row>
        <row r="52">
          <cell r="E52">
            <v>99.695543065406525</v>
          </cell>
          <cell r="H52">
            <v>101.095900275227</v>
          </cell>
        </row>
        <row r="53">
          <cell r="E53">
            <v>100.34610401710144</v>
          </cell>
          <cell r="H53">
            <v>101.569703146756</v>
          </cell>
        </row>
        <row r="54">
          <cell r="E54">
            <v>99.269608642790814</v>
          </cell>
          <cell r="H54">
            <v>100.65065757207699</v>
          </cell>
        </row>
        <row r="55">
          <cell r="E55">
            <v>100.27658651418427</v>
          </cell>
          <cell r="H55">
            <v>101.444193713027</v>
          </cell>
        </row>
        <row r="56">
          <cell r="E56">
            <v>99.299595155379762</v>
          </cell>
          <cell r="H56">
            <v>100.463402332548</v>
          </cell>
        </row>
        <row r="57">
          <cell r="E57">
            <v>100.0873579502488</v>
          </cell>
          <cell r="H57">
            <v>101.306718946286</v>
          </cell>
        </row>
        <row r="58">
          <cell r="E58">
            <v>99.643327401267342</v>
          </cell>
          <cell r="H58">
            <v>100.926177573678</v>
          </cell>
        </row>
        <row r="59">
          <cell r="E59">
            <v>98.949870959341425</v>
          </cell>
          <cell r="H59">
            <v>101.304096566056</v>
          </cell>
        </row>
        <row r="60">
          <cell r="E60">
            <v>98.761021089534452</v>
          </cell>
          <cell r="H60">
            <v>100.13885573251601</v>
          </cell>
        </row>
        <row r="61">
          <cell r="E61">
            <v>99.037042578138028</v>
          </cell>
          <cell r="H61">
            <v>100.378091696943</v>
          </cell>
        </row>
        <row r="62">
          <cell r="E62">
            <v>99.528821788156449</v>
          </cell>
          <cell r="H62">
            <v>101.131941395553</v>
          </cell>
        </row>
        <row r="63">
          <cell r="E63">
            <v>99.341094581785455</v>
          </cell>
          <cell r="H63">
            <v>100.968739423969</v>
          </cell>
        </row>
        <row r="64">
          <cell r="E64">
            <v>98.954339574707603</v>
          </cell>
          <cell r="H64">
            <v>99.959501290577606</v>
          </cell>
        </row>
        <row r="65">
          <cell r="E65">
            <v>97.633395272113233</v>
          </cell>
          <cell r="H65">
            <v>99.040778752344195</v>
          </cell>
        </row>
        <row r="66">
          <cell r="A66" t="str">
            <v>H6 1</v>
          </cell>
          <cell r="C66">
            <v>100.2</v>
          </cell>
          <cell r="D66">
            <v>101.6</v>
          </cell>
          <cell r="E66">
            <v>99.747000744223882</v>
          </cell>
          <cell r="H66">
            <v>100.95051517751899</v>
          </cell>
        </row>
        <row r="67">
          <cell r="A67">
            <v>2</v>
          </cell>
          <cell r="C67">
            <v>98.6</v>
          </cell>
          <cell r="D67">
            <v>98.4</v>
          </cell>
          <cell r="E67">
            <v>99.276659409399258</v>
          </cell>
          <cell r="H67">
            <v>100.293129567722</v>
          </cell>
        </row>
        <row r="68">
          <cell r="A68">
            <v>3</v>
          </cell>
          <cell r="C68">
            <v>99.4</v>
          </cell>
          <cell r="D68">
            <v>100.8</v>
          </cell>
          <cell r="E68">
            <v>99.716882901910353</v>
          </cell>
          <cell r="H68">
            <v>100.463183877638</v>
          </cell>
        </row>
        <row r="69">
          <cell r="A69">
            <v>4</v>
          </cell>
          <cell r="C69">
            <v>99</v>
          </cell>
          <cell r="D69">
            <v>99.6</v>
          </cell>
          <cell r="E69">
            <v>98.830955613236966</v>
          </cell>
          <cell r="H69">
            <v>100.384496261843</v>
          </cell>
        </row>
        <row r="70">
          <cell r="A70">
            <v>5</v>
          </cell>
          <cell r="C70">
            <v>99.5</v>
          </cell>
          <cell r="D70">
            <v>100.5</v>
          </cell>
          <cell r="E70">
            <v>100.09471663669729</v>
          </cell>
          <cell r="H70">
            <v>100.73324642905401</v>
          </cell>
        </row>
        <row r="71">
          <cell r="A71">
            <v>6</v>
          </cell>
          <cell r="C71">
            <v>99.6</v>
          </cell>
          <cell r="D71">
            <v>100.1</v>
          </cell>
          <cell r="E71">
            <v>99.489538532798647</v>
          </cell>
          <cell r="H71">
            <v>100.793284514306</v>
          </cell>
        </row>
        <row r="72">
          <cell r="A72">
            <v>7</v>
          </cell>
          <cell r="C72">
            <v>101.6</v>
          </cell>
          <cell r="D72">
            <v>102</v>
          </cell>
          <cell r="E72">
            <v>101.98492827361882</v>
          </cell>
          <cell r="H72">
            <v>102.736342042841</v>
          </cell>
        </row>
        <row r="73">
          <cell r="A73">
            <v>8</v>
          </cell>
          <cell r="C73">
            <v>101.4</v>
          </cell>
          <cell r="D73">
            <v>99.8</v>
          </cell>
          <cell r="E73">
            <v>101.44431240894437</v>
          </cell>
          <cell r="H73">
            <v>102.190110834416</v>
          </cell>
        </row>
        <row r="74">
          <cell r="A74">
            <v>9</v>
          </cell>
          <cell r="C74">
            <v>100.2</v>
          </cell>
          <cell r="D74">
            <v>98.8</v>
          </cell>
          <cell r="E74">
            <v>100.67554859800194</v>
          </cell>
          <cell r="H74">
            <v>101.17298366327501</v>
          </cell>
        </row>
        <row r="75">
          <cell r="A75">
            <v>10</v>
          </cell>
          <cell r="C75">
            <v>100.2</v>
          </cell>
          <cell r="D75">
            <v>100</v>
          </cell>
          <cell r="E75">
            <v>100.50000520966039</v>
          </cell>
          <cell r="H75">
            <v>101.272889925681</v>
          </cell>
        </row>
        <row r="76">
          <cell r="A76">
            <v>11</v>
          </cell>
          <cell r="C76">
            <v>100.6</v>
          </cell>
          <cell r="D76">
            <v>100.4</v>
          </cell>
          <cell r="E76">
            <v>100.35495972151229</v>
          </cell>
          <cell r="H76">
            <v>101.511103874068</v>
          </cell>
        </row>
        <row r="77">
          <cell r="A77">
            <v>12</v>
          </cell>
          <cell r="C77">
            <v>100.8</v>
          </cell>
          <cell r="D77">
            <v>100.2</v>
          </cell>
          <cell r="E77">
            <v>100.33473462966633</v>
          </cell>
          <cell r="H77">
            <v>100.66432050853101</v>
          </cell>
        </row>
        <row r="78">
          <cell r="A78" t="str">
            <v>H7 1</v>
          </cell>
          <cell r="C78">
            <v>99.9</v>
          </cell>
          <cell r="D78">
            <v>99.1</v>
          </cell>
          <cell r="E78">
            <v>100.42449163514343</v>
          </cell>
          <cell r="H78">
            <v>100.66226914577599</v>
          </cell>
          <cell r="I78">
            <v>98.4</v>
          </cell>
          <cell r="J78">
            <v>96.7</v>
          </cell>
          <cell r="K78">
            <v>100.3</v>
          </cell>
          <cell r="L78">
            <v>98</v>
          </cell>
          <cell r="M78" t="str">
            <v>H7 1</v>
          </cell>
          <cell r="N78">
            <v>98.7</v>
          </cell>
          <cell r="O78">
            <v>97.4</v>
          </cell>
        </row>
        <row r="79">
          <cell r="A79">
            <v>2</v>
          </cell>
          <cell r="C79">
            <v>99.9</v>
          </cell>
          <cell r="D79">
            <v>100</v>
          </cell>
          <cell r="E79">
            <v>100.29956867824221</v>
          </cell>
          <cell r="H79">
            <v>100.167962427619</v>
          </cell>
          <cell r="I79">
            <v>99.4</v>
          </cell>
          <cell r="J79">
            <v>97.8</v>
          </cell>
          <cell r="K79">
            <v>98.8</v>
          </cell>
          <cell r="L79">
            <v>99.4</v>
          </cell>
          <cell r="M79">
            <v>2</v>
          </cell>
          <cell r="N79">
            <v>99.7</v>
          </cell>
          <cell r="O79">
            <v>98.9</v>
          </cell>
        </row>
        <row r="80">
          <cell r="A80">
            <v>3</v>
          </cell>
          <cell r="C80">
            <v>100.2</v>
          </cell>
          <cell r="D80">
            <v>100.3</v>
          </cell>
          <cell r="E80">
            <v>100.07808833889317</v>
          </cell>
          <cell r="H80">
            <v>100.05791258311299</v>
          </cell>
          <cell r="I80">
            <v>101.1</v>
          </cell>
          <cell r="J80">
            <v>101.2</v>
          </cell>
          <cell r="K80">
            <v>100.3</v>
          </cell>
          <cell r="L80">
            <v>98.8</v>
          </cell>
          <cell r="M80">
            <v>3</v>
          </cell>
          <cell r="N80">
            <v>99.5</v>
          </cell>
          <cell r="O80">
            <v>98.1</v>
          </cell>
        </row>
        <row r="81">
          <cell r="A81">
            <v>4</v>
          </cell>
          <cell r="C81">
            <v>99.7</v>
          </cell>
          <cell r="D81">
            <v>99.5</v>
          </cell>
          <cell r="E81">
            <v>98.960309547379296</v>
          </cell>
          <cell r="H81">
            <v>99.610138243764794</v>
          </cell>
          <cell r="I81">
            <v>99.1</v>
          </cell>
          <cell r="J81">
            <v>97.4</v>
          </cell>
          <cell r="K81">
            <v>101.8</v>
          </cell>
          <cell r="L81">
            <v>100.5</v>
          </cell>
          <cell r="M81">
            <v>4</v>
          </cell>
          <cell r="N81">
            <v>100.4</v>
          </cell>
          <cell r="O81">
            <v>100.4</v>
          </cell>
        </row>
        <row r="82">
          <cell r="A82">
            <v>5</v>
          </cell>
          <cell r="C82">
            <v>99.8</v>
          </cell>
          <cell r="D82">
            <v>100.1</v>
          </cell>
          <cell r="E82">
            <v>99.91535867270116</v>
          </cell>
          <cell r="H82">
            <v>100.087403809325</v>
          </cell>
          <cell r="I82">
            <v>100.1</v>
          </cell>
          <cell r="J82">
            <v>98.7</v>
          </cell>
          <cell r="K82">
            <v>101.5</v>
          </cell>
          <cell r="L82">
            <v>100.3</v>
          </cell>
          <cell r="M82">
            <v>5</v>
          </cell>
          <cell r="N82">
            <v>100.5</v>
          </cell>
          <cell r="O82">
            <v>99.7</v>
          </cell>
        </row>
        <row r="83">
          <cell r="A83">
            <v>6</v>
          </cell>
          <cell r="C83">
            <v>99.8</v>
          </cell>
          <cell r="D83">
            <v>100</v>
          </cell>
          <cell r="E83">
            <v>100.14823259315352</v>
          </cell>
          <cell r="H83">
            <v>100.45560707315801</v>
          </cell>
          <cell r="I83">
            <v>100.6</v>
          </cell>
          <cell r="J83">
            <v>98.8</v>
          </cell>
          <cell r="K83">
            <v>97.6</v>
          </cell>
          <cell r="L83">
            <v>100</v>
          </cell>
          <cell r="M83">
            <v>6</v>
          </cell>
          <cell r="N83">
            <v>100.2</v>
          </cell>
          <cell r="O83">
            <v>99.4</v>
          </cell>
        </row>
        <row r="84">
          <cell r="A84">
            <v>7</v>
          </cell>
          <cell r="C84">
            <v>100</v>
          </cell>
          <cell r="D84">
            <v>100.2</v>
          </cell>
          <cell r="E84">
            <v>100.53606510297209</v>
          </cell>
          <cell r="H84">
            <v>100.41704167376599</v>
          </cell>
          <cell r="I84">
            <v>98.9</v>
          </cell>
          <cell r="J84">
            <v>98.2</v>
          </cell>
          <cell r="K84">
            <v>98.7</v>
          </cell>
          <cell r="L84">
            <v>101.1</v>
          </cell>
          <cell r="M84">
            <v>7</v>
          </cell>
          <cell r="N84">
            <v>100.8</v>
          </cell>
          <cell r="O84">
            <v>101.9</v>
          </cell>
        </row>
        <row r="85">
          <cell r="A85">
            <v>8</v>
          </cell>
          <cell r="C85">
            <v>100.4</v>
          </cell>
          <cell r="D85">
            <v>100.4</v>
          </cell>
          <cell r="E85">
            <v>100.45624250972681</v>
          </cell>
          <cell r="H85">
            <v>100.666652515433</v>
          </cell>
          <cell r="I85">
            <v>100.8</v>
          </cell>
          <cell r="J85">
            <v>99.8</v>
          </cell>
          <cell r="K85">
            <v>102.1</v>
          </cell>
          <cell r="L85">
            <v>100.9</v>
          </cell>
          <cell r="M85">
            <v>8</v>
          </cell>
          <cell r="N85">
            <v>100.3</v>
          </cell>
          <cell r="O85">
            <v>101.1</v>
          </cell>
        </row>
        <row r="86">
          <cell r="A86">
            <v>9</v>
          </cell>
          <cell r="C86">
            <v>100.2</v>
          </cell>
          <cell r="D86">
            <v>99.8</v>
          </cell>
          <cell r="E86">
            <v>100.04988376221347</v>
          </cell>
          <cell r="H86">
            <v>100.012743759996</v>
          </cell>
          <cell r="I86">
            <v>100.1</v>
          </cell>
          <cell r="J86">
            <v>100.8</v>
          </cell>
          <cell r="K86">
            <v>98.1</v>
          </cell>
          <cell r="L86">
            <v>100.8</v>
          </cell>
          <cell r="M86">
            <v>9</v>
          </cell>
          <cell r="N86">
            <v>100.6</v>
          </cell>
          <cell r="O86">
            <v>101.1</v>
          </cell>
        </row>
        <row r="87">
          <cell r="A87">
            <v>10</v>
          </cell>
          <cell r="C87">
            <v>99.1</v>
          </cell>
          <cell r="D87">
            <v>98.9</v>
          </cell>
          <cell r="E87">
            <v>99.745599736675388</v>
          </cell>
          <cell r="H87">
            <v>99.174973631410197</v>
          </cell>
          <cell r="I87">
            <v>99.2</v>
          </cell>
          <cell r="J87">
            <v>102.1</v>
          </cell>
          <cell r="K87">
            <v>96.7</v>
          </cell>
          <cell r="L87">
            <v>98.4</v>
          </cell>
          <cell r="M87">
            <v>10</v>
          </cell>
          <cell r="N87">
            <v>98.3</v>
          </cell>
          <cell r="O87">
            <v>98.8</v>
          </cell>
        </row>
        <row r="88">
          <cell r="A88">
            <v>11</v>
          </cell>
          <cell r="C88">
            <v>100.2</v>
          </cell>
          <cell r="D88">
            <v>101.1</v>
          </cell>
          <cell r="E88">
            <v>100.30717124884363</v>
          </cell>
          <cell r="H88">
            <v>99.800472519647997</v>
          </cell>
          <cell r="I88">
            <v>101</v>
          </cell>
          <cell r="J88">
            <v>103</v>
          </cell>
          <cell r="K88">
            <v>101.5</v>
          </cell>
          <cell r="L88">
            <v>100.7</v>
          </cell>
          <cell r="M88">
            <v>11</v>
          </cell>
          <cell r="N88">
            <v>100.5</v>
          </cell>
          <cell r="O88">
            <v>101.1</v>
          </cell>
        </row>
        <row r="89">
          <cell r="A89">
            <v>12</v>
          </cell>
          <cell r="C89">
            <v>100.6</v>
          </cell>
          <cell r="D89">
            <v>100.4</v>
          </cell>
          <cell r="E89">
            <v>99.397469602591414</v>
          </cell>
          <cell r="H89">
            <v>98.708350033947497</v>
          </cell>
          <cell r="I89">
            <v>100.5</v>
          </cell>
          <cell r="J89">
            <v>104.4</v>
          </cell>
          <cell r="K89">
            <v>101.8</v>
          </cell>
          <cell r="L89">
            <v>100.7</v>
          </cell>
          <cell r="M89">
            <v>12</v>
          </cell>
          <cell r="N89">
            <v>100.2</v>
          </cell>
          <cell r="O89">
            <v>101.4</v>
          </cell>
        </row>
        <row r="90">
          <cell r="A90" t="str">
            <v>H8 1</v>
          </cell>
          <cell r="C90">
            <v>101.1</v>
          </cell>
          <cell r="D90">
            <v>100.5</v>
          </cell>
          <cell r="E90">
            <v>101.13340079179936</v>
          </cell>
          <cell r="H90">
            <v>100.97242716887899</v>
          </cell>
          <cell r="I90">
            <v>101.2</v>
          </cell>
          <cell r="J90">
            <v>103.8</v>
          </cell>
          <cell r="K90">
            <v>104</v>
          </cell>
          <cell r="L90">
            <v>102.8</v>
          </cell>
          <cell r="M90" t="str">
            <v>H8 1</v>
          </cell>
          <cell r="N90">
            <v>102.6</v>
          </cell>
          <cell r="O90">
            <v>103.1</v>
          </cell>
        </row>
        <row r="91">
          <cell r="A91">
            <v>2</v>
          </cell>
          <cell r="C91">
            <v>103.2</v>
          </cell>
          <cell r="D91">
            <v>102.1</v>
          </cell>
          <cell r="E91">
            <v>100.81773554697777</v>
          </cell>
          <cell r="H91">
            <v>102.15039187903299</v>
          </cell>
          <cell r="I91">
            <v>103.1</v>
          </cell>
          <cell r="J91">
            <v>109.5</v>
          </cell>
          <cell r="K91">
            <v>107.9</v>
          </cell>
          <cell r="L91">
            <v>103.3</v>
          </cell>
          <cell r="M91">
            <v>2</v>
          </cell>
          <cell r="N91">
            <v>103.7</v>
          </cell>
          <cell r="O91">
            <v>103.1</v>
          </cell>
        </row>
        <row r="92">
          <cell r="A92">
            <v>3</v>
          </cell>
          <cell r="C92">
            <v>101.2</v>
          </cell>
          <cell r="D92">
            <v>98.1</v>
          </cell>
          <cell r="E92">
            <v>101.28489446666852</v>
          </cell>
          <cell r="H92">
            <v>101.287181986853</v>
          </cell>
          <cell r="I92">
            <v>99.9</v>
          </cell>
          <cell r="J92">
            <v>100.8</v>
          </cell>
          <cell r="K92">
            <v>107.6</v>
          </cell>
          <cell r="L92">
            <v>104</v>
          </cell>
          <cell r="M92">
            <v>3</v>
          </cell>
          <cell r="N92">
            <v>103.6</v>
          </cell>
          <cell r="O92">
            <v>104.3</v>
          </cell>
        </row>
        <row r="93">
          <cell r="A93">
            <v>4</v>
          </cell>
          <cell r="C93">
            <v>100.8</v>
          </cell>
          <cell r="D93">
            <v>99.6</v>
          </cell>
          <cell r="E93">
            <v>100.69935546587253</v>
          </cell>
          <cell r="H93">
            <v>100.57448271267</v>
          </cell>
          <cell r="I93">
            <v>101</v>
          </cell>
          <cell r="J93">
            <v>101.8</v>
          </cell>
          <cell r="K93">
            <v>104.8</v>
          </cell>
          <cell r="L93">
            <v>102.6</v>
          </cell>
          <cell r="M93">
            <v>4</v>
          </cell>
          <cell r="N93">
            <v>102.1</v>
          </cell>
          <cell r="O93">
            <v>102.9</v>
          </cell>
        </row>
        <row r="94">
          <cell r="A94">
            <v>5</v>
          </cell>
          <cell r="C94">
            <v>100.6</v>
          </cell>
          <cell r="D94">
            <v>99.8</v>
          </cell>
          <cell r="E94">
            <v>99.923449940881483</v>
          </cell>
          <cell r="H94">
            <v>99.828241821062505</v>
          </cell>
          <cell r="I94">
            <v>102</v>
          </cell>
          <cell r="J94">
            <v>101.9</v>
          </cell>
          <cell r="K94">
            <v>108.2</v>
          </cell>
          <cell r="L94">
            <v>102.8</v>
          </cell>
          <cell r="M94">
            <v>5</v>
          </cell>
          <cell r="N94">
            <v>101.8</v>
          </cell>
          <cell r="O94">
            <v>103.1</v>
          </cell>
        </row>
        <row r="95">
          <cell r="A95">
            <v>6</v>
          </cell>
          <cell r="C95">
            <v>100</v>
          </cell>
          <cell r="D95">
            <v>99.4</v>
          </cell>
          <cell r="E95">
            <v>100.36508328263264</v>
          </cell>
          <cell r="H95">
            <v>99.297177879012807</v>
          </cell>
          <cell r="I95">
            <v>98.2</v>
          </cell>
          <cell r="J95">
            <v>101.5</v>
          </cell>
          <cell r="K95">
            <v>110.7</v>
          </cell>
          <cell r="L95">
            <v>104.8</v>
          </cell>
          <cell r="M95">
            <v>6</v>
          </cell>
          <cell r="N95">
            <v>102.8</v>
          </cell>
          <cell r="O95">
            <v>105.9</v>
          </cell>
        </row>
        <row r="96">
          <cell r="A96">
            <v>7</v>
          </cell>
          <cell r="C96">
            <v>99.3</v>
          </cell>
          <cell r="D96">
            <v>99.3</v>
          </cell>
          <cell r="E96">
            <v>99.442245863523425</v>
          </cell>
          <cell r="H96">
            <v>98.343299852153706</v>
          </cell>
          <cell r="I96">
            <v>100.2</v>
          </cell>
          <cell r="J96">
            <v>101.4</v>
          </cell>
          <cell r="K96">
            <v>107.1</v>
          </cell>
          <cell r="L96">
            <v>100.3</v>
          </cell>
          <cell r="M96">
            <v>7</v>
          </cell>
          <cell r="N96">
            <v>98.6</v>
          </cell>
          <cell r="O96">
            <v>101.9</v>
          </cell>
        </row>
        <row r="97">
          <cell r="A97">
            <v>8</v>
          </cell>
          <cell r="C97">
            <v>99.6</v>
          </cell>
          <cell r="D97">
            <v>100.3</v>
          </cell>
          <cell r="E97">
            <v>99.455392820435961</v>
          </cell>
          <cell r="H97">
            <v>98.6701035364174</v>
          </cell>
          <cell r="I97">
            <v>99.7</v>
          </cell>
          <cell r="J97">
            <v>102.3</v>
          </cell>
          <cell r="K97">
            <v>105.6</v>
          </cell>
          <cell r="L97">
            <v>102.5</v>
          </cell>
          <cell r="M97">
            <v>8</v>
          </cell>
          <cell r="N97">
            <v>101.4</v>
          </cell>
          <cell r="O97">
            <v>103.3</v>
          </cell>
        </row>
        <row r="98">
          <cell r="A98">
            <v>9</v>
          </cell>
          <cell r="C98">
            <v>100.3</v>
          </cell>
          <cell r="D98">
            <v>100.7</v>
          </cell>
          <cell r="E98">
            <v>100.96293422721101</v>
          </cell>
          <cell r="H98">
            <v>99.632340669564599</v>
          </cell>
          <cell r="I98">
            <v>100.5</v>
          </cell>
          <cell r="J98">
            <v>103.7</v>
          </cell>
          <cell r="K98">
            <v>108.2</v>
          </cell>
          <cell r="L98">
            <v>103.3</v>
          </cell>
          <cell r="M98">
            <v>9</v>
          </cell>
          <cell r="N98">
            <v>102.6</v>
          </cell>
          <cell r="O98">
            <v>104.3</v>
          </cell>
        </row>
        <row r="99">
          <cell r="A99">
            <v>10</v>
          </cell>
          <cell r="C99">
            <v>100.8</v>
          </cell>
          <cell r="D99">
            <v>100.5</v>
          </cell>
          <cell r="E99">
            <v>101.19070300243204</v>
          </cell>
          <cell r="H99">
            <v>99.924979298381402</v>
          </cell>
          <cell r="I99">
            <v>103.1</v>
          </cell>
          <cell r="J99">
            <v>108.4</v>
          </cell>
          <cell r="K99">
            <v>106.4</v>
          </cell>
          <cell r="L99">
            <v>102.6</v>
          </cell>
          <cell r="M99">
            <v>10</v>
          </cell>
          <cell r="N99">
            <v>101.6</v>
          </cell>
          <cell r="O99">
            <v>104.1</v>
          </cell>
        </row>
        <row r="100">
          <cell r="A100">
            <v>11</v>
          </cell>
          <cell r="C100">
            <v>102.4</v>
          </cell>
          <cell r="D100">
            <v>101.6</v>
          </cell>
          <cell r="E100">
            <v>102.52725031052481</v>
          </cell>
          <cell r="H100">
            <v>100.905228453042</v>
          </cell>
          <cell r="I100">
            <v>103.5</v>
          </cell>
          <cell r="J100">
            <v>111.4</v>
          </cell>
          <cell r="K100">
            <v>104.5</v>
          </cell>
          <cell r="L100">
            <v>103.3</v>
          </cell>
          <cell r="M100">
            <v>11</v>
          </cell>
          <cell r="N100">
            <v>102.9</v>
          </cell>
          <cell r="O100">
            <v>104.1</v>
          </cell>
        </row>
        <row r="101">
          <cell r="A101">
            <v>12</v>
          </cell>
          <cell r="C101">
            <v>101.3</v>
          </cell>
          <cell r="D101">
            <v>98.9</v>
          </cell>
          <cell r="E101">
            <v>100.89883005893161</v>
          </cell>
          <cell r="H101">
            <v>98.902511308906597</v>
          </cell>
          <cell r="I101">
            <v>105</v>
          </cell>
          <cell r="J101">
            <v>108.2</v>
          </cell>
          <cell r="K101">
            <v>106.2</v>
          </cell>
          <cell r="L101">
            <v>102.6</v>
          </cell>
          <cell r="M101">
            <v>12</v>
          </cell>
          <cell r="N101">
            <v>101.4</v>
          </cell>
          <cell r="O101">
            <v>104</v>
          </cell>
        </row>
        <row r="102">
          <cell r="A102" t="str">
            <v>H9 1</v>
          </cell>
          <cell r="C102">
            <v>103</v>
          </cell>
          <cell r="E102">
            <v>102.97344905324871</v>
          </cell>
          <cell r="H102">
            <v>101.67883146387275</v>
          </cell>
          <cell r="I102">
            <v>108.3</v>
          </cell>
          <cell r="J102">
            <v>112.6</v>
          </cell>
          <cell r="K102">
            <v>109.4</v>
          </cell>
          <cell r="L102">
            <v>105.8</v>
          </cell>
          <cell r="M102" t="str">
            <v>H9 1</v>
          </cell>
          <cell r="N102">
            <v>104.5</v>
          </cell>
          <cell r="O102">
            <v>107.1</v>
          </cell>
        </row>
        <row r="103">
          <cell r="A103">
            <v>2</v>
          </cell>
          <cell r="C103">
            <v>104.7</v>
          </cell>
          <cell r="E103">
            <v>104.82145903546204</v>
          </cell>
          <cell r="H103">
            <v>102.66134801446545</v>
          </cell>
          <cell r="I103">
            <v>106.8</v>
          </cell>
          <cell r="J103">
            <v>117.5</v>
          </cell>
          <cell r="K103">
            <v>111.1</v>
          </cell>
          <cell r="L103">
            <v>105</v>
          </cell>
          <cell r="M103">
            <v>2</v>
          </cell>
          <cell r="N103">
            <v>105.2</v>
          </cell>
          <cell r="O103">
            <v>105.1</v>
          </cell>
        </row>
        <row r="104">
          <cell r="A104">
            <v>3</v>
          </cell>
          <cell r="C104">
            <v>113.5</v>
          </cell>
          <cell r="E104">
            <v>113.70865245955432</v>
          </cell>
          <cell r="H104">
            <v>110.45273321668111</v>
          </cell>
          <cell r="I104">
            <v>109</v>
          </cell>
          <cell r="J104">
            <v>121.9</v>
          </cell>
          <cell r="K104">
            <v>146.19999999999999</v>
          </cell>
          <cell r="L104">
            <v>122.4</v>
          </cell>
          <cell r="M104">
            <v>3</v>
          </cell>
          <cell r="N104">
            <v>127.2</v>
          </cell>
          <cell r="O104">
            <v>117.4</v>
          </cell>
        </row>
        <row r="105">
          <cell r="A105">
            <v>4</v>
          </cell>
          <cell r="C105">
            <v>96.5</v>
          </cell>
          <cell r="E105">
            <v>95.947770784881527</v>
          </cell>
          <cell r="H105">
            <v>97.700557255006572</v>
          </cell>
          <cell r="I105">
            <v>100.4</v>
          </cell>
          <cell r="J105">
            <v>90.4</v>
          </cell>
          <cell r="K105">
            <v>94</v>
          </cell>
          <cell r="L105">
            <v>97.6</v>
          </cell>
          <cell r="M105">
            <v>4</v>
          </cell>
          <cell r="N105">
            <v>90.7</v>
          </cell>
          <cell r="O105">
            <v>103.8</v>
          </cell>
        </row>
        <row r="106">
          <cell r="A106">
            <v>5</v>
          </cell>
          <cell r="C106">
            <v>98.9</v>
          </cell>
          <cell r="E106">
            <v>98.793683501222304</v>
          </cell>
          <cell r="H106">
            <v>100.06126828109231</v>
          </cell>
          <cell r="I106">
            <v>105.3</v>
          </cell>
          <cell r="J106">
            <v>90.7</v>
          </cell>
          <cell r="K106">
            <v>96</v>
          </cell>
          <cell r="L106">
            <v>102.9</v>
          </cell>
          <cell r="M106">
            <v>5</v>
          </cell>
          <cell r="N106">
            <v>100</v>
          </cell>
          <cell r="O106">
            <v>105</v>
          </cell>
        </row>
        <row r="107">
          <cell r="A107">
            <v>6</v>
          </cell>
          <cell r="C107">
            <v>97.7</v>
          </cell>
          <cell r="E107">
            <v>98.001321058708058</v>
          </cell>
          <cell r="H107">
            <v>98.768103313231322</v>
          </cell>
          <cell r="I107">
            <v>102.9</v>
          </cell>
          <cell r="J107">
            <v>94.1</v>
          </cell>
          <cell r="K107">
            <v>91</v>
          </cell>
          <cell r="L107">
            <v>103.8</v>
          </cell>
          <cell r="M107">
            <v>6</v>
          </cell>
          <cell r="N107">
            <v>100.6</v>
          </cell>
          <cell r="O107">
            <v>106.1</v>
          </cell>
        </row>
        <row r="108">
          <cell r="A108">
            <v>7</v>
          </cell>
          <cell r="C108">
            <v>96.9</v>
          </cell>
          <cell r="E108">
            <v>97.134585982213054</v>
          </cell>
          <cell r="H108">
            <v>98.402282796869486</v>
          </cell>
          <cell r="I108">
            <v>103.2</v>
          </cell>
          <cell r="J108">
            <v>94.4</v>
          </cell>
          <cell r="K108">
            <v>81.2</v>
          </cell>
          <cell r="L108">
            <v>101.3</v>
          </cell>
          <cell r="M108">
            <v>7</v>
          </cell>
          <cell r="N108">
            <v>98.1</v>
          </cell>
          <cell r="O108">
            <v>104.8</v>
          </cell>
        </row>
        <row r="109">
          <cell r="A109">
            <v>8</v>
          </cell>
          <cell r="C109">
            <v>99.1</v>
          </cell>
          <cell r="E109">
            <v>98.879686647468219</v>
          </cell>
          <cell r="H109">
            <v>100.22469201335947</v>
          </cell>
          <cell r="I109">
            <v>102.4</v>
          </cell>
          <cell r="J109">
            <v>92.5</v>
          </cell>
          <cell r="K109">
            <v>91.6</v>
          </cell>
          <cell r="L109">
            <v>105.6</v>
          </cell>
          <cell r="M109">
            <v>8</v>
          </cell>
          <cell r="N109">
            <v>102.8</v>
          </cell>
          <cell r="O109">
            <v>107.5</v>
          </cell>
        </row>
        <row r="110">
          <cell r="A110">
            <v>9</v>
          </cell>
          <cell r="C110">
            <v>97.9</v>
          </cell>
          <cell r="E110">
            <v>98.196398341135406</v>
          </cell>
          <cell r="H110">
            <v>98.606442709716745</v>
          </cell>
          <cell r="I110">
            <v>103.5</v>
          </cell>
          <cell r="J110">
            <v>95.9</v>
          </cell>
          <cell r="K110">
            <v>94.9</v>
          </cell>
          <cell r="L110">
            <v>104.9</v>
          </cell>
          <cell r="M110">
            <v>9</v>
          </cell>
          <cell r="N110">
            <v>102.6</v>
          </cell>
          <cell r="O110">
            <v>107.2</v>
          </cell>
        </row>
        <row r="111">
          <cell r="A111">
            <v>10</v>
          </cell>
          <cell r="C111">
            <v>99.7</v>
          </cell>
          <cell r="E111">
            <v>100.08112289973522</v>
          </cell>
          <cell r="H111">
            <v>101.49545013616321</v>
          </cell>
          <cell r="I111">
            <v>104.8</v>
          </cell>
          <cell r="J111">
            <v>94.6</v>
          </cell>
          <cell r="K111">
            <v>89.8</v>
          </cell>
          <cell r="L111">
            <v>103.9</v>
          </cell>
          <cell r="M111">
            <v>10</v>
          </cell>
          <cell r="N111">
            <v>101.1</v>
          </cell>
          <cell r="O111">
            <v>107.3</v>
          </cell>
        </row>
        <row r="112">
          <cell r="A112">
            <v>11</v>
          </cell>
          <cell r="C112">
            <v>97.8</v>
          </cell>
          <cell r="E112">
            <v>98.2</v>
          </cell>
          <cell r="H112">
            <v>99</v>
          </cell>
          <cell r="I112">
            <v>99.3</v>
          </cell>
          <cell r="J112">
            <v>93.4</v>
          </cell>
          <cell r="K112">
            <v>90.3</v>
          </cell>
          <cell r="L112">
            <v>104.4</v>
          </cell>
          <cell r="M112">
            <v>11</v>
          </cell>
          <cell r="N112">
            <v>102.5</v>
          </cell>
          <cell r="O112">
            <v>106.6</v>
          </cell>
        </row>
        <row r="113">
          <cell r="A113">
            <v>12</v>
          </cell>
          <cell r="C113">
            <v>97</v>
          </cell>
          <cell r="E113">
            <v>96.1</v>
          </cell>
          <cell r="H113">
            <v>97</v>
          </cell>
          <cell r="I113">
            <v>103.4</v>
          </cell>
          <cell r="J113">
            <v>90.7</v>
          </cell>
          <cell r="K113">
            <v>86.9</v>
          </cell>
          <cell r="L113">
            <v>101.8</v>
          </cell>
          <cell r="M113">
            <v>12</v>
          </cell>
          <cell r="N113">
            <v>98.5</v>
          </cell>
          <cell r="O113">
            <v>105.3</v>
          </cell>
        </row>
      </sheetData>
      <sheetData sheetId="1">
        <row r="4">
          <cell r="A4" t="str">
            <v>H7 1</v>
          </cell>
          <cell r="B4">
            <v>98.4</v>
          </cell>
          <cell r="C4">
            <v>99.9</v>
          </cell>
          <cell r="E4">
            <v>96.7</v>
          </cell>
          <cell r="F4">
            <v>100.3</v>
          </cell>
        </row>
        <row r="5">
          <cell r="A5">
            <v>2</v>
          </cell>
          <cell r="B5">
            <v>99.4</v>
          </cell>
          <cell r="C5">
            <v>99.9</v>
          </cell>
          <cell r="E5">
            <v>97.8</v>
          </cell>
          <cell r="F5">
            <v>98.8</v>
          </cell>
        </row>
        <row r="6">
          <cell r="A6">
            <v>3</v>
          </cell>
          <cell r="B6">
            <v>101.1</v>
          </cell>
          <cell r="C6">
            <v>100.2</v>
          </cell>
          <cell r="E6">
            <v>101.2</v>
          </cell>
          <cell r="F6">
            <v>100.3</v>
          </cell>
        </row>
        <row r="7">
          <cell r="A7">
            <v>4</v>
          </cell>
          <cell r="B7">
            <v>99.1</v>
          </cell>
          <cell r="C7">
            <v>99.7</v>
          </cell>
          <cell r="E7">
            <v>97.4</v>
          </cell>
          <cell r="F7">
            <v>101.8</v>
          </cell>
        </row>
        <row r="8">
          <cell r="A8">
            <v>5</v>
          </cell>
          <cell r="B8">
            <v>100.1</v>
          </cell>
          <cell r="C8">
            <v>99.8</v>
          </cell>
          <cell r="E8">
            <v>98.7</v>
          </cell>
          <cell r="F8">
            <v>101.5</v>
          </cell>
        </row>
        <row r="9">
          <cell r="A9">
            <v>6</v>
          </cell>
          <cell r="B9">
            <v>100.6</v>
          </cell>
          <cell r="C9">
            <v>99.8</v>
          </cell>
          <cell r="E9">
            <v>98.8</v>
          </cell>
          <cell r="F9">
            <v>97.6</v>
          </cell>
        </row>
        <row r="10">
          <cell r="A10">
            <v>7</v>
          </cell>
          <cell r="B10">
            <v>98.9</v>
          </cell>
          <cell r="C10">
            <v>100</v>
          </cell>
          <cell r="E10">
            <v>98.2</v>
          </cell>
          <cell r="F10">
            <v>98.7</v>
          </cell>
        </row>
        <row r="11">
          <cell r="A11">
            <v>8</v>
          </cell>
          <cell r="B11">
            <v>100.8</v>
          </cell>
          <cell r="C11">
            <v>100.4</v>
          </cell>
          <cell r="E11">
            <v>99.8</v>
          </cell>
          <cell r="F11">
            <v>102.1</v>
          </cell>
        </row>
        <row r="12">
          <cell r="A12">
            <v>9</v>
          </cell>
          <cell r="B12">
            <v>100.1</v>
          </cell>
          <cell r="C12">
            <v>100.2</v>
          </cell>
          <cell r="E12">
            <v>100.8</v>
          </cell>
          <cell r="F12">
            <v>98.1</v>
          </cell>
        </row>
        <row r="13">
          <cell r="A13">
            <v>10</v>
          </cell>
          <cell r="B13">
            <v>99.2</v>
          </cell>
          <cell r="C13">
            <v>99.1</v>
          </cell>
          <cell r="E13">
            <v>102.1</v>
          </cell>
          <cell r="F13">
            <v>96.7</v>
          </cell>
        </row>
        <row r="14">
          <cell r="A14">
            <v>11</v>
          </cell>
          <cell r="B14">
            <v>101</v>
          </cell>
          <cell r="C14">
            <v>100.2</v>
          </cell>
          <cell r="E14">
            <v>103</v>
          </cell>
          <cell r="F14">
            <v>101.5</v>
          </cell>
        </row>
        <row r="15">
          <cell r="A15">
            <v>12</v>
          </cell>
          <cell r="B15">
            <v>100.5</v>
          </cell>
          <cell r="C15">
            <v>100.6</v>
          </cell>
          <cell r="E15">
            <v>104.4</v>
          </cell>
          <cell r="F15">
            <v>101.8</v>
          </cell>
        </row>
        <row r="16">
          <cell r="A16" t="str">
            <v>H8 1</v>
          </cell>
          <cell r="B16">
            <v>101.2</v>
          </cell>
          <cell r="C16">
            <v>101.1</v>
          </cell>
          <cell r="E16">
            <v>103.8</v>
          </cell>
          <cell r="F16">
            <v>104</v>
          </cell>
        </row>
        <row r="17">
          <cell r="A17">
            <v>2</v>
          </cell>
          <cell r="B17">
            <v>103.1</v>
          </cell>
          <cell r="C17">
            <v>103.2</v>
          </cell>
          <cell r="E17">
            <v>109.5</v>
          </cell>
          <cell r="F17">
            <v>107.9</v>
          </cell>
        </row>
        <row r="18">
          <cell r="A18">
            <v>3</v>
          </cell>
          <cell r="B18">
            <v>99.9</v>
          </cell>
          <cell r="C18">
            <v>101.2</v>
          </cell>
          <cell r="E18">
            <v>100.8</v>
          </cell>
          <cell r="F18">
            <v>107.6</v>
          </cell>
        </row>
        <row r="19">
          <cell r="A19">
            <v>4</v>
          </cell>
          <cell r="B19">
            <v>101</v>
          </cell>
          <cell r="C19">
            <v>100.8</v>
          </cell>
          <cell r="E19">
            <v>101.8</v>
          </cell>
          <cell r="F19">
            <v>104.8</v>
          </cell>
        </row>
        <row r="20">
          <cell r="A20">
            <v>5</v>
          </cell>
          <cell r="B20">
            <v>102</v>
          </cell>
          <cell r="C20">
            <v>100.6</v>
          </cell>
          <cell r="E20">
            <v>101.9</v>
          </cell>
          <cell r="F20">
            <v>108.2</v>
          </cell>
        </row>
        <row r="21">
          <cell r="A21">
            <v>6</v>
          </cell>
          <cell r="B21">
            <v>98.2</v>
          </cell>
          <cell r="C21">
            <v>100</v>
          </cell>
          <cell r="E21">
            <v>101.5</v>
          </cell>
          <cell r="F21">
            <v>110.7</v>
          </cell>
        </row>
        <row r="22">
          <cell r="A22">
            <v>7</v>
          </cell>
          <cell r="B22">
            <v>100.2</v>
          </cell>
          <cell r="C22">
            <v>99.3</v>
          </cell>
          <cell r="E22">
            <v>101.4</v>
          </cell>
          <cell r="F22">
            <v>107.1</v>
          </cell>
        </row>
        <row r="23">
          <cell r="A23">
            <v>8</v>
          </cell>
          <cell r="B23">
            <v>99.7</v>
          </cell>
          <cell r="C23">
            <v>99.6</v>
          </cell>
          <cell r="E23">
            <v>102.3</v>
          </cell>
          <cell r="F23">
            <v>105.6</v>
          </cell>
        </row>
        <row r="24">
          <cell r="A24">
            <v>9</v>
          </cell>
          <cell r="B24">
            <v>100.5</v>
          </cell>
          <cell r="C24">
            <v>100.3</v>
          </cell>
          <cell r="E24">
            <v>103.7</v>
          </cell>
          <cell r="F24">
            <v>108.2</v>
          </cell>
        </row>
        <row r="25">
          <cell r="A25">
            <v>10</v>
          </cell>
          <cell r="B25">
            <v>103.1</v>
          </cell>
          <cell r="C25">
            <v>100.8</v>
          </cell>
          <cell r="E25">
            <v>108.4</v>
          </cell>
          <cell r="F25">
            <v>106.4</v>
          </cell>
        </row>
        <row r="26">
          <cell r="A26">
            <v>11</v>
          </cell>
          <cell r="B26">
            <v>103.5</v>
          </cell>
          <cell r="C26">
            <v>102.4</v>
          </cell>
          <cell r="E26">
            <v>111.4</v>
          </cell>
          <cell r="F26">
            <v>104.5</v>
          </cell>
        </row>
        <row r="27">
          <cell r="A27">
            <v>12</v>
          </cell>
          <cell r="B27">
            <v>105</v>
          </cell>
          <cell r="C27">
            <v>101.3</v>
          </cell>
          <cell r="E27">
            <v>108.2</v>
          </cell>
          <cell r="F27">
            <v>106.2</v>
          </cell>
        </row>
        <row r="28">
          <cell r="A28" t="str">
            <v>H9 1</v>
          </cell>
          <cell r="B28">
            <v>107</v>
          </cell>
          <cell r="C28">
            <v>102.9</v>
          </cell>
          <cell r="E28">
            <v>111.3</v>
          </cell>
          <cell r="F28">
            <v>107.5</v>
          </cell>
        </row>
        <row r="29">
          <cell r="A29">
            <v>2</v>
          </cell>
          <cell r="B29">
            <v>105.2</v>
          </cell>
          <cell r="C29">
            <v>103.5</v>
          </cell>
          <cell r="E29">
            <v>112.4</v>
          </cell>
          <cell r="F29">
            <v>109.6</v>
          </cell>
        </row>
        <row r="30">
          <cell r="A30">
            <v>3</v>
          </cell>
          <cell r="B30">
            <v>106.2</v>
          </cell>
          <cell r="C30">
            <v>111.8</v>
          </cell>
          <cell r="E30">
            <v>117.5</v>
          </cell>
          <cell r="F30">
            <v>137.5</v>
          </cell>
        </row>
        <row r="31">
          <cell r="A31">
            <v>4</v>
          </cell>
          <cell r="B31">
            <v>101.6</v>
          </cell>
          <cell r="C31">
            <v>96.4</v>
          </cell>
          <cell r="E31">
            <v>91.1</v>
          </cell>
          <cell r="F31">
            <v>93.3</v>
          </cell>
        </row>
        <row r="32">
          <cell r="A32">
            <v>5</v>
          </cell>
          <cell r="B32">
            <v>104.6</v>
          </cell>
          <cell r="C32">
            <v>98.8</v>
          </cell>
          <cell r="E32">
            <v>91.9</v>
          </cell>
          <cell r="F32">
            <v>95.1</v>
          </cell>
        </row>
        <row r="33">
          <cell r="A33">
            <v>6</v>
          </cell>
          <cell r="B33">
            <v>104.3</v>
          </cell>
          <cell r="C33">
            <v>98</v>
          </cell>
          <cell r="E33">
            <v>95.6</v>
          </cell>
          <cell r="F33">
            <v>92.4</v>
          </cell>
        </row>
        <row r="34">
          <cell r="A34">
            <v>7</v>
          </cell>
          <cell r="B34">
            <v>104.4</v>
          </cell>
          <cell r="C34">
            <v>97.8</v>
          </cell>
          <cell r="E34">
            <v>95.8</v>
          </cell>
          <cell r="F34">
            <v>84.6</v>
          </cell>
        </row>
        <row r="35">
          <cell r="A35">
            <v>8</v>
          </cell>
          <cell r="B35">
            <v>103.6</v>
          </cell>
          <cell r="C35">
            <v>98.7</v>
          </cell>
          <cell r="E35">
            <v>93.7</v>
          </cell>
          <cell r="F35">
            <v>90.7</v>
          </cell>
        </row>
        <row r="36">
          <cell r="A36">
            <v>9</v>
          </cell>
          <cell r="B36">
            <v>104.2</v>
          </cell>
          <cell r="C36">
            <v>98.5</v>
          </cell>
          <cell r="E36">
            <v>96.7</v>
          </cell>
          <cell r="F36">
            <v>95.3</v>
          </cell>
        </row>
        <row r="37">
          <cell r="A37">
            <v>10</v>
          </cell>
          <cell r="B37">
            <v>104.5</v>
          </cell>
          <cell r="C37">
            <v>99.5</v>
          </cell>
          <cell r="E37">
            <v>95.4</v>
          </cell>
          <cell r="F37">
            <v>90.6</v>
          </cell>
        </row>
        <row r="38">
          <cell r="A38">
            <v>11</v>
          </cell>
          <cell r="B38">
            <v>101</v>
          </cell>
          <cell r="C38">
            <v>98.4</v>
          </cell>
          <cell r="E38">
            <v>94.1</v>
          </cell>
          <cell r="F38">
            <v>91.2</v>
          </cell>
        </row>
        <row r="39">
          <cell r="A39">
            <v>12</v>
          </cell>
          <cell r="B39">
            <v>102.5</v>
          </cell>
          <cell r="C39">
            <v>97.5</v>
          </cell>
          <cell r="E39">
            <v>91.3</v>
          </cell>
          <cell r="F39">
            <v>89</v>
          </cell>
        </row>
        <row r="40">
          <cell r="A40" t="str">
            <v>H10 1</v>
          </cell>
          <cell r="B40">
            <v>104.4</v>
          </cell>
          <cell r="C40">
            <v>99.9</v>
          </cell>
          <cell r="E40">
            <v>97.9</v>
          </cell>
          <cell r="F40">
            <v>93.5</v>
          </cell>
        </row>
        <row r="41">
          <cell r="A41">
            <v>2</v>
          </cell>
          <cell r="B41">
            <v>101.2</v>
          </cell>
          <cell r="C41">
            <v>96.5</v>
          </cell>
          <cell r="E41">
            <v>92.2</v>
          </cell>
          <cell r="F41">
            <v>94.2</v>
          </cell>
        </row>
        <row r="42">
          <cell r="A42">
            <v>3</v>
          </cell>
          <cell r="B42">
            <v>98.5</v>
          </cell>
          <cell r="C42">
            <v>96.6</v>
          </cell>
          <cell r="E42">
            <v>91.7</v>
          </cell>
          <cell r="F42">
            <v>95.9</v>
          </cell>
        </row>
        <row r="43">
          <cell r="A43">
            <v>4</v>
          </cell>
          <cell r="B43">
            <v>98</v>
          </cell>
          <cell r="C43">
            <v>95.9</v>
          </cell>
          <cell r="E43">
            <v>89.8</v>
          </cell>
          <cell r="F43">
            <v>92.2</v>
          </cell>
        </row>
        <row r="44">
          <cell r="A44">
            <v>5</v>
          </cell>
          <cell r="B44">
            <v>97.6</v>
          </cell>
          <cell r="C44">
            <v>96.8</v>
          </cell>
          <cell r="E44">
            <v>90.1</v>
          </cell>
          <cell r="F44">
            <v>95.4</v>
          </cell>
        </row>
        <row r="45">
          <cell r="A45">
            <v>6</v>
          </cell>
          <cell r="B45">
            <v>99.7</v>
          </cell>
          <cell r="C45">
            <v>94.3</v>
          </cell>
          <cell r="E45">
            <v>90.4</v>
          </cell>
          <cell r="F45">
            <v>85.1</v>
          </cell>
        </row>
        <row r="46">
          <cell r="A46">
            <v>7</v>
          </cell>
          <cell r="B46">
            <v>100.5</v>
          </cell>
          <cell r="C46">
            <v>94.1</v>
          </cell>
          <cell r="E46">
            <v>90.1</v>
          </cell>
          <cell r="F46">
            <v>81.5</v>
          </cell>
        </row>
        <row r="47">
          <cell r="A47">
            <v>8</v>
          </cell>
          <cell r="B47">
            <v>96.9</v>
          </cell>
          <cell r="C47">
            <v>94.6</v>
          </cell>
          <cell r="E47">
            <v>88.8</v>
          </cell>
          <cell r="F47">
            <v>87.2</v>
          </cell>
        </row>
        <row r="48">
          <cell r="A48">
            <v>9</v>
          </cell>
          <cell r="B48">
            <v>95.9</v>
          </cell>
          <cell r="C48">
            <v>94.8</v>
          </cell>
          <cell r="E48">
            <v>90.5</v>
          </cell>
          <cell r="F48">
            <v>86.3</v>
          </cell>
        </row>
        <row r="49">
          <cell r="A49">
            <v>10</v>
          </cell>
          <cell r="B49">
            <v>97.1</v>
          </cell>
          <cell r="C49">
            <v>94.1</v>
          </cell>
          <cell r="E49">
            <v>90</v>
          </cell>
          <cell r="F49">
            <v>86.5</v>
          </cell>
        </row>
      </sheetData>
      <sheetData sheetId="2">
        <row r="3">
          <cell r="B3">
            <v>98</v>
          </cell>
          <cell r="C3">
            <v>98.7</v>
          </cell>
          <cell r="D3">
            <v>97.4</v>
          </cell>
        </row>
        <row r="4">
          <cell r="B4">
            <v>99.4</v>
          </cell>
          <cell r="C4">
            <v>99.7</v>
          </cell>
          <cell r="D4">
            <v>98.9</v>
          </cell>
        </row>
        <row r="5">
          <cell r="B5">
            <v>98.8</v>
          </cell>
          <cell r="C5">
            <v>99.5</v>
          </cell>
          <cell r="D5">
            <v>98.1</v>
          </cell>
        </row>
        <row r="6">
          <cell r="B6">
            <v>100.5</v>
          </cell>
          <cell r="C6">
            <v>100.4</v>
          </cell>
          <cell r="D6">
            <v>100.4</v>
          </cell>
        </row>
        <row r="7">
          <cell r="B7">
            <v>100.3</v>
          </cell>
          <cell r="C7">
            <v>100.5</v>
          </cell>
          <cell r="D7">
            <v>99.7</v>
          </cell>
        </row>
        <row r="8">
          <cell r="B8">
            <v>100</v>
          </cell>
          <cell r="C8">
            <v>100.2</v>
          </cell>
          <cell r="D8">
            <v>99.4</v>
          </cell>
        </row>
        <row r="9">
          <cell r="B9">
            <v>101.1</v>
          </cell>
          <cell r="C9">
            <v>100.8</v>
          </cell>
          <cell r="D9">
            <v>101.9</v>
          </cell>
        </row>
        <row r="10">
          <cell r="B10">
            <v>100.9</v>
          </cell>
          <cell r="C10">
            <v>100.3</v>
          </cell>
          <cell r="D10">
            <v>101.1</v>
          </cell>
        </row>
        <row r="11">
          <cell r="B11">
            <v>100.8</v>
          </cell>
          <cell r="C11">
            <v>100.6</v>
          </cell>
          <cell r="D11">
            <v>101.1</v>
          </cell>
        </row>
        <row r="12">
          <cell r="B12">
            <v>98.4</v>
          </cell>
          <cell r="C12">
            <v>98.3</v>
          </cell>
          <cell r="D12">
            <v>99.8</v>
          </cell>
        </row>
        <row r="13">
          <cell r="B13">
            <v>100.7</v>
          </cell>
          <cell r="C13">
            <v>100.5</v>
          </cell>
          <cell r="D13">
            <v>101.1</v>
          </cell>
        </row>
        <row r="14">
          <cell r="B14">
            <v>100.7</v>
          </cell>
          <cell r="C14">
            <v>100.2</v>
          </cell>
          <cell r="D14">
            <v>101.4</v>
          </cell>
        </row>
        <row r="15">
          <cell r="B15">
            <v>102.8</v>
          </cell>
          <cell r="C15">
            <v>102.6</v>
          </cell>
          <cell r="D15">
            <v>103.1</v>
          </cell>
        </row>
        <row r="16">
          <cell r="B16">
            <v>103.3</v>
          </cell>
          <cell r="C16">
            <v>103.7</v>
          </cell>
          <cell r="D16">
            <v>103.1</v>
          </cell>
        </row>
        <row r="17">
          <cell r="B17">
            <v>104</v>
          </cell>
          <cell r="C17">
            <v>103.6</v>
          </cell>
          <cell r="D17">
            <v>104.3</v>
          </cell>
        </row>
        <row r="18">
          <cell r="B18">
            <v>102.6</v>
          </cell>
          <cell r="C18">
            <v>102.1</v>
          </cell>
          <cell r="D18">
            <v>102.9</v>
          </cell>
        </row>
        <row r="19">
          <cell r="B19">
            <v>102.8</v>
          </cell>
          <cell r="C19">
            <v>101.8</v>
          </cell>
          <cell r="D19">
            <v>103.1</v>
          </cell>
        </row>
        <row r="20">
          <cell r="B20">
            <v>104.8</v>
          </cell>
          <cell r="C20">
            <v>102.8</v>
          </cell>
          <cell r="D20">
            <v>105.9</v>
          </cell>
        </row>
        <row r="21">
          <cell r="B21">
            <v>100.3</v>
          </cell>
          <cell r="C21">
            <v>98.6</v>
          </cell>
          <cell r="D21">
            <v>101.9</v>
          </cell>
        </row>
        <row r="22">
          <cell r="B22">
            <v>102.5</v>
          </cell>
          <cell r="C22">
            <v>101.4</v>
          </cell>
          <cell r="D22">
            <v>103.3</v>
          </cell>
        </row>
        <row r="23">
          <cell r="B23">
            <v>103.3</v>
          </cell>
          <cell r="C23">
            <v>102.6</v>
          </cell>
          <cell r="D23">
            <v>104.3</v>
          </cell>
        </row>
        <row r="24">
          <cell r="B24">
            <v>102.6</v>
          </cell>
          <cell r="C24">
            <v>101.6</v>
          </cell>
          <cell r="D24">
            <v>104.1</v>
          </cell>
        </row>
        <row r="25">
          <cell r="B25">
            <v>103.3</v>
          </cell>
          <cell r="C25">
            <v>102.9</v>
          </cell>
          <cell r="D25">
            <v>104.1</v>
          </cell>
        </row>
        <row r="26">
          <cell r="B26">
            <v>102.6</v>
          </cell>
          <cell r="C26">
            <v>101.4</v>
          </cell>
          <cell r="D26">
            <v>104</v>
          </cell>
        </row>
        <row r="27">
          <cell r="B27">
            <v>105.8</v>
          </cell>
          <cell r="C27">
            <v>104.5</v>
          </cell>
          <cell r="D27">
            <v>107.1</v>
          </cell>
        </row>
        <row r="28">
          <cell r="B28">
            <v>105</v>
          </cell>
          <cell r="C28">
            <v>105.2</v>
          </cell>
          <cell r="D28">
            <v>105.1</v>
          </cell>
        </row>
        <row r="29">
          <cell r="B29">
            <v>122.3</v>
          </cell>
          <cell r="C29">
            <v>127.2</v>
          </cell>
          <cell r="D29">
            <v>117.3</v>
          </cell>
        </row>
        <row r="30">
          <cell r="B30">
            <v>97.6</v>
          </cell>
          <cell r="C30">
            <v>90.7</v>
          </cell>
          <cell r="D30">
            <v>103.7</v>
          </cell>
        </row>
        <row r="31">
          <cell r="B31">
            <v>102.9</v>
          </cell>
          <cell r="C31">
            <v>100</v>
          </cell>
          <cell r="D31">
            <v>105</v>
          </cell>
        </row>
        <row r="32">
          <cell r="B32">
            <v>103.8</v>
          </cell>
          <cell r="C32">
            <v>100.6</v>
          </cell>
          <cell r="D32">
            <v>106</v>
          </cell>
        </row>
        <row r="33">
          <cell r="B33">
            <v>101.3</v>
          </cell>
          <cell r="C33">
            <v>98.1</v>
          </cell>
          <cell r="D33">
            <v>104.8</v>
          </cell>
        </row>
        <row r="34">
          <cell r="B34">
            <v>105.6</v>
          </cell>
          <cell r="C34">
            <v>102.8</v>
          </cell>
          <cell r="D34">
            <v>107.5</v>
          </cell>
        </row>
        <row r="35">
          <cell r="B35">
            <v>104.9</v>
          </cell>
          <cell r="C35">
            <v>102.6</v>
          </cell>
          <cell r="D35">
            <v>107.2</v>
          </cell>
        </row>
        <row r="36">
          <cell r="B36">
            <v>103.9</v>
          </cell>
          <cell r="C36">
            <v>101.1</v>
          </cell>
          <cell r="D36">
            <v>107.3</v>
          </cell>
        </row>
        <row r="37">
          <cell r="B37">
            <v>104.4</v>
          </cell>
          <cell r="C37">
            <v>102.5</v>
          </cell>
          <cell r="D37">
            <v>106.6</v>
          </cell>
        </row>
        <row r="38">
          <cell r="B38">
            <v>101.7</v>
          </cell>
          <cell r="C38">
            <v>98.4</v>
          </cell>
          <cell r="D38">
            <v>105.2</v>
          </cell>
        </row>
        <row r="39">
          <cell r="B39">
            <v>106.6</v>
          </cell>
          <cell r="C39">
            <v>103.9</v>
          </cell>
          <cell r="D39">
            <v>109</v>
          </cell>
        </row>
        <row r="40">
          <cell r="B40">
            <v>102.7</v>
          </cell>
          <cell r="C40">
            <v>100.5</v>
          </cell>
          <cell r="D40">
            <v>104.8</v>
          </cell>
        </row>
        <row r="41">
          <cell r="C41">
            <v>105.1</v>
          </cell>
          <cell r="D41">
            <v>110.7</v>
          </cell>
        </row>
      </sheetData>
      <sheetData sheetId="3">
        <row r="3">
          <cell r="B3">
            <v>98.7</v>
          </cell>
          <cell r="C3">
            <v>97.4</v>
          </cell>
        </row>
        <row r="4">
          <cell r="B4">
            <v>99.7</v>
          </cell>
          <cell r="C4">
            <v>98.9</v>
          </cell>
        </row>
        <row r="5">
          <cell r="B5">
            <v>99.5</v>
          </cell>
          <cell r="C5">
            <v>98.1</v>
          </cell>
        </row>
        <row r="6">
          <cell r="B6">
            <v>100.4</v>
          </cell>
          <cell r="C6">
            <v>100.4</v>
          </cell>
        </row>
        <row r="7">
          <cell r="B7">
            <v>100.5</v>
          </cell>
          <cell r="C7">
            <v>99.7</v>
          </cell>
        </row>
        <row r="8">
          <cell r="B8">
            <v>100.2</v>
          </cell>
          <cell r="C8">
            <v>99.4</v>
          </cell>
        </row>
        <row r="9">
          <cell r="B9">
            <v>100.8</v>
          </cell>
          <cell r="C9">
            <v>101.9</v>
          </cell>
        </row>
        <row r="10">
          <cell r="B10">
            <v>100.3</v>
          </cell>
          <cell r="C10">
            <v>101.1</v>
          </cell>
        </row>
        <row r="11">
          <cell r="B11">
            <v>100.6</v>
          </cell>
          <cell r="C11">
            <v>101.1</v>
          </cell>
        </row>
        <row r="12">
          <cell r="B12">
            <v>98.3</v>
          </cell>
          <cell r="C12">
            <v>99.8</v>
          </cell>
        </row>
        <row r="13">
          <cell r="B13">
            <v>100.5</v>
          </cell>
          <cell r="C13">
            <v>101.1</v>
          </cell>
        </row>
        <row r="14">
          <cell r="B14">
            <v>100.2</v>
          </cell>
          <cell r="C14">
            <v>101.4</v>
          </cell>
        </row>
        <row r="15">
          <cell r="B15">
            <v>102.6</v>
          </cell>
          <cell r="C15">
            <v>103.1</v>
          </cell>
        </row>
        <row r="16">
          <cell r="B16">
            <v>103.7</v>
          </cell>
          <cell r="C16">
            <v>103.1</v>
          </cell>
        </row>
        <row r="17">
          <cell r="B17">
            <v>103.6</v>
          </cell>
          <cell r="C17">
            <v>104.3</v>
          </cell>
        </row>
        <row r="18">
          <cell r="B18">
            <v>102.1</v>
          </cell>
          <cell r="C18">
            <v>102.9</v>
          </cell>
        </row>
        <row r="19">
          <cell r="B19">
            <v>101.8</v>
          </cell>
          <cell r="C19">
            <v>103.1</v>
          </cell>
        </row>
        <row r="20">
          <cell r="B20">
            <v>102.8</v>
          </cell>
          <cell r="C20">
            <v>105.9</v>
          </cell>
        </row>
        <row r="21">
          <cell r="B21">
            <v>98.6</v>
          </cell>
          <cell r="C21">
            <v>101.9</v>
          </cell>
        </row>
        <row r="22">
          <cell r="B22">
            <v>101.4</v>
          </cell>
          <cell r="C22">
            <v>103.3</v>
          </cell>
        </row>
        <row r="23">
          <cell r="B23">
            <v>102.6</v>
          </cell>
          <cell r="C23">
            <v>104.3</v>
          </cell>
        </row>
        <row r="24">
          <cell r="B24">
            <v>101.6</v>
          </cell>
          <cell r="C24">
            <v>104.1</v>
          </cell>
        </row>
        <row r="25">
          <cell r="B25">
            <v>102.9</v>
          </cell>
          <cell r="C25">
            <v>104.1</v>
          </cell>
        </row>
        <row r="26">
          <cell r="B26">
            <v>101.4</v>
          </cell>
          <cell r="C26">
            <v>104</v>
          </cell>
        </row>
        <row r="27">
          <cell r="B27">
            <v>104.4</v>
          </cell>
          <cell r="C27">
            <v>106.6</v>
          </cell>
        </row>
        <row r="28">
          <cell r="B28">
            <v>104.3</v>
          </cell>
          <cell r="C28">
            <v>105.1</v>
          </cell>
        </row>
        <row r="29">
          <cell r="B29">
            <v>123.4</v>
          </cell>
          <cell r="C29">
            <v>115.8</v>
          </cell>
        </row>
        <row r="30">
          <cell r="B30">
            <v>90.5</v>
          </cell>
          <cell r="C30">
            <v>103.4</v>
          </cell>
        </row>
        <row r="31">
          <cell r="B31">
            <v>99.2</v>
          </cell>
          <cell r="C31">
            <v>105</v>
          </cell>
        </row>
        <row r="32">
          <cell r="B32">
            <v>100.6</v>
          </cell>
          <cell r="C32">
            <v>106.2</v>
          </cell>
        </row>
        <row r="33">
          <cell r="B33">
            <v>99.3</v>
          </cell>
          <cell r="C33">
            <v>105.3</v>
          </cell>
        </row>
        <row r="34">
          <cell r="B34">
            <v>102.4</v>
          </cell>
          <cell r="C34">
            <v>107.4</v>
          </cell>
        </row>
        <row r="35">
          <cell r="B35">
            <v>102.7</v>
          </cell>
          <cell r="C35">
            <v>107.2</v>
          </cell>
        </row>
        <row r="36">
          <cell r="B36">
            <v>101.6</v>
          </cell>
          <cell r="C36">
            <v>107.3</v>
          </cell>
        </row>
        <row r="37">
          <cell r="B37">
            <v>103</v>
          </cell>
          <cell r="C37">
            <v>107.2</v>
          </cell>
        </row>
        <row r="38">
          <cell r="B38">
            <v>100.1</v>
          </cell>
          <cell r="C38">
            <v>105.9</v>
          </cell>
        </row>
        <row r="39">
          <cell r="B39">
            <v>103.8</v>
          </cell>
          <cell r="C39">
            <v>108.5</v>
          </cell>
        </row>
        <row r="40">
          <cell r="B40">
            <v>99.6</v>
          </cell>
          <cell r="C40">
            <v>104.8</v>
          </cell>
        </row>
        <row r="41">
          <cell r="B41">
            <v>101.9</v>
          </cell>
          <cell r="C41">
            <v>109.3</v>
          </cell>
        </row>
        <row r="42">
          <cell r="B42">
            <v>99.3</v>
          </cell>
          <cell r="C42">
            <v>110.4</v>
          </cell>
        </row>
        <row r="43">
          <cell r="B43">
            <v>99.7</v>
          </cell>
          <cell r="C43">
            <v>110.9</v>
          </cell>
        </row>
        <row r="44">
          <cell r="B44">
            <v>96.4</v>
          </cell>
          <cell r="C44">
            <v>107.9</v>
          </cell>
        </row>
        <row r="45">
          <cell r="B45">
            <v>96.2</v>
          </cell>
          <cell r="C45">
            <v>107.8</v>
          </cell>
        </row>
        <row r="46">
          <cell r="B46">
            <v>99.2</v>
          </cell>
          <cell r="C46">
            <v>108.4</v>
          </cell>
        </row>
        <row r="47">
          <cell r="B47">
            <v>97.6</v>
          </cell>
          <cell r="C47">
            <v>109.4</v>
          </cell>
        </row>
        <row r="48">
          <cell r="B48">
            <v>96.6</v>
          </cell>
          <cell r="C48">
            <v>109.4</v>
          </cell>
        </row>
      </sheetData>
      <sheetData sheetId="4">
        <row r="3">
          <cell r="F3">
            <v>87.937674571454934</v>
          </cell>
          <cell r="G3">
            <v>80.553700255787732</v>
          </cell>
        </row>
        <row r="4">
          <cell r="F4">
            <v>90.621082899659896</v>
          </cell>
          <cell r="G4">
            <v>81.280133328190388</v>
          </cell>
          <cell r="S4" t="str">
            <v>79上期</v>
          </cell>
          <cell r="V4">
            <v>54.597635580384363</v>
          </cell>
          <cell r="W4">
            <v>50.348016616324642</v>
          </cell>
        </row>
        <row r="5">
          <cell r="F5">
            <v>90.174309805059465</v>
          </cell>
          <cell r="G5">
            <v>82.105285311533819</v>
          </cell>
          <cell r="S5" t="str">
            <v>　下期</v>
          </cell>
          <cell r="V5">
            <v>63.45299683301532</v>
          </cell>
          <cell r="W5">
            <v>58.940951222378125</v>
          </cell>
        </row>
        <row r="6">
          <cell r="F6">
            <v>92.321124185691787</v>
          </cell>
          <cell r="G6">
            <v>83.072702261902151</v>
          </cell>
          <cell r="S6" t="str">
            <v>80上期</v>
          </cell>
          <cell r="V6">
            <v>69.392371697779183</v>
          </cell>
          <cell r="W6">
            <v>58.628531141784798</v>
          </cell>
        </row>
        <row r="7">
          <cell r="F7">
            <v>97.186268423535381</v>
          </cell>
          <cell r="G7">
            <v>86.141005620920609</v>
          </cell>
          <cell r="S7" t="str">
            <v>　下期</v>
          </cell>
          <cell r="V7">
            <v>72.020772272163981</v>
          </cell>
          <cell r="W7">
            <v>63.346627314638816</v>
          </cell>
        </row>
        <row r="8">
          <cell r="F8">
            <v>94.650544581479096</v>
          </cell>
          <cell r="G8">
            <v>85.322498469081637</v>
          </cell>
          <cell r="S8" t="str">
            <v>81上期</v>
          </cell>
          <cell r="V8">
            <v>71.202470641461929</v>
          </cell>
          <cell r="W8">
            <v>61.141715683902767</v>
          </cell>
        </row>
        <row r="9">
          <cell r="F9">
            <v>97.842084901135209</v>
          </cell>
          <cell r="G9">
            <v>88.418391962142067</v>
          </cell>
          <cell r="S9" t="str">
            <v>　下期</v>
          </cell>
          <cell r="V9">
            <v>79.211991266203754</v>
          </cell>
          <cell r="W9">
            <v>67.19796512230694</v>
          </cell>
        </row>
        <row r="10">
          <cell r="F10">
            <v>100.00691698035462</v>
          </cell>
          <cell r="G10">
            <v>91.664707461985671</v>
          </cell>
          <cell r="S10" t="str">
            <v>82上期</v>
          </cell>
          <cell r="V10">
            <v>78.49676416783052</v>
          </cell>
          <cell r="W10">
            <v>63.211153120399231</v>
          </cell>
        </row>
        <row r="11">
          <cell r="F11">
            <v>101.98303352695548</v>
          </cell>
          <cell r="G11">
            <v>92.94200817004787</v>
          </cell>
          <cell r="S11" t="str">
            <v>　下期</v>
          </cell>
          <cell r="V11">
            <v>83.632000314731386</v>
          </cell>
          <cell r="W11">
            <v>68.69509320762802</v>
          </cell>
        </row>
        <row r="12">
          <cell r="F12">
            <v>107.25440179603294</v>
          </cell>
          <cell r="G12">
            <v>94.168388701094074</v>
          </cell>
          <cell r="S12" t="str">
            <v>83上期</v>
          </cell>
          <cell r="V12">
            <v>78.380706965399213</v>
          </cell>
          <cell r="W12">
            <v>65.138204413970442</v>
          </cell>
        </row>
        <row r="13">
          <cell r="F13">
            <v>108.21568383009119</v>
          </cell>
          <cell r="G13">
            <v>95.562759790887611</v>
          </cell>
          <cell r="S13" t="str">
            <v>　下期</v>
          </cell>
          <cell r="V13">
            <v>82.325471605326825</v>
          </cell>
          <cell r="W13">
            <v>71.126716755254805</v>
          </cell>
        </row>
        <row r="14">
          <cell r="F14">
            <v>111.86696218246178</v>
          </cell>
          <cell r="G14">
            <v>98.360115209494566</v>
          </cell>
          <cell r="S14" t="str">
            <v>84上期</v>
          </cell>
          <cell r="V14">
            <v>80.055471408619709</v>
          </cell>
          <cell r="W14">
            <v>67.004430559107533</v>
          </cell>
        </row>
        <row r="15">
          <cell r="F15">
            <v>110.9312575652047</v>
          </cell>
          <cell r="G15">
            <v>98.836655698649636</v>
          </cell>
          <cell r="S15" t="str">
            <v>　下期</v>
          </cell>
          <cell r="V15">
            <v>85.771386981922618</v>
          </cell>
          <cell r="W15">
            <v>72.498047374496295</v>
          </cell>
        </row>
        <row r="16">
          <cell r="F16">
            <v>111.75090380559473</v>
          </cell>
          <cell r="G16">
            <v>100.50751137220205</v>
          </cell>
          <cell r="S16" t="str">
            <v>85上期</v>
          </cell>
          <cell r="V16">
            <v>82.997816550937316</v>
          </cell>
          <cell r="W16">
            <v>68.744859238165006</v>
          </cell>
        </row>
        <row r="17">
          <cell r="F17">
            <v>111.16910295806584</v>
          </cell>
          <cell r="G17">
            <v>100.93287219785559</v>
          </cell>
          <cell r="S17" t="str">
            <v>　下期</v>
          </cell>
          <cell r="V17">
            <v>88.322284949938037</v>
          </cell>
          <cell r="W17">
            <v>75.781223000200441</v>
          </cell>
        </row>
        <row r="18">
          <cell r="F18">
            <v>111.78854007860511</v>
          </cell>
          <cell r="G18">
            <v>102.33817054052452</v>
          </cell>
          <cell r="S18" t="str">
            <v>86上期</v>
          </cell>
          <cell r="V18">
            <v>80.209296378621872</v>
          </cell>
          <cell r="W18">
            <v>70.977418663643846</v>
          </cell>
        </row>
        <row r="19">
          <cell r="F19">
            <v>108.70511384546234</v>
          </cell>
          <cell r="G19">
            <v>101.36638695700259</v>
          </cell>
          <cell r="S19" t="str">
            <v>　下期</v>
          </cell>
          <cell r="V19">
            <v>83.052894545311489</v>
          </cell>
          <cell r="W19">
            <v>76.425416617707029</v>
          </cell>
        </row>
        <row r="20">
          <cell r="F20">
            <v>108.2868501681285</v>
          </cell>
          <cell r="G20">
            <v>101.8996143228043</v>
          </cell>
          <cell r="S20" t="str">
            <v>87上期</v>
          </cell>
          <cell r="V20">
            <v>79.19232055392726</v>
          </cell>
          <cell r="W20">
            <v>73.84311258873214</v>
          </cell>
        </row>
        <row r="21">
          <cell r="F21">
            <v>105.71597388494276</v>
          </cell>
          <cell r="G21">
            <v>100.69587520578011</v>
          </cell>
          <cell r="S21" t="str">
            <v>　下期</v>
          </cell>
          <cell r="V21">
            <v>88.262092570371976</v>
          </cell>
          <cell r="W21">
            <v>81.334282574286163</v>
          </cell>
        </row>
        <row r="22">
          <cell r="F22">
            <v>103.80944744392401</v>
          </cell>
          <cell r="G22">
            <v>100.21392605439368</v>
          </cell>
          <cell r="S22" t="str">
            <v>88上期</v>
          </cell>
          <cell r="V22">
            <v>86.191553396148478</v>
          </cell>
          <cell r="W22">
            <v>78.199022650455845</v>
          </cell>
        </row>
        <row r="23">
          <cell r="F23">
            <v>102.9</v>
          </cell>
          <cell r="G23">
            <v>99.4</v>
          </cell>
          <cell r="S23" t="str">
            <v>　下期</v>
          </cell>
          <cell r="V23">
            <v>94.35371874815587</v>
          </cell>
          <cell r="W23">
            <v>85.41094990910787</v>
          </cell>
        </row>
        <row r="24">
          <cell r="F24">
            <v>101</v>
          </cell>
          <cell r="G24">
            <v>99.3</v>
          </cell>
          <cell r="S24" t="str">
            <v>89上期</v>
          </cell>
          <cell r="V24">
            <v>93.836379015284137</v>
          </cell>
          <cell r="W24">
            <v>83.194979160474716</v>
          </cell>
          <cell r="X24">
            <v>97.444184353915446</v>
          </cell>
          <cell r="Y24">
            <v>87.996018717557035</v>
          </cell>
        </row>
        <row r="25">
          <cell r="F25">
            <v>100</v>
          </cell>
          <cell r="G25">
            <v>98.6</v>
          </cell>
          <cell r="S25" t="str">
            <v>　下期</v>
          </cell>
          <cell r="V25">
            <v>101.05198969254675</v>
          </cell>
          <cell r="W25">
            <v>92.797058274639369</v>
          </cell>
          <cell r="X25">
            <v>101.66040482325863</v>
          </cell>
          <cell r="Y25">
            <v>91.825238289430942</v>
          </cell>
        </row>
        <row r="26">
          <cell r="F26">
            <v>98.7</v>
          </cell>
          <cell r="G26">
            <v>99</v>
          </cell>
          <cell r="S26" t="str">
            <v>90上期</v>
          </cell>
          <cell r="V26">
            <v>102.26881995397052</v>
          </cell>
          <cell r="W26">
            <v>90.853418304222515</v>
          </cell>
          <cell r="X26">
            <v>107.33166787969391</v>
          </cell>
          <cell r="Y26">
            <v>95.347567339660074</v>
          </cell>
        </row>
        <row r="27">
          <cell r="F27">
            <v>98.9</v>
          </cell>
          <cell r="G27">
            <v>99.4</v>
          </cell>
          <cell r="S27" t="str">
            <v>　下期</v>
          </cell>
          <cell r="V27">
            <v>112.3945158054173</v>
          </cell>
          <cell r="W27">
            <v>99.841716375097633</v>
          </cell>
          <cell r="X27">
            <v>110.70873576332198</v>
          </cell>
          <cell r="Y27">
            <v>98.352191433330802</v>
          </cell>
        </row>
        <row r="28">
          <cell r="F28">
            <v>98.5</v>
          </cell>
          <cell r="G28">
            <v>99.4</v>
          </cell>
          <cell r="S28" t="str">
            <v>91上期</v>
          </cell>
          <cell r="V28">
            <v>109.02295572122667</v>
          </cell>
          <cell r="W28">
            <v>96.862666491563971</v>
          </cell>
          <cell r="X28">
            <v>111.40920982748786</v>
          </cell>
          <cell r="Y28">
            <v>100.71331310436352</v>
          </cell>
        </row>
        <row r="29">
          <cell r="F29">
            <v>99.5</v>
          </cell>
          <cell r="G29">
            <v>101.1</v>
          </cell>
          <cell r="S29" t="str">
            <v>　下期</v>
          </cell>
          <cell r="V29">
            <v>113.79546393374905</v>
          </cell>
          <cell r="W29">
            <v>104.56395971716306</v>
          </cell>
          <cell r="X29">
            <v>110.06550347188073</v>
          </cell>
          <cell r="Y29">
            <v>101.66923560759486</v>
          </cell>
        </row>
        <row r="30">
          <cell r="F30">
            <v>100</v>
          </cell>
          <cell r="G30">
            <v>100.5</v>
          </cell>
          <cell r="S30" t="str">
            <v>92上期</v>
          </cell>
          <cell r="V30">
            <v>106.3355430100124</v>
          </cell>
          <cell r="W30">
            <v>98.774511498026641</v>
          </cell>
          <cell r="X30">
            <v>106.58850836988807</v>
          </cell>
          <cell r="Y30">
            <v>101.03264513364252</v>
          </cell>
        </row>
        <row r="31">
          <cell r="F31">
            <v>99.6</v>
          </cell>
          <cell r="G31">
            <v>100</v>
          </cell>
          <cell r="S31" t="str">
            <v>　下期</v>
          </cell>
          <cell r="V31">
            <v>106.84147372976376</v>
          </cell>
          <cell r="W31">
            <v>103.29077876925841</v>
          </cell>
          <cell r="X31">
            <v>103.46893010995927</v>
          </cell>
          <cell r="Y31">
            <v>99.988940882102895</v>
          </cell>
        </row>
        <row r="32">
          <cell r="F32">
            <v>99.9</v>
          </cell>
          <cell r="G32">
            <v>99.8</v>
          </cell>
          <cell r="S32" t="str">
            <v>93上期</v>
          </cell>
          <cell r="V32">
            <v>100.0963864901548</v>
          </cell>
          <cell r="W32">
            <v>96.687102994947367</v>
          </cell>
          <cell r="X32">
            <v>100.64637960540551</v>
          </cell>
          <cell r="Y32">
            <v>99.10490264520277</v>
          </cell>
        </row>
        <row r="33">
          <cell r="F33">
            <v>99.9</v>
          </cell>
          <cell r="G33">
            <v>100</v>
          </cell>
          <cell r="S33" t="str">
            <v>　下期</v>
          </cell>
          <cell r="V33">
            <v>101.19637272065623</v>
          </cell>
          <cell r="W33">
            <v>101.52270229545817</v>
          </cell>
          <cell r="X33">
            <v>99.094163699667575</v>
          </cell>
          <cell r="Y33">
            <v>99.065504537694324</v>
          </cell>
        </row>
        <row r="34">
          <cell r="F34">
            <v>100.2</v>
          </cell>
          <cell r="G34">
            <v>101.8</v>
          </cell>
          <cell r="S34" t="str">
            <v>94上期</v>
          </cell>
          <cell r="V34">
            <v>96.991954678678923</v>
          </cell>
          <cell r="W34">
            <v>96.608306779930459</v>
          </cell>
          <cell r="X34">
            <v>99.253103054861612</v>
          </cell>
          <cell r="Y34">
            <v>100.10160564567968</v>
          </cell>
        </row>
        <row r="35">
          <cell r="F35">
            <v>101.4</v>
          </cell>
          <cell r="G35">
            <v>101.8</v>
          </cell>
          <cell r="S35" t="str">
            <v>　下期</v>
          </cell>
          <cell r="V35">
            <v>101.51425143104431</v>
          </cell>
          <cell r="W35">
            <v>103.59490451142889</v>
          </cell>
          <cell r="X35">
            <v>99.859551114345848</v>
          </cell>
          <cell r="Y35">
            <v>100.35458296757605</v>
          </cell>
        </row>
        <row r="36">
          <cell r="F36">
            <v>100.4</v>
          </cell>
          <cell r="G36">
            <v>100.5</v>
          </cell>
          <cell r="S36" t="str">
            <v>95上期</v>
          </cell>
          <cell r="V36">
            <v>98.204850797647381</v>
          </cell>
          <cell r="W36">
            <v>97.114261423723192</v>
          </cell>
          <cell r="X36">
            <v>99.999803292877232</v>
          </cell>
          <cell r="Y36">
            <v>100.00069119486858</v>
          </cell>
        </row>
        <row r="37">
          <cell r="F37">
            <v>100.1</v>
          </cell>
          <cell r="G37">
            <v>99.7</v>
          </cell>
          <cell r="S37" t="str">
            <v>　下期</v>
          </cell>
          <cell r="V37">
            <v>101.79475578810708</v>
          </cell>
          <cell r="W37">
            <v>102.88712096601395</v>
          </cell>
          <cell r="X37">
            <v>100.45675393906014</v>
          </cell>
          <cell r="Y37">
            <v>100.59995714591815</v>
          </cell>
        </row>
        <row r="38">
          <cell r="F38">
            <v>103.9</v>
          </cell>
          <cell r="G38">
            <v>101.5</v>
          </cell>
          <cell r="S38" t="str">
            <v>96上期</v>
          </cell>
          <cell r="V38">
            <v>99.118752090013189</v>
          </cell>
          <cell r="W38">
            <v>98.312793325822341</v>
          </cell>
          <cell r="X38">
            <v>101.42219249759034</v>
          </cell>
          <cell r="Y38">
            <v>100.8598464165002</v>
          </cell>
        </row>
        <row r="39">
          <cell r="F39">
            <v>108</v>
          </cell>
          <cell r="G39">
            <v>107.1</v>
          </cell>
          <cell r="S39" t="str">
            <v>　下期</v>
          </cell>
          <cell r="V39">
            <v>103.7256329051675</v>
          </cell>
          <cell r="W39">
            <v>103.40689950717805</v>
          </cell>
          <cell r="X39">
            <v>103.77225249326278</v>
          </cell>
          <cell r="Y39">
            <v>101.52754065953815</v>
          </cell>
        </row>
        <row r="40">
          <cell r="F40">
            <v>102.9</v>
          </cell>
          <cell r="G40">
            <v>97.7</v>
          </cell>
          <cell r="S40" t="str">
            <v>97上期</v>
          </cell>
          <cell r="V40">
            <v>103.81887208135807</v>
          </cell>
          <cell r="W40">
            <v>99.648181811898226</v>
          </cell>
          <cell r="X40">
            <v>104.15012687609419</v>
          </cell>
          <cell r="Y40">
            <v>100.13823897371385</v>
          </cell>
        </row>
        <row r="41">
          <cell r="F41">
            <v>103</v>
          </cell>
          <cell r="G41">
            <v>98</v>
          </cell>
          <cell r="S41" t="str">
            <v>　下期</v>
          </cell>
          <cell r="V41">
            <v>104.4813816708303</v>
          </cell>
          <cell r="W41">
            <v>100.62829613552948</v>
          </cell>
          <cell r="X41">
            <v>104.5</v>
          </cell>
          <cell r="Y41">
            <v>100.6</v>
          </cell>
        </row>
        <row r="42">
          <cell r="F42">
            <v>102.4</v>
          </cell>
          <cell r="G42">
            <v>98.1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②-１コ・大グラフ"/>
      <sheetName val="②-２コンビニ・大型"/>
      <sheetName val="新グラフ"/>
      <sheetName val="中間処理"/>
      <sheetName val="データ入力"/>
      <sheetName val="日付計算"/>
      <sheetName val="移植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>
        <row r="42">
          <cell r="E42">
            <v>102.01841297126893</v>
          </cell>
          <cell r="H42">
            <v>102.78187347100599</v>
          </cell>
        </row>
        <row r="43">
          <cell r="E43">
            <v>99.662225678126674</v>
          </cell>
          <cell r="H43">
            <v>102.82012237855599</v>
          </cell>
        </row>
        <row r="44">
          <cell r="E44">
            <v>100.78929117857258</v>
          </cell>
          <cell r="H44">
            <v>101.02080016297199</v>
          </cell>
        </row>
        <row r="45">
          <cell r="E45">
            <v>101.9117844279332</v>
          </cell>
          <cell r="H45">
            <v>102.708910374726</v>
          </cell>
        </row>
        <row r="46">
          <cell r="E46">
            <v>101.66000653340937</v>
          </cell>
          <cell r="H46">
            <v>102.336163656057</v>
          </cell>
        </row>
        <row r="47">
          <cell r="E47">
            <v>101.93204481044118</v>
          </cell>
          <cell r="H47">
            <v>101.662951778093</v>
          </cell>
        </row>
        <row r="48">
          <cell r="E48">
            <v>101.34186409520221</v>
          </cell>
          <cell r="H48">
            <v>102.260054705063</v>
          </cell>
        </row>
        <row r="49">
          <cell r="E49">
            <v>100.69444971247303</v>
          </cell>
          <cell r="H49">
            <v>101.090087527321</v>
          </cell>
        </row>
        <row r="50">
          <cell r="E50">
            <v>100.51676495353121</v>
          </cell>
          <cell r="H50">
            <v>101.38105647289299</v>
          </cell>
        </row>
        <row r="51">
          <cell r="E51">
            <v>99.777902255329778</v>
          </cell>
          <cell r="H51">
            <v>101.05273391376601</v>
          </cell>
        </row>
        <row r="52">
          <cell r="E52">
            <v>99.695543065406525</v>
          </cell>
          <cell r="H52">
            <v>101.095900275227</v>
          </cell>
        </row>
        <row r="53">
          <cell r="E53">
            <v>100.34610401710144</v>
          </cell>
          <cell r="H53">
            <v>101.569703146756</v>
          </cell>
        </row>
        <row r="54">
          <cell r="E54">
            <v>99.269608642790814</v>
          </cell>
          <cell r="H54">
            <v>100.65065757207699</v>
          </cell>
        </row>
        <row r="55">
          <cell r="E55">
            <v>100.27658651418427</v>
          </cell>
          <cell r="H55">
            <v>101.444193713027</v>
          </cell>
        </row>
        <row r="56">
          <cell r="E56">
            <v>99.299595155379762</v>
          </cell>
          <cell r="H56">
            <v>100.463402332548</v>
          </cell>
        </row>
        <row r="57">
          <cell r="E57">
            <v>100.0873579502488</v>
          </cell>
          <cell r="H57">
            <v>101.306718946286</v>
          </cell>
        </row>
        <row r="58">
          <cell r="E58">
            <v>99.643327401267342</v>
          </cell>
          <cell r="H58">
            <v>100.926177573678</v>
          </cell>
        </row>
        <row r="59">
          <cell r="E59">
            <v>98.949870959341425</v>
          </cell>
          <cell r="H59">
            <v>101.304096566056</v>
          </cell>
        </row>
        <row r="60">
          <cell r="E60">
            <v>98.761021089534452</v>
          </cell>
          <cell r="H60">
            <v>100.13885573251601</v>
          </cell>
        </row>
        <row r="61">
          <cell r="E61">
            <v>99.037042578138028</v>
          </cell>
          <cell r="H61">
            <v>100.378091696943</v>
          </cell>
        </row>
        <row r="62">
          <cell r="E62">
            <v>99.528821788156449</v>
          </cell>
          <cell r="H62">
            <v>101.131941395553</v>
          </cell>
        </row>
        <row r="63">
          <cell r="E63">
            <v>99.341094581785455</v>
          </cell>
          <cell r="H63">
            <v>100.968739423969</v>
          </cell>
        </row>
        <row r="64">
          <cell r="E64">
            <v>98.954339574707603</v>
          </cell>
          <cell r="H64">
            <v>99.959501290577606</v>
          </cell>
        </row>
        <row r="65">
          <cell r="E65">
            <v>97.633395272113233</v>
          </cell>
          <cell r="H65">
            <v>99.040778752344195</v>
          </cell>
        </row>
        <row r="66">
          <cell r="A66" t="str">
            <v>H6 1</v>
          </cell>
          <cell r="C66">
            <v>100.2</v>
          </cell>
          <cell r="D66">
            <v>101.6</v>
          </cell>
          <cell r="E66">
            <v>99.747000744223882</v>
          </cell>
          <cell r="H66">
            <v>100.95051517751899</v>
          </cell>
        </row>
        <row r="67">
          <cell r="A67">
            <v>2</v>
          </cell>
          <cell r="C67">
            <v>98.6</v>
          </cell>
          <cell r="D67">
            <v>98.4</v>
          </cell>
          <cell r="E67">
            <v>99.276659409399258</v>
          </cell>
          <cell r="H67">
            <v>100.293129567722</v>
          </cell>
        </row>
        <row r="68">
          <cell r="A68">
            <v>3</v>
          </cell>
          <cell r="C68">
            <v>99.4</v>
          </cell>
          <cell r="D68">
            <v>100.8</v>
          </cell>
          <cell r="E68">
            <v>99.716882901910353</v>
          </cell>
          <cell r="H68">
            <v>100.463183877638</v>
          </cell>
        </row>
        <row r="69">
          <cell r="A69">
            <v>4</v>
          </cell>
          <cell r="C69">
            <v>99</v>
          </cell>
          <cell r="D69">
            <v>99.6</v>
          </cell>
          <cell r="E69">
            <v>98.830955613236966</v>
          </cell>
          <cell r="H69">
            <v>100.384496261843</v>
          </cell>
        </row>
        <row r="70">
          <cell r="A70">
            <v>5</v>
          </cell>
          <cell r="C70">
            <v>99.5</v>
          </cell>
          <cell r="D70">
            <v>100.5</v>
          </cell>
          <cell r="E70">
            <v>100.09471663669729</v>
          </cell>
          <cell r="H70">
            <v>100.73324642905401</v>
          </cell>
        </row>
        <row r="71">
          <cell r="A71">
            <v>6</v>
          </cell>
          <cell r="C71">
            <v>99.6</v>
          </cell>
          <cell r="D71">
            <v>100.1</v>
          </cell>
          <cell r="E71">
            <v>99.489538532798647</v>
          </cell>
          <cell r="H71">
            <v>100.793284514306</v>
          </cell>
        </row>
        <row r="72">
          <cell r="A72">
            <v>7</v>
          </cell>
          <cell r="C72">
            <v>101.6</v>
          </cell>
          <cell r="D72">
            <v>102</v>
          </cell>
          <cell r="E72">
            <v>101.98492827361882</v>
          </cell>
          <cell r="H72">
            <v>102.736342042841</v>
          </cell>
        </row>
        <row r="73">
          <cell r="A73">
            <v>8</v>
          </cell>
          <cell r="C73">
            <v>101.4</v>
          </cell>
          <cell r="D73">
            <v>99.8</v>
          </cell>
          <cell r="E73">
            <v>101.44431240894437</v>
          </cell>
          <cell r="H73">
            <v>102.190110834416</v>
          </cell>
        </row>
        <row r="74">
          <cell r="A74">
            <v>9</v>
          </cell>
          <cell r="C74">
            <v>100.2</v>
          </cell>
          <cell r="D74">
            <v>98.8</v>
          </cell>
          <cell r="E74">
            <v>100.67554859800194</v>
          </cell>
          <cell r="H74">
            <v>101.17298366327501</v>
          </cell>
        </row>
        <row r="75">
          <cell r="A75">
            <v>10</v>
          </cell>
          <cell r="C75">
            <v>100.2</v>
          </cell>
          <cell r="D75">
            <v>100</v>
          </cell>
          <cell r="E75">
            <v>100.50000520966039</v>
          </cell>
          <cell r="H75">
            <v>101.272889925681</v>
          </cell>
        </row>
        <row r="76">
          <cell r="A76">
            <v>11</v>
          </cell>
          <cell r="C76">
            <v>100.6</v>
          </cell>
          <cell r="D76">
            <v>100.4</v>
          </cell>
          <cell r="E76">
            <v>100.35495972151229</v>
          </cell>
          <cell r="H76">
            <v>101.511103874068</v>
          </cell>
        </row>
        <row r="77">
          <cell r="A77">
            <v>12</v>
          </cell>
          <cell r="C77">
            <v>100.8</v>
          </cell>
          <cell r="D77">
            <v>100.2</v>
          </cell>
          <cell r="E77">
            <v>100.33473462966633</v>
          </cell>
          <cell r="H77">
            <v>100.66432050853101</v>
          </cell>
        </row>
        <row r="78">
          <cell r="A78" t="str">
            <v>H7 1</v>
          </cell>
          <cell r="C78">
            <v>99.9</v>
          </cell>
          <cell r="D78">
            <v>99.1</v>
          </cell>
          <cell r="E78">
            <v>100.42449163514343</v>
          </cell>
          <cell r="H78">
            <v>100.66226914577599</v>
          </cell>
          <cell r="I78">
            <v>98.4</v>
          </cell>
          <cell r="J78">
            <v>96.7</v>
          </cell>
          <cell r="K78">
            <v>100.3</v>
          </cell>
          <cell r="L78">
            <v>98</v>
          </cell>
          <cell r="M78" t="str">
            <v>H7 1</v>
          </cell>
          <cell r="N78">
            <v>98.7</v>
          </cell>
          <cell r="O78">
            <v>97.4</v>
          </cell>
        </row>
        <row r="79">
          <cell r="A79">
            <v>2</v>
          </cell>
          <cell r="C79">
            <v>99.9</v>
          </cell>
          <cell r="D79">
            <v>100</v>
          </cell>
          <cell r="E79">
            <v>100.29956867824221</v>
          </cell>
          <cell r="H79">
            <v>100.167962427619</v>
          </cell>
          <cell r="I79">
            <v>99.4</v>
          </cell>
          <cell r="J79">
            <v>97.8</v>
          </cell>
          <cell r="K79">
            <v>98.8</v>
          </cell>
          <cell r="L79">
            <v>99.4</v>
          </cell>
          <cell r="M79">
            <v>2</v>
          </cell>
          <cell r="N79">
            <v>99.7</v>
          </cell>
          <cell r="O79">
            <v>98.9</v>
          </cell>
        </row>
        <row r="80">
          <cell r="A80">
            <v>3</v>
          </cell>
          <cell r="C80">
            <v>100.2</v>
          </cell>
          <cell r="D80">
            <v>100.3</v>
          </cell>
          <cell r="E80">
            <v>100.07808833889317</v>
          </cell>
          <cell r="H80">
            <v>100.05791258311299</v>
          </cell>
          <cell r="I80">
            <v>101.1</v>
          </cell>
          <cell r="J80">
            <v>101.2</v>
          </cell>
          <cell r="K80">
            <v>100.3</v>
          </cell>
          <cell r="L80">
            <v>98.8</v>
          </cell>
          <cell r="M80">
            <v>3</v>
          </cell>
          <cell r="N80">
            <v>99.5</v>
          </cell>
          <cell r="O80">
            <v>98.1</v>
          </cell>
        </row>
        <row r="81">
          <cell r="A81">
            <v>4</v>
          </cell>
          <cell r="C81">
            <v>99.7</v>
          </cell>
          <cell r="D81">
            <v>99.5</v>
          </cell>
          <cell r="E81">
            <v>98.960309547379296</v>
          </cell>
          <cell r="H81">
            <v>99.610138243764794</v>
          </cell>
          <cell r="I81">
            <v>99.1</v>
          </cell>
          <cell r="J81">
            <v>97.4</v>
          </cell>
          <cell r="K81">
            <v>101.8</v>
          </cell>
          <cell r="L81">
            <v>100.5</v>
          </cell>
          <cell r="M81">
            <v>4</v>
          </cell>
          <cell r="N81">
            <v>100.4</v>
          </cell>
          <cell r="O81">
            <v>100.4</v>
          </cell>
        </row>
        <row r="82">
          <cell r="A82">
            <v>5</v>
          </cell>
          <cell r="C82">
            <v>99.8</v>
          </cell>
          <cell r="D82">
            <v>100.1</v>
          </cell>
          <cell r="E82">
            <v>99.91535867270116</v>
          </cell>
          <cell r="H82">
            <v>100.087403809325</v>
          </cell>
          <cell r="I82">
            <v>100.1</v>
          </cell>
          <cell r="J82">
            <v>98.7</v>
          </cell>
          <cell r="K82">
            <v>101.5</v>
          </cell>
          <cell r="L82">
            <v>100.3</v>
          </cell>
          <cell r="M82">
            <v>5</v>
          </cell>
          <cell r="N82">
            <v>100.5</v>
          </cell>
          <cell r="O82">
            <v>99.7</v>
          </cell>
        </row>
        <row r="83">
          <cell r="A83">
            <v>6</v>
          </cell>
          <cell r="C83">
            <v>99.8</v>
          </cell>
          <cell r="D83">
            <v>100</v>
          </cell>
          <cell r="E83">
            <v>100.14823259315352</v>
          </cell>
          <cell r="H83">
            <v>100.45560707315801</v>
          </cell>
          <cell r="I83">
            <v>100.6</v>
          </cell>
          <cell r="J83">
            <v>98.8</v>
          </cell>
          <cell r="K83">
            <v>97.6</v>
          </cell>
          <cell r="L83">
            <v>100</v>
          </cell>
          <cell r="M83">
            <v>6</v>
          </cell>
          <cell r="N83">
            <v>100.2</v>
          </cell>
          <cell r="O83">
            <v>99.4</v>
          </cell>
        </row>
        <row r="84">
          <cell r="A84">
            <v>7</v>
          </cell>
          <cell r="C84">
            <v>100</v>
          </cell>
          <cell r="D84">
            <v>100.2</v>
          </cell>
          <cell r="E84">
            <v>100.53606510297209</v>
          </cell>
          <cell r="H84">
            <v>100.41704167376599</v>
          </cell>
          <cell r="I84">
            <v>98.9</v>
          </cell>
          <cell r="J84">
            <v>98.2</v>
          </cell>
          <cell r="K84">
            <v>98.7</v>
          </cell>
          <cell r="L84">
            <v>101.1</v>
          </cell>
          <cell r="M84">
            <v>7</v>
          </cell>
          <cell r="N84">
            <v>100.8</v>
          </cell>
          <cell r="O84">
            <v>101.9</v>
          </cell>
        </row>
        <row r="85">
          <cell r="A85">
            <v>8</v>
          </cell>
          <cell r="C85">
            <v>100.4</v>
          </cell>
          <cell r="D85">
            <v>100.4</v>
          </cell>
          <cell r="E85">
            <v>100.45624250972681</v>
          </cell>
          <cell r="H85">
            <v>100.666652515433</v>
          </cell>
          <cell r="I85">
            <v>100.8</v>
          </cell>
          <cell r="J85">
            <v>99.8</v>
          </cell>
          <cell r="K85">
            <v>102.1</v>
          </cell>
          <cell r="L85">
            <v>100.9</v>
          </cell>
          <cell r="M85">
            <v>8</v>
          </cell>
          <cell r="N85">
            <v>100.3</v>
          </cell>
          <cell r="O85">
            <v>101.1</v>
          </cell>
        </row>
        <row r="86">
          <cell r="A86">
            <v>9</v>
          </cell>
          <cell r="C86">
            <v>100.2</v>
          </cell>
          <cell r="D86">
            <v>99.8</v>
          </cell>
          <cell r="E86">
            <v>100.04988376221347</v>
          </cell>
          <cell r="H86">
            <v>100.012743759996</v>
          </cell>
          <cell r="I86">
            <v>100.1</v>
          </cell>
          <cell r="J86">
            <v>100.8</v>
          </cell>
          <cell r="K86">
            <v>98.1</v>
          </cell>
          <cell r="L86">
            <v>100.8</v>
          </cell>
          <cell r="M86">
            <v>9</v>
          </cell>
          <cell r="N86">
            <v>100.6</v>
          </cell>
          <cell r="O86">
            <v>101.1</v>
          </cell>
        </row>
        <row r="87">
          <cell r="A87">
            <v>10</v>
          </cell>
          <cell r="C87">
            <v>99.1</v>
          </cell>
          <cell r="D87">
            <v>98.9</v>
          </cell>
          <cell r="E87">
            <v>99.745599736675388</v>
          </cell>
          <cell r="H87">
            <v>99.174973631410197</v>
          </cell>
          <cell r="I87">
            <v>99.2</v>
          </cell>
          <cell r="J87">
            <v>102.1</v>
          </cell>
          <cell r="K87">
            <v>96.7</v>
          </cell>
          <cell r="L87">
            <v>98.4</v>
          </cell>
          <cell r="M87">
            <v>10</v>
          </cell>
          <cell r="N87">
            <v>98.3</v>
          </cell>
          <cell r="O87">
            <v>98.8</v>
          </cell>
        </row>
        <row r="88">
          <cell r="A88">
            <v>11</v>
          </cell>
          <cell r="C88">
            <v>100.2</v>
          </cell>
          <cell r="D88">
            <v>101.1</v>
          </cell>
          <cell r="E88">
            <v>100.30717124884363</v>
          </cell>
          <cell r="H88">
            <v>99.800472519647997</v>
          </cell>
          <cell r="I88">
            <v>101</v>
          </cell>
          <cell r="J88">
            <v>103</v>
          </cell>
          <cell r="K88">
            <v>101.5</v>
          </cell>
          <cell r="L88">
            <v>100.7</v>
          </cell>
          <cell r="M88">
            <v>11</v>
          </cell>
          <cell r="N88">
            <v>100.5</v>
          </cell>
          <cell r="O88">
            <v>101.1</v>
          </cell>
        </row>
        <row r="89">
          <cell r="A89">
            <v>12</v>
          </cell>
          <cell r="C89">
            <v>100.6</v>
          </cell>
          <cell r="D89">
            <v>100.4</v>
          </cell>
          <cell r="E89">
            <v>99.397469602591414</v>
          </cell>
          <cell r="H89">
            <v>98.708350033947497</v>
          </cell>
          <cell r="I89">
            <v>100.5</v>
          </cell>
          <cell r="J89">
            <v>104.4</v>
          </cell>
          <cell r="K89">
            <v>101.8</v>
          </cell>
          <cell r="L89">
            <v>100.7</v>
          </cell>
          <cell r="M89">
            <v>12</v>
          </cell>
          <cell r="N89">
            <v>100.2</v>
          </cell>
          <cell r="O89">
            <v>101.4</v>
          </cell>
        </row>
        <row r="90">
          <cell r="A90" t="str">
            <v>H8 1</v>
          </cell>
          <cell r="C90">
            <v>101.1</v>
          </cell>
          <cell r="D90">
            <v>100.5</v>
          </cell>
          <cell r="E90">
            <v>101.13340079179936</v>
          </cell>
          <cell r="H90">
            <v>100.97242716887899</v>
          </cell>
          <cell r="I90">
            <v>101.2</v>
          </cell>
          <cell r="J90">
            <v>103.8</v>
          </cell>
          <cell r="K90">
            <v>104</v>
          </cell>
          <cell r="L90">
            <v>102.8</v>
          </cell>
          <cell r="M90" t="str">
            <v>H8 1</v>
          </cell>
          <cell r="N90">
            <v>102.6</v>
          </cell>
          <cell r="O90">
            <v>103.1</v>
          </cell>
        </row>
        <row r="91">
          <cell r="A91">
            <v>2</v>
          </cell>
          <cell r="C91">
            <v>103.2</v>
          </cell>
          <cell r="D91">
            <v>102.1</v>
          </cell>
          <cell r="E91">
            <v>100.81773554697777</v>
          </cell>
          <cell r="H91">
            <v>102.15039187903299</v>
          </cell>
          <cell r="I91">
            <v>103.1</v>
          </cell>
          <cell r="J91">
            <v>109.5</v>
          </cell>
          <cell r="K91">
            <v>107.9</v>
          </cell>
          <cell r="L91">
            <v>103.3</v>
          </cell>
          <cell r="M91">
            <v>2</v>
          </cell>
          <cell r="N91">
            <v>103.7</v>
          </cell>
          <cell r="O91">
            <v>103.1</v>
          </cell>
        </row>
        <row r="92">
          <cell r="A92">
            <v>3</v>
          </cell>
          <cell r="C92">
            <v>101.2</v>
          </cell>
          <cell r="D92">
            <v>98.1</v>
          </cell>
          <cell r="E92">
            <v>101.28489446666852</v>
          </cell>
          <cell r="H92">
            <v>101.287181986853</v>
          </cell>
          <cell r="I92">
            <v>99.9</v>
          </cell>
          <cell r="J92">
            <v>100.8</v>
          </cell>
          <cell r="K92">
            <v>107.6</v>
          </cell>
          <cell r="L92">
            <v>104</v>
          </cell>
          <cell r="M92">
            <v>3</v>
          </cell>
          <cell r="N92">
            <v>103.6</v>
          </cell>
          <cell r="O92">
            <v>104.3</v>
          </cell>
        </row>
        <row r="93">
          <cell r="A93">
            <v>4</v>
          </cell>
          <cell r="C93">
            <v>100.8</v>
          </cell>
          <cell r="D93">
            <v>99.6</v>
          </cell>
          <cell r="E93">
            <v>100.69935546587253</v>
          </cell>
          <cell r="H93">
            <v>100.57448271267</v>
          </cell>
          <cell r="I93">
            <v>101</v>
          </cell>
          <cell r="J93">
            <v>101.8</v>
          </cell>
          <cell r="K93">
            <v>104.8</v>
          </cell>
          <cell r="L93">
            <v>102.6</v>
          </cell>
          <cell r="M93">
            <v>4</v>
          </cell>
          <cell r="N93">
            <v>102.1</v>
          </cell>
          <cell r="O93">
            <v>102.9</v>
          </cell>
        </row>
        <row r="94">
          <cell r="A94">
            <v>5</v>
          </cell>
          <cell r="C94">
            <v>100.6</v>
          </cell>
          <cell r="D94">
            <v>99.8</v>
          </cell>
          <cell r="E94">
            <v>99.923449940881483</v>
          </cell>
          <cell r="H94">
            <v>99.828241821062505</v>
          </cell>
          <cell r="I94">
            <v>102</v>
          </cell>
          <cell r="J94">
            <v>101.9</v>
          </cell>
          <cell r="K94">
            <v>108.2</v>
          </cell>
          <cell r="L94">
            <v>102.8</v>
          </cell>
          <cell r="M94">
            <v>5</v>
          </cell>
          <cell r="N94">
            <v>101.8</v>
          </cell>
          <cell r="O94">
            <v>103.1</v>
          </cell>
        </row>
        <row r="95">
          <cell r="A95">
            <v>6</v>
          </cell>
          <cell r="C95">
            <v>100</v>
          </cell>
          <cell r="D95">
            <v>99.4</v>
          </cell>
          <cell r="E95">
            <v>100.36508328263264</v>
          </cell>
          <cell r="H95">
            <v>99.297177879012807</v>
          </cell>
          <cell r="I95">
            <v>98.2</v>
          </cell>
          <cell r="J95">
            <v>101.5</v>
          </cell>
          <cell r="K95">
            <v>110.7</v>
          </cell>
          <cell r="L95">
            <v>104.8</v>
          </cell>
          <cell r="M95">
            <v>6</v>
          </cell>
          <cell r="N95">
            <v>102.8</v>
          </cell>
          <cell r="O95">
            <v>105.9</v>
          </cell>
        </row>
        <row r="96">
          <cell r="A96">
            <v>7</v>
          </cell>
          <cell r="C96">
            <v>99.3</v>
          </cell>
          <cell r="D96">
            <v>99.3</v>
          </cell>
          <cell r="E96">
            <v>99.442245863523425</v>
          </cell>
          <cell r="H96">
            <v>98.343299852153706</v>
          </cell>
          <cell r="I96">
            <v>100.2</v>
          </cell>
          <cell r="J96">
            <v>101.4</v>
          </cell>
          <cell r="K96">
            <v>107.1</v>
          </cell>
          <cell r="L96">
            <v>100.3</v>
          </cell>
          <cell r="M96">
            <v>7</v>
          </cell>
          <cell r="N96">
            <v>98.6</v>
          </cell>
          <cell r="O96">
            <v>101.9</v>
          </cell>
        </row>
        <row r="97">
          <cell r="A97">
            <v>8</v>
          </cell>
          <cell r="C97">
            <v>99.6</v>
          </cell>
          <cell r="D97">
            <v>100.3</v>
          </cell>
          <cell r="E97">
            <v>99.455392820435961</v>
          </cell>
          <cell r="H97">
            <v>98.6701035364174</v>
          </cell>
          <cell r="I97">
            <v>99.7</v>
          </cell>
          <cell r="J97">
            <v>102.3</v>
          </cell>
          <cell r="K97">
            <v>105.6</v>
          </cell>
          <cell r="L97">
            <v>102.5</v>
          </cell>
          <cell r="M97">
            <v>8</v>
          </cell>
          <cell r="N97">
            <v>101.4</v>
          </cell>
          <cell r="O97">
            <v>103.3</v>
          </cell>
        </row>
        <row r="98">
          <cell r="A98">
            <v>9</v>
          </cell>
          <cell r="C98">
            <v>100.3</v>
          </cell>
          <cell r="D98">
            <v>100.7</v>
          </cell>
          <cell r="E98">
            <v>100.96293422721101</v>
          </cell>
          <cell r="H98">
            <v>99.632340669564599</v>
          </cell>
          <cell r="I98">
            <v>100.5</v>
          </cell>
          <cell r="J98">
            <v>103.7</v>
          </cell>
          <cell r="K98">
            <v>108.2</v>
          </cell>
          <cell r="L98">
            <v>103.3</v>
          </cell>
          <cell r="M98">
            <v>9</v>
          </cell>
          <cell r="N98">
            <v>102.6</v>
          </cell>
          <cell r="O98">
            <v>104.3</v>
          </cell>
        </row>
        <row r="99">
          <cell r="A99">
            <v>10</v>
          </cell>
          <cell r="C99">
            <v>100.8</v>
          </cell>
          <cell r="D99">
            <v>100.5</v>
          </cell>
          <cell r="E99">
            <v>101.19070300243204</v>
          </cell>
          <cell r="H99">
            <v>99.924979298381402</v>
          </cell>
          <cell r="I99">
            <v>103.1</v>
          </cell>
          <cell r="J99">
            <v>108.4</v>
          </cell>
          <cell r="K99">
            <v>106.4</v>
          </cell>
          <cell r="L99">
            <v>102.6</v>
          </cell>
          <cell r="M99">
            <v>10</v>
          </cell>
          <cell r="N99">
            <v>101.6</v>
          </cell>
          <cell r="O99">
            <v>104.1</v>
          </cell>
        </row>
        <row r="100">
          <cell r="A100">
            <v>11</v>
          </cell>
          <cell r="C100">
            <v>102.4</v>
          </cell>
          <cell r="D100">
            <v>101.6</v>
          </cell>
          <cell r="E100">
            <v>102.52725031052481</v>
          </cell>
          <cell r="H100">
            <v>100.905228453042</v>
          </cell>
          <cell r="I100">
            <v>103.5</v>
          </cell>
          <cell r="J100">
            <v>111.4</v>
          </cell>
          <cell r="K100">
            <v>104.5</v>
          </cell>
          <cell r="L100">
            <v>103.3</v>
          </cell>
          <cell r="M100">
            <v>11</v>
          </cell>
          <cell r="N100">
            <v>102.9</v>
          </cell>
          <cell r="O100">
            <v>104.1</v>
          </cell>
        </row>
        <row r="101">
          <cell r="A101">
            <v>12</v>
          </cell>
          <cell r="C101">
            <v>101.3</v>
          </cell>
          <cell r="D101">
            <v>98.9</v>
          </cell>
          <cell r="E101">
            <v>100.89883005893161</v>
          </cell>
          <cell r="H101">
            <v>98.902511308906597</v>
          </cell>
          <cell r="I101">
            <v>105</v>
          </cell>
          <cell r="J101">
            <v>108.2</v>
          </cell>
          <cell r="K101">
            <v>106.2</v>
          </cell>
          <cell r="L101">
            <v>102.6</v>
          </cell>
          <cell r="M101">
            <v>12</v>
          </cell>
          <cell r="N101">
            <v>101.4</v>
          </cell>
          <cell r="O101">
            <v>104</v>
          </cell>
        </row>
        <row r="102">
          <cell r="A102" t="str">
            <v>H9 1</v>
          </cell>
          <cell r="C102">
            <v>103</v>
          </cell>
          <cell r="E102">
            <v>102.97344905324871</v>
          </cell>
          <cell r="H102">
            <v>101.67883146387275</v>
          </cell>
          <cell r="I102">
            <v>108.3</v>
          </cell>
          <cell r="J102">
            <v>112.6</v>
          </cell>
          <cell r="K102">
            <v>109.4</v>
          </cell>
          <cell r="L102">
            <v>105.8</v>
          </cell>
          <cell r="M102" t="str">
            <v>H9 1</v>
          </cell>
          <cell r="N102">
            <v>104.5</v>
          </cell>
          <cell r="O102">
            <v>107.1</v>
          </cell>
        </row>
        <row r="103">
          <cell r="A103">
            <v>2</v>
          </cell>
          <cell r="C103">
            <v>104.7</v>
          </cell>
          <cell r="E103">
            <v>104.82145903546204</v>
          </cell>
          <cell r="H103">
            <v>102.66134801446545</v>
          </cell>
          <cell r="I103">
            <v>106.8</v>
          </cell>
          <cell r="J103">
            <v>117.5</v>
          </cell>
          <cell r="K103">
            <v>111.1</v>
          </cell>
          <cell r="L103">
            <v>105</v>
          </cell>
          <cell r="M103">
            <v>2</v>
          </cell>
          <cell r="N103">
            <v>105.2</v>
          </cell>
          <cell r="O103">
            <v>105.1</v>
          </cell>
        </row>
        <row r="104">
          <cell r="A104">
            <v>3</v>
          </cell>
          <cell r="C104">
            <v>113.5</v>
          </cell>
          <cell r="E104">
            <v>113.70865245955432</v>
          </cell>
          <cell r="H104">
            <v>110.45273321668111</v>
          </cell>
          <cell r="I104">
            <v>109</v>
          </cell>
          <cell r="J104">
            <v>121.9</v>
          </cell>
          <cell r="K104">
            <v>146.19999999999999</v>
          </cell>
          <cell r="L104">
            <v>122.4</v>
          </cell>
          <cell r="M104">
            <v>3</v>
          </cell>
          <cell r="N104">
            <v>127.2</v>
          </cell>
          <cell r="O104">
            <v>117.4</v>
          </cell>
        </row>
        <row r="105">
          <cell r="A105">
            <v>4</v>
          </cell>
          <cell r="C105">
            <v>96.5</v>
          </cell>
          <cell r="E105">
            <v>95.947770784881527</v>
          </cell>
          <cell r="H105">
            <v>97.700557255006572</v>
          </cell>
          <cell r="I105">
            <v>100.4</v>
          </cell>
          <cell r="J105">
            <v>90.4</v>
          </cell>
          <cell r="K105">
            <v>94</v>
          </cell>
          <cell r="L105">
            <v>97.6</v>
          </cell>
          <cell r="M105">
            <v>4</v>
          </cell>
          <cell r="N105">
            <v>90.7</v>
          </cell>
          <cell r="O105">
            <v>103.8</v>
          </cell>
        </row>
        <row r="106">
          <cell r="A106">
            <v>5</v>
          </cell>
          <cell r="C106">
            <v>98.9</v>
          </cell>
          <cell r="E106">
            <v>98.793683501222304</v>
          </cell>
          <cell r="H106">
            <v>100.06126828109231</v>
          </cell>
          <cell r="I106">
            <v>105.3</v>
          </cell>
          <cell r="J106">
            <v>90.7</v>
          </cell>
          <cell r="K106">
            <v>96</v>
          </cell>
          <cell r="L106">
            <v>102.9</v>
          </cell>
          <cell r="M106">
            <v>5</v>
          </cell>
          <cell r="N106">
            <v>100</v>
          </cell>
          <cell r="O106">
            <v>105</v>
          </cell>
        </row>
        <row r="107">
          <cell r="A107">
            <v>6</v>
          </cell>
          <cell r="C107">
            <v>97.7</v>
          </cell>
          <cell r="E107">
            <v>98.001321058708058</v>
          </cell>
          <cell r="H107">
            <v>98.768103313231322</v>
          </cell>
          <cell r="I107">
            <v>102.9</v>
          </cell>
          <cell r="J107">
            <v>94.1</v>
          </cell>
          <cell r="K107">
            <v>91</v>
          </cell>
          <cell r="L107">
            <v>103.8</v>
          </cell>
          <cell r="M107">
            <v>6</v>
          </cell>
          <cell r="N107">
            <v>100.6</v>
          </cell>
          <cell r="O107">
            <v>106.1</v>
          </cell>
        </row>
        <row r="108">
          <cell r="A108">
            <v>7</v>
          </cell>
          <cell r="C108">
            <v>96.9</v>
          </cell>
          <cell r="E108">
            <v>97.134585982213054</v>
          </cell>
          <cell r="H108">
            <v>98.402282796869486</v>
          </cell>
          <cell r="I108">
            <v>103.2</v>
          </cell>
          <cell r="J108">
            <v>94.4</v>
          </cell>
          <cell r="K108">
            <v>81.2</v>
          </cell>
          <cell r="L108">
            <v>101.3</v>
          </cell>
          <cell r="M108">
            <v>7</v>
          </cell>
          <cell r="N108">
            <v>98.1</v>
          </cell>
          <cell r="O108">
            <v>104.8</v>
          </cell>
        </row>
        <row r="109">
          <cell r="A109">
            <v>8</v>
          </cell>
          <cell r="C109">
            <v>99.1</v>
          </cell>
          <cell r="E109">
            <v>98.879686647468219</v>
          </cell>
          <cell r="H109">
            <v>100.22469201335947</v>
          </cell>
          <cell r="I109">
            <v>102.4</v>
          </cell>
          <cell r="J109">
            <v>92.5</v>
          </cell>
          <cell r="K109">
            <v>91.6</v>
          </cell>
          <cell r="L109">
            <v>105.6</v>
          </cell>
          <cell r="M109">
            <v>8</v>
          </cell>
          <cell r="N109">
            <v>102.8</v>
          </cell>
          <cell r="O109">
            <v>107.5</v>
          </cell>
        </row>
        <row r="110">
          <cell r="A110">
            <v>9</v>
          </cell>
          <cell r="C110">
            <v>97.9</v>
          </cell>
          <cell r="E110">
            <v>98.196398341135406</v>
          </cell>
          <cell r="H110">
            <v>98.606442709716745</v>
          </cell>
          <cell r="I110">
            <v>103.5</v>
          </cell>
          <cell r="J110">
            <v>95.9</v>
          </cell>
          <cell r="K110">
            <v>94.9</v>
          </cell>
          <cell r="L110">
            <v>104.9</v>
          </cell>
          <cell r="M110">
            <v>9</v>
          </cell>
          <cell r="N110">
            <v>102.6</v>
          </cell>
          <cell r="O110">
            <v>107.2</v>
          </cell>
        </row>
        <row r="111">
          <cell r="A111">
            <v>10</v>
          </cell>
          <cell r="C111">
            <v>99.7</v>
          </cell>
          <cell r="E111">
            <v>100.08112289973522</v>
          </cell>
          <cell r="H111">
            <v>101.49545013616321</v>
          </cell>
          <cell r="I111">
            <v>104.8</v>
          </cell>
          <cell r="J111">
            <v>94.6</v>
          </cell>
          <cell r="K111">
            <v>89.8</v>
          </cell>
          <cell r="L111">
            <v>103.9</v>
          </cell>
          <cell r="M111">
            <v>10</v>
          </cell>
          <cell r="N111">
            <v>101.1</v>
          </cell>
          <cell r="O111">
            <v>107.3</v>
          </cell>
        </row>
        <row r="112">
          <cell r="A112">
            <v>11</v>
          </cell>
          <cell r="C112">
            <v>97.8</v>
          </cell>
          <cell r="E112">
            <v>98.2</v>
          </cell>
          <cell r="H112">
            <v>99</v>
          </cell>
          <cell r="I112">
            <v>99.3</v>
          </cell>
          <cell r="J112">
            <v>93.4</v>
          </cell>
          <cell r="K112">
            <v>90.3</v>
          </cell>
          <cell r="L112">
            <v>104.4</v>
          </cell>
          <cell r="M112">
            <v>11</v>
          </cell>
          <cell r="N112">
            <v>102.5</v>
          </cell>
          <cell r="O112">
            <v>106.6</v>
          </cell>
        </row>
        <row r="113">
          <cell r="A113">
            <v>12</v>
          </cell>
          <cell r="C113">
            <v>97</v>
          </cell>
          <cell r="E113">
            <v>96.1</v>
          </cell>
          <cell r="H113">
            <v>97</v>
          </cell>
          <cell r="I113">
            <v>103.4</v>
          </cell>
          <cell r="J113">
            <v>90.7</v>
          </cell>
          <cell r="K113">
            <v>86.9</v>
          </cell>
          <cell r="L113">
            <v>101.8</v>
          </cell>
          <cell r="M113">
            <v>12</v>
          </cell>
          <cell r="N113">
            <v>98.5</v>
          </cell>
          <cell r="O113">
            <v>105.3</v>
          </cell>
        </row>
      </sheetData>
      <sheetData sheetId="1">
        <row r="4">
          <cell r="A4" t="str">
            <v>H7 1</v>
          </cell>
          <cell r="B4">
            <v>98.4</v>
          </cell>
          <cell r="C4">
            <v>99.9</v>
          </cell>
          <cell r="E4">
            <v>96.7</v>
          </cell>
          <cell r="F4">
            <v>100.3</v>
          </cell>
        </row>
        <row r="5">
          <cell r="A5">
            <v>2</v>
          </cell>
          <cell r="B5">
            <v>99.4</v>
          </cell>
          <cell r="C5">
            <v>99.9</v>
          </cell>
          <cell r="E5">
            <v>97.8</v>
          </cell>
          <cell r="F5">
            <v>98.8</v>
          </cell>
        </row>
        <row r="6">
          <cell r="A6">
            <v>3</v>
          </cell>
          <cell r="B6">
            <v>101.1</v>
          </cell>
          <cell r="C6">
            <v>100.2</v>
          </cell>
          <cell r="E6">
            <v>101.2</v>
          </cell>
          <cell r="F6">
            <v>100.3</v>
          </cell>
        </row>
        <row r="7">
          <cell r="A7">
            <v>4</v>
          </cell>
          <cell r="B7">
            <v>99.1</v>
          </cell>
          <cell r="C7">
            <v>99.7</v>
          </cell>
          <cell r="E7">
            <v>97.4</v>
          </cell>
          <cell r="F7">
            <v>101.8</v>
          </cell>
        </row>
        <row r="8">
          <cell r="A8">
            <v>5</v>
          </cell>
          <cell r="B8">
            <v>100.1</v>
          </cell>
          <cell r="C8">
            <v>99.8</v>
          </cell>
          <cell r="E8">
            <v>98.7</v>
          </cell>
          <cell r="F8">
            <v>101.5</v>
          </cell>
        </row>
        <row r="9">
          <cell r="A9">
            <v>6</v>
          </cell>
          <cell r="B9">
            <v>100.6</v>
          </cell>
          <cell r="C9">
            <v>99.8</v>
          </cell>
          <cell r="E9">
            <v>98.8</v>
          </cell>
          <cell r="F9">
            <v>97.6</v>
          </cell>
        </row>
        <row r="10">
          <cell r="A10">
            <v>7</v>
          </cell>
          <cell r="B10">
            <v>98.9</v>
          </cell>
          <cell r="C10">
            <v>100</v>
          </cell>
          <cell r="E10">
            <v>98.2</v>
          </cell>
          <cell r="F10">
            <v>98.7</v>
          </cell>
        </row>
        <row r="11">
          <cell r="A11">
            <v>8</v>
          </cell>
          <cell r="B11">
            <v>100.8</v>
          </cell>
          <cell r="C11">
            <v>100.4</v>
          </cell>
          <cell r="E11">
            <v>99.8</v>
          </cell>
          <cell r="F11">
            <v>102.1</v>
          </cell>
        </row>
        <row r="12">
          <cell r="A12">
            <v>9</v>
          </cell>
          <cell r="B12">
            <v>100.1</v>
          </cell>
          <cell r="C12">
            <v>100.2</v>
          </cell>
          <cell r="E12">
            <v>100.8</v>
          </cell>
          <cell r="F12">
            <v>98.1</v>
          </cell>
        </row>
        <row r="13">
          <cell r="A13">
            <v>10</v>
          </cell>
          <cell r="B13">
            <v>99.2</v>
          </cell>
          <cell r="C13">
            <v>99.1</v>
          </cell>
          <cell r="E13">
            <v>102.1</v>
          </cell>
          <cell r="F13">
            <v>96.7</v>
          </cell>
        </row>
        <row r="14">
          <cell r="A14">
            <v>11</v>
          </cell>
          <cell r="B14">
            <v>101</v>
          </cell>
          <cell r="C14">
            <v>100.2</v>
          </cell>
          <cell r="E14">
            <v>103</v>
          </cell>
          <cell r="F14">
            <v>101.5</v>
          </cell>
        </row>
        <row r="15">
          <cell r="A15">
            <v>12</v>
          </cell>
          <cell r="B15">
            <v>100.5</v>
          </cell>
          <cell r="C15">
            <v>100.6</v>
          </cell>
          <cell r="E15">
            <v>104.4</v>
          </cell>
          <cell r="F15">
            <v>101.8</v>
          </cell>
        </row>
        <row r="16">
          <cell r="A16" t="str">
            <v>H8 1</v>
          </cell>
          <cell r="B16">
            <v>101.2</v>
          </cell>
          <cell r="C16">
            <v>101.1</v>
          </cell>
          <cell r="E16">
            <v>103.8</v>
          </cell>
          <cell r="F16">
            <v>104</v>
          </cell>
        </row>
        <row r="17">
          <cell r="A17">
            <v>2</v>
          </cell>
          <cell r="B17">
            <v>103.1</v>
          </cell>
          <cell r="C17">
            <v>103.2</v>
          </cell>
          <cell r="E17">
            <v>109.5</v>
          </cell>
          <cell r="F17">
            <v>107.9</v>
          </cell>
        </row>
        <row r="18">
          <cell r="A18">
            <v>3</v>
          </cell>
          <cell r="B18">
            <v>99.9</v>
          </cell>
          <cell r="C18">
            <v>101.2</v>
          </cell>
          <cell r="E18">
            <v>100.8</v>
          </cell>
          <cell r="F18">
            <v>107.6</v>
          </cell>
        </row>
        <row r="19">
          <cell r="A19">
            <v>4</v>
          </cell>
          <cell r="B19">
            <v>101</v>
          </cell>
          <cell r="C19">
            <v>100.8</v>
          </cell>
          <cell r="E19">
            <v>101.8</v>
          </cell>
          <cell r="F19">
            <v>104.8</v>
          </cell>
        </row>
        <row r="20">
          <cell r="A20">
            <v>5</v>
          </cell>
          <cell r="B20">
            <v>102</v>
          </cell>
          <cell r="C20">
            <v>100.6</v>
          </cell>
          <cell r="E20">
            <v>101.9</v>
          </cell>
          <cell r="F20">
            <v>108.2</v>
          </cell>
        </row>
        <row r="21">
          <cell r="A21">
            <v>6</v>
          </cell>
          <cell r="B21">
            <v>98.2</v>
          </cell>
          <cell r="C21">
            <v>100</v>
          </cell>
          <cell r="E21">
            <v>101.5</v>
          </cell>
          <cell r="F21">
            <v>110.7</v>
          </cell>
        </row>
        <row r="22">
          <cell r="A22">
            <v>7</v>
          </cell>
          <cell r="B22">
            <v>100.2</v>
          </cell>
          <cell r="C22">
            <v>99.3</v>
          </cell>
          <cell r="E22">
            <v>101.4</v>
          </cell>
          <cell r="F22">
            <v>107.1</v>
          </cell>
        </row>
        <row r="23">
          <cell r="A23">
            <v>8</v>
          </cell>
          <cell r="B23">
            <v>99.7</v>
          </cell>
          <cell r="C23">
            <v>99.6</v>
          </cell>
          <cell r="E23">
            <v>102.3</v>
          </cell>
          <cell r="F23">
            <v>105.6</v>
          </cell>
        </row>
        <row r="24">
          <cell r="A24">
            <v>9</v>
          </cell>
          <cell r="B24">
            <v>100.5</v>
          </cell>
          <cell r="C24">
            <v>100.3</v>
          </cell>
          <cell r="E24">
            <v>103.7</v>
          </cell>
          <cell r="F24">
            <v>108.2</v>
          </cell>
        </row>
        <row r="25">
          <cell r="A25">
            <v>10</v>
          </cell>
          <cell r="B25">
            <v>103.1</v>
          </cell>
          <cell r="C25">
            <v>100.8</v>
          </cell>
          <cell r="E25">
            <v>108.4</v>
          </cell>
          <cell r="F25">
            <v>106.4</v>
          </cell>
        </row>
        <row r="26">
          <cell r="A26">
            <v>11</v>
          </cell>
          <cell r="B26">
            <v>103.5</v>
          </cell>
          <cell r="C26">
            <v>102.4</v>
          </cell>
          <cell r="E26">
            <v>111.4</v>
          </cell>
          <cell r="F26">
            <v>104.5</v>
          </cell>
        </row>
        <row r="27">
          <cell r="A27">
            <v>12</v>
          </cell>
          <cell r="B27">
            <v>105</v>
          </cell>
          <cell r="C27">
            <v>101.3</v>
          </cell>
          <cell r="E27">
            <v>108.2</v>
          </cell>
          <cell r="F27">
            <v>106.2</v>
          </cell>
        </row>
        <row r="28">
          <cell r="A28" t="str">
            <v>H9 1</v>
          </cell>
          <cell r="B28">
            <v>107</v>
          </cell>
          <cell r="C28">
            <v>102.9</v>
          </cell>
          <cell r="E28">
            <v>111.3</v>
          </cell>
          <cell r="F28">
            <v>107.5</v>
          </cell>
        </row>
        <row r="29">
          <cell r="A29">
            <v>2</v>
          </cell>
          <cell r="B29">
            <v>105.2</v>
          </cell>
          <cell r="C29">
            <v>103.5</v>
          </cell>
          <cell r="E29">
            <v>112.4</v>
          </cell>
          <cell r="F29">
            <v>109.6</v>
          </cell>
        </row>
        <row r="30">
          <cell r="A30">
            <v>3</v>
          </cell>
          <cell r="B30">
            <v>106.2</v>
          </cell>
          <cell r="C30">
            <v>111.8</v>
          </cell>
          <cell r="E30">
            <v>117.5</v>
          </cell>
          <cell r="F30">
            <v>137.5</v>
          </cell>
        </row>
        <row r="31">
          <cell r="A31">
            <v>4</v>
          </cell>
          <cell r="B31">
            <v>101.6</v>
          </cell>
          <cell r="C31">
            <v>96.4</v>
          </cell>
          <cell r="E31">
            <v>91.1</v>
          </cell>
          <cell r="F31">
            <v>93.3</v>
          </cell>
        </row>
        <row r="32">
          <cell r="A32">
            <v>5</v>
          </cell>
          <cell r="B32">
            <v>104.6</v>
          </cell>
          <cell r="C32">
            <v>98.8</v>
          </cell>
          <cell r="E32">
            <v>91.9</v>
          </cell>
          <cell r="F32">
            <v>95.1</v>
          </cell>
        </row>
        <row r="33">
          <cell r="A33">
            <v>6</v>
          </cell>
          <cell r="B33">
            <v>104.3</v>
          </cell>
          <cell r="C33">
            <v>98</v>
          </cell>
          <cell r="E33">
            <v>95.6</v>
          </cell>
          <cell r="F33">
            <v>92.4</v>
          </cell>
        </row>
        <row r="34">
          <cell r="A34">
            <v>7</v>
          </cell>
          <cell r="B34">
            <v>104.4</v>
          </cell>
          <cell r="C34">
            <v>97.8</v>
          </cell>
          <cell r="E34">
            <v>95.8</v>
          </cell>
          <cell r="F34">
            <v>84.6</v>
          </cell>
        </row>
        <row r="35">
          <cell r="A35">
            <v>8</v>
          </cell>
          <cell r="B35">
            <v>103.6</v>
          </cell>
          <cell r="C35">
            <v>98.7</v>
          </cell>
          <cell r="E35">
            <v>93.7</v>
          </cell>
          <cell r="F35">
            <v>90.7</v>
          </cell>
        </row>
        <row r="36">
          <cell r="A36">
            <v>9</v>
          </cell>
          <cell r="B36">
            <v>104.2</v>
          </cell>
          <cell r="C36">
            <v>98.5</v>
          </cell>
          <cell r="E36">
            <v>96.7</v>
          </cell>
          <cell r="F36">
            <v>95.3</v>
          </cell>
        </row>
        <row r="37">
          <cell r="A37">
            <v>10</v>
          </cell>
          <cell r="B37">
            <v>104.5</v>
          </cell>
          <cell r="C37">
            <v>99.5</v>
          </cell>
          <cell r="E37">
            <v>95.4</v>
          </cell>
          <cell r="F37">
            <v>90.6</v>
          </cell>
        </row>
        <row r="38">
          <cell r="A38">
            <v>11</v>
          </cell>
          <cell r="B38">
            <v>101</v>
          </cell>
          <cell r="C38">
            <v>98.4</v>
          </cell>
          <cell r="E38">
            <v>94.1</v>
          </cell>
          <cell r="F38">
            <v>91.2</v>
          </cell>
        </row>
        <row r="39">
          <cell r="A39">
            <v>12</v>
          </cell>
          <cell r="B39">
            <v>102.5</v>
          </cell>
          <cell r="C39">
            <v>97.5</v>
          </cell>
          <cell r="E39">
            <v>91.3</v>
          </cell>
          <cell r="F39">
            <v>89</v>
          </cell>
        </row>
        <row r="40">
          <cell r="A40" t="str">
            <v>H10 1</v>
          </cell>
          <cell r="B40">
            <v>104.4</v>
          </cell>
          <cell r="C40">
            <v>99.9</v>
          </cell>
          <cell r="E40">
            <v>97.9</v>
          </cell>
          <cell r="F40">
            <v>93.5</v>
          </cell>
        </row>
        <row r="41">
          <cell r="A41">
            <v>2</v>
          </cell>
          <cell r="B41">
            <v>101.2</v>
          </cell>
          <cell r="C41">
            <v>96.5</v>
          </cell>
          <cell r="E41">
            <v>92.2</v>
          </cell>
          <cell r="F41">
            <v>94.2</v>
          </cell>
        </row>
        <row r="42">
          <cell r="A42">
            <v>3</v>
          </cell>
          <cell r="B42">
            <v>98.5</v>
          </cell>
          <cell r="C42">
            <v>96.6</v>
          </cell>
          <cell r="E42">
            <v>91.7</v>
          </cell>
          <cell r="F42">
            <v>95.9</v>
          </cell>
        </row>
        <row r="43">
          <cell r="A43">
            <v>4</v>
          </cell>
          <cell r="B43">
            <v>98</v>
          </cell>
          <cell r="C43">
            <v>95.9</v>
          </cell>
          <cell r="E43">
            <v>89.8</v>
          </cell>
          <cell r="F43">
            <v>92.2</v>
          </cell>
        </row>
        <row r="44">
          <cell r="A44">
            <v>5</v>
          </cell>
          <cell r="B44">
            <v>97.6</v>
          </cell>
          <cell r="C44">
            <v>96.8</v>
          </cell>
          <cell r="E44">
            <v>90.1</v>
          </cell>
          <cell r="F44">
            <v>95.4</v>
          </cell>
        </row>
        <row r="45">
          <cell r="A45">
            <v>6</v>
          </cell>
          <cell r="B45">
            <v>99.7</v>
          </cell>
          <cell r="C45">
            <v>94.3</v>
          </cell>
          <cell r="E45">
            <v>90.4</v>
          </cell>
          <cell r="F45">
            <v>85.1</v>
          </cell>
        </row>
        <row r="46">
          <cell r="A46">
            <v>7</v>
          </cell>
          <cell r="B46">
            <v>100.5</v>
          </cell>
          <cell r="C46">
            <v>94.1</v>
          </cell>
          <cell r="E46">
            <v>90.1</v>
          </cell>
          <cell r="F46">
            <v>81.5</v>
          </cell>
        </row>
        <row r="47">
          <cell r="A47">
            <v>8</v>
          </cell>
          <cell r="B47">
            <v>96.9</v>
          </cell>
          <cell r="C47">
            <v>94.6</v>
          </cell>
          <cell r="E47">
            <v>88.8</v>
          </cell>
          <cell r="F47">
            <v>87.2</v>
          </cell>
        </row>
        <row r="48">
          <cell r="A48">
            <v>9</v>
          </cell>
          <cell r="B48">
            <v>95.9</v>
          </cell>
          <cell r="C48">
            <v>94.8</v>
          </cell>
          <cell r="E48">
            <v>90.5</v>
          </cell>
          <cell r="F48">
            <v>86.3</v>
          </cell>
        </row>
        <row r="49">
          <cell r="A49">
            <v>10</v>
          </cell>
          <cell r="B49">
            <v>97.1</v>
          </cell>
          <cell r="C49">
            <v>94.1</v>
          </cell>
          <cell r="E49">
            <v>90</v>
          </cell>
          <cell r="F49">
            <v>86.5</v>
          </cell>
        </row>
      </sheetData>
      <sheetData sheetId="2">
        <row r="3">
          <cell r="B3">
            <v>98</v>
          </cell>
          <cell r="C3">
            <v>98.7</v>
          </cell>
          <cell r="D3">
            <v>97.4</v>
          </cell>
        </row>
        <row r="4">
          <cell r="B4">
            <v>99.4</v>
          </cell>
          <cell r="C4">
            <v>99.7</v>
          </cell>
          <cell r="D4">
            <v>98.9</v>
          </cell>
        </row>
        <row r="5">
          <cell r="B5">
            <v>98.8</v>
          </cell>
          <cell r="C5">
            <v>99.5</v>
          </cell>
          <cell r="D5">
            <v>98.1</v>
          </cell>
        </row>
        <row r="6">
          <cell r="B6">
            <v>100.5</v>
          </cell>
          <cell r="C6">
            <v>100.4</v>
          </cell>
          <cell r="D6">
            <v>100.4</v>
          </cell>
        </row>
        <row r="7">
          <cell r="B7">
            <v>100.3</v>
          </cell>
          <cell r="C7">
            <v>100.5</v>
          </cell>
          <cell r="D7">
            <v>99.7</v>
          </cell>
        </row>
        <row r="8">
          <cell r="B8">
            <v>100</v>
          </cell>
          <cell r="C8">
            <v>100.2</v>
          </cell>
          <cell r="D8">
            <v>99.4</v>
          </cell>
        </row>
        <row r="9">
          <cell r="B9">
            <v>101.1</v>
          </cell>
          <cell r="C9">
            <v>100.8</v>
          </cell>
          <cell r="D9">
            <v>101.9</v>
          </cell>
        </row>
        <row r="10">
          <cell r="B10">
            <v>100.9</v>
          </cell>
          <cell r="C10">
            <v>100.3</v>
          </cell>
          <cell r="D10">
            <v>101.1</v>
          </cell>
        </row>
        <row r="11">
          <cell r="B11">
            <v>100.8</v>
          </cell>
          <cell r="C11">
            <v>100.6</v>
          </cell>
          <cell r="D11">
            <v>101.1</v>
          </cell>
        </row>
        <row r="12">
          <cell r="B12">
            <v>98.4</v>
          </cell>
          <cell r="C12">
            <v>98.3</v>
          </cell>
          <cell r="D12">
            <v>99.8</v>
          </cell>
        </row>
        <row r="13">
          <cell r="B13">
            <v>100.7</v>
          </cell>
          <cell r="C13">
            <v>100.5</v>
          </cell>
          <cell r="D13">
            <v>101.1</v>
          </cell>
        </row>
        <row r="14">
          <cell r="B14">
            <v>100.7</v>
          </cell>
          <cell r="C14">
            <v>100.2</v>
          </cell>
          <cell r="D14">
            <v>101.4</v>
          </cell>
        </row>
        <row r="15">
          <cell r="B15">
            <v>102.8</v>
          </cell>
          <cell r="C15">
            <v>102.6</v>
          </cell>
          <cell r="D15">
            <v>103.1</v>
          </cell>
        </row>
        <row r="16">
          <cell r="B16">
            <v>103.3</v>
          </cell>
          <cell r="C16">
            <v>103.7</v>
          </cell>
          <cell r="D16">
            <v>103.1</v>
          </cell>
        </row>
        <row r="17">
          <cell r="B17">
            <v>104</v>
          </cell>
          <cell r="C17">
            <v>103.6</v>
          </cell>
          <cell r="D17">
            <v>104.3</v>
          </cell>
        </row>
        <row r="18">
          <cell r="B18">
            <v>102.6</v>
          </cell>
          <cell r="C18">
            <v>102.1</v>
          </cell>
          <cell r="D18">
            <v>102.9</v>
          </cell>
        </row>
        <row r="19">
          <cell r="B19">
            <v>102.8</v>
          </cell>
          <cell r="C19">
            <v>101.8</v>
          </cell>
          <cell r="D19">
            <v>103.1</v>
          </cell>
        </row>
        <row r="20">
          <cell r="B20">
            <v>104.8</v>
          </cell>
          <cell r="C20">
            <v>102.8</v>
          </cell>
          <cell r="D20">
            <v>105.9</v>
          </cell>
        </row>
        <row r="21">
          <cell r="B21">
            <v>100.3</v>
          </cell>
          <cell r="C21">
            <v>98.6</v>
          </cell>
          <cell r="D21">
            <v>101.9</v>
          </cell>
        </row>
        <row r="22">
          <cell r="B22">
            <v>102.5</v>
          </cell>
          <cell r="C22">
            <v>101.4</v>
          </cell>
          <cell r="D22">
            <v>103.3</v>
          </cell>
        </row>
        <row r="23">
          <cell r="B23">
            <v>103.3</v>
          </cell>
          <cell r="C23">
            <v>102.6</v>
          </cell>
          <cell r="D23">
            <v>104.3</v>
          </cell>
        </row>
        <row r="24">
          <cell r="B24">
            <v>102.6</v>
          </cell>
          <cell r="C24">
            <v>101.6</v>
          </cell>
          <cell r="D24">
            <v>104.1</v>
          </cell>
        </row>
        <row r="25">
          <cell r="B25">
            <v>103.3</v>
          </cell>
          <cell r="C25">
            <v>102.9</v>
          </cell>
          <cell r="D25">
            <v>104.1</v>
          </cell>
        </row>
        <row r="26">
          <cell r="B26">
            <v>102.6</v>
          </cell>
          <cell r="C26">
            <v>101.4</v>
          </cell>
          <cell r="D26">
            <v>104</v>
          </cell>
        </row>
        <row r="27">
          <cell r="B27">
            <v>105.8</v>
          </cell>
          <cell r="C27">
            <v>104.5</v>
          </cell>
          <cell r="D27">
            <v>107.1</v>
          </cell>
        </row>
        <row r="28">
          <cell r="B28">
            <v>105</v>
          </cell>
          <cell r="C28">
            <v>105.2</v>
          </cell>
          <cell r="D28">
            <v>105.1</v>
          </cell>
        </row>
        <row r="29">
          <cell r="B29">
            <v>122.3</v>
          </cell>
          <cell r="C29">
            <v>127.2</v>
          </cell>
          <cell r="D29">
            <v>117.3</v>
          </cell>
        </row>
        <row r="30">
          <cell r="B30">
            <v>97.6</v>
          </cell>
          <cell r="C30">
            <v>90.7</v>
          </cell>
          <cell r="D30">
            <v>103.7</v>
          </cell>
        </row>
        <row r="31">
          <cell r="B31">
            <v>102.9</v>
          </cell>
          <cell r="C31">
            <v>100</v>
          </cell>
          <cell r="D31">
            <v>105</v>
          </cell>
        </row>
        <row r="32">
          <cell r="B32">
            <v>103.8</v>
          </cell>
          <cell r="C32">
            <v>100.6</v>
          </cell>
          <cell r="D32">
            <v>106</v>
          </cell>
        </row>
        <row r="33">
          <cell r="B33">
            <v>101.3</v>
          </cell>
          <cell r="C33">
            <v>98.1</v>
          </cell>
          <cell r="D33">
            <v>104.8</v>
          </cell>
        </row>
        <row r="34">
          <cell r="B34">
            <v>105.6</v>
          </cell>
          <cell r="C34">
            <v>102.8</v>
          </cell>
          <cell r="D34">
            <v>107.5</v>
          </cell>
        </row>
        <row r="35">
          <cell r="B35">
            <v>104.9</v>
          </cell>
          <cell r="C35">
            <v>102.6</v>
          </cell>
          <cell r="D35">
            <v>107.2</v>
          </cell>
        </row>
        <row r="36">
          <cell r="B36">
            <v>103.9</v>
          </cell>
          <cell r="C36">
            <v>101.1</v>
          </cell>
          <cell r="D36">
            <v>107.3</v>
          </cell>
        </row>
        <row r="37">
          <cell r="B37">
            <v>104.4</v>
          </cell>
          <cell r="C37">
            <v>102.5</v>
          </cell>
          <cell r="D37">
            <v>106.6</v>
          </cell>
        </row>
        <row r="38">
          <cell r="B38">
            <v>101.7</v>
          </cell>
          <cell r="C38">
            <v>98.4</v>
          </cell>
          <cell r="D38">
            <v>105.2</v>
          </cell>
        </row>
        <row r="39">
          <cell r="B39">
            <v>106.6</v>
          </cell>
          <cell r="C39">
            <v>103.9</v>
          </cell>
          <cell r="D39">
            <v>109</v>
          </cell>
        </row>
        <row r="40">
          <cell r="B40">
            <v>102.7</v>
          </cell>
          <cell r="C40">
            <v>100.5</v>
          </cell>
          <cell r="D40">
            <v>104.8</v>
          </cell>
        </row>
        <row r="41">
          <cell r="C41">
            <v>105.1</v>
          </cell>
          <cell r="D41">
            <v>110.7</v>
          </cell>
        </row>
      </sheetData>
      <sheetData sheetId="3">
        <row r="3">
          <cell r="B3">
            <v>98.7</v>
          </cell>
          <cell r="C3">
            <v>97.4</v>
          </cell>
        </row>
        <row r="4">
          <cell r="B4">
            <v>99.7</v>
          </cell>
          <cell r="C4">
            <v>98.9</v>
          </cell>
        </row>
        <row r="5">
          <cell r="B5">
            <v>99.5</v>
          </cell>
          <cell r="C5">
            <v>98.1</v>
          </cell>
        </row>
        <row r="6">
          <cell r="B6">
            <v>100.4</v>
          </cell>
          <cell r="C6">
            <v>100.4</v>
          </cell>
        </row>
        <row r="7">
          <cell r="B7">
            <v>100.5</v>
          </cell>
          <cell r="C7">
            <v>99.7</v>
          </cell>
        </row>
        <row r="8">
          <cell r="B8">
            <v>100.2</v>
          </cell>
          <cell r="C8">
            <v>99.4</v>
          </cell>
        </row>
        <row r="9">
          <cell r="B9">
            <v>100.8</v>
          </cell>
          <cell r="C9">
            <v>101.9</v>
          </cell>
        </row>
        <row r="10">
          <cell r="B10">
            <v>100.3</v>
          </cell>
          <cell r="C10">
            <v>101.1</v>
          </cell>
        </row>
        <row r="11">
          <cell r="B11">
            <v>100.6</v>
          </cell>
          <cell r="C11">
            <v>101.1</v>
          </cell>
        </row>
        <row r="12">
          <cell r="B12">
            <v>98.3</v>
          </cell>
          <cell r="C12">
            <v>99.8</v>
          </cell>
        </row>
        <row r="13">
          <cell r="B13">
            <v>100.5</v>
          </cell>
          <cell r="C13">
            <v>101.1</v>
          </cell>
        </row>
        <row r="14">
          <cell r="B14">
            <v>100.2</v>
          </cell>
          <cell r="C14">
            <v>101.4</v>
          </cell>
        </row>
        <row r="15">
          <cell r="B15">
            <v>102.6</v>
          </cell>
          <cell r="C15">
            <v>103.1</v>
          </cell>
        </row>
        <row r="16">
          <cell r="B16">
            <v>103.7</v>
          </cell>
          <cell r="C16">
            <v>103.1</v>
          </cell>
        </row>
        <row r="17">
          <cell r="B17">
            <v>103.6</v>
          </cell>
          <cell r="C17">
            <v>104.3</v>
          </cell>
        </row>
        <row r="18">
          <cell r="B18">
            <v>102.1</v>
          </cell>
          <cell r="C18">
            <v>102.9</v>
          </cell>
        </row>
        <row r="19">
          <cell r="B19">
            <v>101.8</v>
          </cell>
          <cell r="C19">
            <v>103.1</v>
          </cell>
        </row>
        <row r="20">
          <cell r="B20">
            <v>102.8</v>
          </cell>
          <cell r="C20">
            <v>105.9</v>
          </cell>
        </row>
        <row r="21">
          <cell r="B21">
            <v>98.6</v>
          </cell>
          <cell r="C21">
            <v>101.9</v>
          </cell>
        </row>
        <row r="22">
          <cell r="B22">
            <v>101.4</v>
          </cell>
          <cell r="C22">
            <v>103.3</v>
          </cell>
        </row>
        <row r="23">
          <cell r="B23">
            <v>102.6</v>
          </cell>
          <cell r="C23">
            <v>104.3</v>
          </cell>
        </row>
        <row r="24">
          <cell r="B24">
            <v>101.6</v>
          </cell>
          <cell r="C24">
            <v>104.1</v>
          </cell>
        </row>
        <row r="25">
          <cell r="B25">
            <v>102.9</v>
          </cell>
          <cell r="C25">
            <v>104.1</v>
          </cell>
        </row>
        <row r="26">
          <cell r="B26">
            <v>101.4</v>
          </cell>
          <cell r="C26">
            <v>104</v>
          </cell>
        </row>
        <row r="27">
          <cell r="B27">
            <v>104.4</v>
          </cell>
          <cell r="C27">
            <v>106.6</v>
          </cell>
        </row>
        <row r="28">
          <cell r="B28">
            <v>104.3</v>
          </cell>
          <cell r="C28">
            <v>105.1</v>
          </cell>
        </row>
        <row r="29">
          <cell r="B29">
            <v>123.4</v>
          </cell>
          <cell r="C29">
            <v>115.8</v>
          </cell>
        </row>
        <row r="30">
          <cell r="B30">
            <v>90.5</v>
          </cell>
          <cell r="C30">
            <v>103.4</v>
          </cell>
        </row>
        <row r="31">
          <cell r="B31">
            <v>99.2</v>
          </cell>
          <cell r="C31">
            <v>105</v>
          </cell>
        </row>
        <row r="32">
          <cell r="B32">
            <v>100.6</v>
          </cell>
          <cell r="C32">
            <v>106.2</v>
          </cell>
        </row>
        <row r="33">
          <cell r="B33">
            <v>99.3</v>
          </cell>
          <cell r="C33">
            <v>105.3</v>
          </cell>
        </row>
        <row r="34">
          <cell r="B34">
            <v>102.4</v>
          </cell>
          <cell r="C34">
            <v>107.4</v>
          </cell>
        </row>
        <row r="35">
          <cell r="B35">
            <v>102.7</v>
          </cell>
          <cell r="C35">
            <v>107.2</v>
          </cell>
        </row>
        <row r="36">
          <cell r="B36">
            <v>101.6</v>
          </cell>
          <cell r="C36">
            <v>107.3</v>
          </cell>
        </row>
        <row r="37">
          <cell r="B37">
            <v>103</v>
          </cell>
          <cell r="C37">
            <v>107.2</v>
          </cell>
        </row>
        <row r="38">
          <cell r="B38">
            <v>100.1</v>
          </cell>
          <cell r="C38">
            <v>105.9</v>
          </cell>
        </row>
        <row r="39">
          <cell r="B39">
            <v>103.8</v>
          </cell>
          <cell r="C39">
            <v>108.5</v>
          </cell>
        </row>
        <row r="40">
          <cell r="B40">
            <v>99.6</v>
          </cell>
          <cell r="C40">
            <v>104.8</v>
          </cell>
        </row>
        <row r="41">
          <cell r="B41">
            <v>101.9</v>
          </cell>
          <cell r="C41">
            <v>109.3</v>
          </cell>
        </row>
        <row r="42">
          <cell r="B42">
            <v>99.3</v>
          </cell>
          <cell r="C42">
            <v>110.4</v>
          </cell>
        </row>
        <row r="43">
          <cell r="B43">
            <v>99.7</v>
          </cell>
          <cell r="C43">
            <v>110.9</v>
          </cell>
        </row>
        <row r="44">
          <cell r="B44">
            <v>96.4</v>
          </cell>
          <cell r="C44">
            <v>107.9</v>
          </cell>
        </row>
        <row r="45">
          <cell r="B45">
            <v>96.2</v>
          </cell>
          <cell r="C45">
            <v>107.8</v>
          </cell>
        </row>
        <row r="46">
          <cell r="B46">
            <v>99.2</v>
          </cell>
          <cell r="C46">
            <v>108.4</v>
          </cell>
        </row>
        <row r="47">
          <cell r="B47">
            <v>97.6</v>
          </cell>
          <cell r="C47">
            <v>109.4</v>
          </cell>
        </row>
        <row r="48">
          <cell r="B48">
            <v>96.6</v>
          </cell>
          <cell r="C48">
            <v>109.4</v>
          </cell>
        </row>
      </sheetData>
      <sheetData sheetId="4">
        <row r="3">
          <cell r="F3">
            <v>87.937674571454934</v>
          </cell>
          <cell r="G3">
            <v>80.553700255787732</v>
          </cell>
        </row>
        <row r="4">
          <cell r="F4">
            <v>90.621082899659896</v>
          </cell>
          <cell r="G4">
            <v>81.280133328190388</v>
          </cell>
          <cell r="S4" t="str">
            <v>79上期</v>
          </cell>
          <cell r="V4">
            <v>54.597635580384363</v>
          </cell>
          <cell r="W4">
            <v>50.348016616324642</v>
          </cell>
        </row>
        <row r="5">
          <cell r="F5">
            <v>90.174309805059465</v>
          </cell>
          <cell r="G5">
            <v>82.105285311533819</v>
          </cell>
          <cell r="S5" t="str">
            <v>　下期</v>
          </cell>
          <cell r="V5">
            <v>63.45299683301532</v>
          </cell>
          <cell r="W5">
            <v>58.940951222378125</v>
          </cell>
        </row>
        <row r="6">
          <cell r="F6">
            <v>92.321124185691787</v>
          </cell>
          <cell r="G6">
            <v>83.072702261902151</v>
          </cell>
          <cell r="S6" t="str">
            <v>80上期</v>
          </cell>
          <cell r="V6">
            <v>69.392371697779183</v>
          </cell>
          <cell r="W6">
            <v>58.628531141784798</v>
          </cell>
        </row>
        <row r="7">
          <cell r="F7">
            <v>97.186268423535381</v>
          </cell>
          <cell r="G7">
            <v>86.141005620920609</v>
          </cell>
          <cell r="S7" t="str">
            <v>　下期</v>
          </cell>
          <cell r="V7">
            <v>72.020772272163981</v>
          </cell>
          <cell r="W7">
            <v>63.346627314638816</v>
          </cell>
        </row>
        <row r="8">
          <cell r="F8">
            <v>94.650544581479096</v>
          </cell>
          <cell r="G8">
            <v>85.322498469081637</v>
          </cell>
          <cell r="S8" t="str">
            <v>81上期</v>
          </cell>
          <cell r="V8">
            <v>71.202470641461929</v>
          </cell>
          <cell r="W8">
            <v>61.141715683902767</v>
          </cell>
        </row>
        <row r="9">
          <cell r="F9">
            <v>97.842084901135209</v>
          </cell>
          <cell r="G9">
            <v>88.418391962142067</v>
          </cell>
          <cell r="S9" t="str">
            <v>　下期</v>
          </cell>
          <cell r="V9">
            <v>79.211991266203754</v>
          </cell>
          <cell r="W9">
            <v>67.19796512230694</v>
          </cell>
        </row>
        <row r="10">
          <cell r="F10">
            <v>100.00691698035462</v>
          </cell>
          <cell r="G10">
            <v>91.664707461985671</v>
          </cell>
          <cell r="S10" t="str">
            <v>82上期</v>
          </cell>
          <cell r="V10">
            <v>78.49676416783052</v>
          </cell>
          <cell r="W10">
            <v>63.211153120399231</v>
          </cell>
        </row>
        <row r="11">
          <cell r="F11">
            <v>101.98303352695548</v>
          </cell>
          <cell r="G11">
            <v>92.94200817004787</v>
          </cell>
          <cell r="S11" t="str">
            <v>　下期</v>
          </cell>
          <cell r="V11">
            <v>83.632000314731386</v>
          </cell>
          <cell r="W11">
            <v>68.69509320762802</v>
          </cell>
        </row>
        <row r="12">
          <cell r="F12">
            <v>107.25440179603294</v>
          </cell>
          <cell r="G12">
            <v>94.168388701094074</v>
          </cell>
          <cell r="S12" t="str">
            <v>83上期</v>
          </cell>
          <cell r="V12">
            <v>78.380706965399213</v>
          </cell>
          <cell r="W12">
            <v>65.138204413970442</v>
          </cell>
        </row>
        <row r="13">
          <cell r="F13">
            <v>108.21568383009119</v>
          </cell>
          <cell r="G13">
            <v>95.562759790887611</v>
          </cell>
          <cell r="S13" t="str">
            <v>　下期</v>
          </cell>
          <cell r="V13">
            <v>82.325471605326825</v>
          </cell>
          <cell r="W13">
            <v>71.126716755254805</v>
          </cell>
        </row>
        <row r="14">
          <cell r="F14">
            <v>111.86696218246178</v>
          </cell>
          <cell r="G14">
            <v>98.360115209494566</v>
          </cell>
          <cell r="S14" t="str">
            <v>84上期</v>
          </cell>
          <cell r="V14">
            <v>80.055471408619709</v>
          </cell>
          <cell r="W14">
            <v>67.004430559107533</v>
          </cell>
        </row>
        <row r="15">
          <cell r="F15">
            <v>110.9312575652047</v>
          </cell>
          <cell r="G15">
            <v>98.836655698649636</v>
          </cell>
          <cell r="S15" t="str">
            <v>　下期</v>
          </cell>
          <cell r="V15">
            <v>85.771386981922618</v>
          </cell>
          <cell r="W15">
            <v>72.498047374496295</v>
          </cell>
        </row>
        <row r="16">
          <cell r="F16">
            <v>111.75090380559473</v>
          </cell>
          <cell r="G16">
            <v>100.50751137220205</v>
          </cell>
          <cell r="S16" t="str">
            <v>85上期</v>
          </cell>
          <cell r="V16">
            <v>82.997816550937316</v>
          </cell>
          <cell r="W16">
            <v>68.744859238165006</v>
          </cell>
        </row>
        <row r="17">
          <cell r="F17">
            <v>111.16910295806584</v>
          </cell>
          <cell r="G17">
            <v>100.93287219785559</v>
          </cell>
          <cell r="S17" t="str">
            <v>　下期</v>
          </cell>
          <cell r="V17">
            <v>88.322284949938037</v>
          </cell>
          <cell r="W17">
            <v>75.781223000200441</v>
          </cell>
        </row>
        <row r="18">
          <cell r="F18">
            <v>111.78854007860511</v>
          </cell>
          <cell r="G18">
            <v>102.33817054052452</v>
          </cell>
          <cell r="S18" t="str">
            <v>86上期</v>
          </cell>
          <cell r="V18">
            <v>80.209296378621872</v>
          </cell>
          <cell r="W18">
            <v>70.977418663643846</v>
          </cell>
        </row>
        <row r="19">
          <cell r="F19">
            <v>108.70511384546234</v>
          </cell>
          <cell r="G19">
            <v>101.36638695700259</v>
          </cell>
          <cell r="S19" t="str">
            <v>　下期</v>
          </cell>
          <cell r="V19">
            <v>83.052894545311489</v>
          </cell>
          <cell r="W19">
            <v>76.425416617707029</v>
          </cell>
        </row>
        <row r="20">
          <cell r="F20">
            <v>108.2868501681285</v>
          </cell>
          <cell r="G20">
            <v>101.8996143228043</v>
          </cell>
          <cell r="S20" t="str">
            <v>87上期</v>
          </cell>
          <cell r="V20">
            <v>79.19232055392726</v>
          </cell>
          <cell r="W20">
            <v>73.84311258873214</v>
          </cell>
        </row>
        <row r="21">
          <cell r="F21">
            <v>105.71597388494276</v>
          </cell>
          <cell r="G21">
            <v>100.69587520578011</v>
          </cell>
          <cell r="S21" t="str">
            <v>　下期</v>
          </cell>
          <cell r="V21">
            <v>88.262092570371976</v>
          </cell>
          <cell r="W21">
            <v>81.334282574286163</v>
          </cell>
        </row>
        <row r="22">
          <cell r="F22">
            <v>103.80944744392401</v>
          </cell>
          <cell r="G22">
            <v>100.21392605439368</v>
          </cell>
          <cell r="S22" t="str">
            <v>88上期</v>
          </cell>
          <cell r="V22">
            <v>86.191553396148478</v>
          </cell>
          <cell r="W22">
            <v>78.199022650455845</v>
          </cell>
        </row>
        <row r="23">
          <cell r="F23">
            <v>102.9</v>
          </cell>
          <cell r="G23">
            <v>99.4</v>
          </cell>
          <cell r="S23" t="str">
            <v>　下期</v>
          </cell>
          <cell r="V23">
            <v>94.35371874815587</v>
          </cell>
          <cell r="W23">
            <v>85.41094990910787</v>
          </cell>
        </row>
        <row r="24">
          <cell r="F24">
            <v>101</v>
          </cell>
          <cell r="G24">
            <v>99.3</v>
          </cell>
          <cell r="S24" t="str">
            <v>89上期</v>
          </cell>
          <cell r="V24">
            <v>93.836379015284137</v>
          </cell>
          <cell r="W24">
            <v>83.194979160474716</v>
          </cell>
          <cell r="X24">
            <v>97.444184353915446</v>
          </cell>
          <cell r="Y24">
            <v>87.996018717557035</v>
          </cell>
        </row>
        <row r="25">
          <cell r="F25">
            <v>100</v>
          </cell>
          <cell r="G25">
            <v>98.6</v>
          </cell>
          <cell r="S25" t="str">
            <v>　下期</v>
          </cell>
          <cell r="V25">
            <v>101.05198969254675</v>
          </cell>
          <cell r="W25">
            <v>92.797058274639369</v>
          </cell>
          <cell r="X25">
            <v>101.66040482325863</v>
          </cell>
          <cell r="Y25">
            <v>91.825238289430942</v>
          </cell>
        </row>
        <row r="26">
          <cell r="F26">
            <v>98.7</v>
          </cell>
          <cell r="G26">
            <v>99</v>
          </cell>
          <cell r="S26" t="str">
            <v>90上期</v>
          </cell>
          <cell r="V26">
            <v>102.26881995397052</v>
          </cell>
          <cell r="W26">
            <v>90.853418304222515</v>
          </cell>
          <cell r="X26">
            <v>107.33166787969391</v>
          </cell>
          <cell r="Y26">
            <v>95.347567339660074</v>
          </cell>
        </row>
        <row r="27">
          <cell r="F27">
            <v>98.9</v>
          </cell>
          <cell r="G27">
            <v>99.4</v>
          </cell>
          <cell r="S27" t="str">
            <v>　下期</v>
          </cell>
          <cell r="V27">
            <v>112.3945158054173</v>
          </cell>
          <cell r="W27">
            <v>99.841716375097633</v>
          </cell>
          <cell r="X27">
            <v>110.70873576332198</v>
          </cell>
          <cell r="Y27">
            <v>98.352191433330802</v>
          </cell>
        </row>
        <row r="28">
          <cell r="F28">
            <v>98.5</v>
          </cell>
          <cell r="G28">
            <v>99.4</v>
          </cell>
          <cell r="S28" t="str">
            <v>91上期</v>
          </cell>
          <cell r="V28">
            <v>109.02295572122667</v>
          </cell>
          <cell r="W28">
            <v>96.862666491563971</v>
          </cell>
          <cell r="X28">
            <v>111.40920982748786</v>
          </cell>
          <cell r="Y28">
            <v>100.71331310436352</v>
          </cell>
        </row>
        <row r="29">
          <cell r="F29">
            <v>99.5</v>
          </cell>
          <cell r="G29">
            <v>101.1</v>
          </cell>
          <cell r="S29" t="str">
            <v>　下期</v>
          </cell>
          <cell r="V29">
            <v>113.79546393374905</v>
          </cell>
          <cell r="W29">
            <v>104.56395971716306</v>
          </cell>
          <cell r="X29">
            <v>110.06550347188073</v>
          </cell>
          <cell r="Y29">
            <v>101.66923560759486</v>
          </cell>
        </row>
        <row r="30">
          <cell r="F30">
            <v>100</v>
          </cell>
          <cell r="G30">
            <v>100.5</v>
          </cell>
          <cell r="S30" t="str">
            <v>92上期</v>
          </cell>
          <cell r="V30">
            <v>106.3355430100124</v>
          </cell>
          <cell r="W30">
            <v>98.774511498026641</v>
          </cell>
          <cell r="X30">
            <v>106.58850836988807</v>
          </cell>
          <cell r="Y30">
            <v>101.03264513364252</v>
          </cell>
        </row>
        <row r="31">
          <cell r="F31">
            <v>99.6</v>
          </cell>
          <cell r="G31">
            <v>100</v>
          </cell>
          <cell r="S31" t="str">
            <v>　下期</v>
          </cell>
          <cell r="V31">
            <v>106.84147372976376</v>
          </cell>
          <cell r="W31">
            <v>103.29077876925841</v>
          </cell>
          <cell r="X31">
            <v>103.46893010995927</v>
          </cell>
          <cell r="Y31">
            <v>99.988940882102895</v>
          </cell>
        </row>
        <row r="32">
          <cell r="F32">
            <v>99.9</v>
          </cell>
          <cell r="G32">
            <v>99.8</v>
          </cell>
          <cell r="S32" t="str">
            <v>93上期</v>
          </cell>
          <cell r="V32">
            <v>100.0963864901548</v>
          </cell>
          <cell r="W32">
            <v>96.687102994947367</v>
          </cell>
          <cell r="X32">
            <v>100.64637960540551</v>
          </cell>
          <cell r="Y32">
            <v>99.10490264520277</v>
          </cell>
        </row>
        <row r="33">
          <cell r="F33">
            <v>99.9</v>
          </cell>
          <cell r="G33">
            <v>100</v>
          </cell>
          <cell r="S33" t="str">
            <v>　下期</v>
          </cell>
          <cell r="V33">
            <v>101.19637272065623</v>
          </cell>
          <cell r="W33">
            <v>101.52270229545817</v>
          </cell>
          <cell r="X33">
            <v>99.094163699667575</v>
          </cell>
          <cell r="Y33">
            <v>99.065504537694324</v>
          </cell>
        </row>
        <row r="34">
          <cell r="F34">
            <v>100.2</v>
          </cell>
          <cell r="G34">
            <v>101.8</v>
          </cell>
          <cell r="S34" t="str">
            <v>94上期</v>
          </cell>
          <cell r="V34">
            <v>96.991954678678923</v>
          </cell>
          <cell r="W34">
            <v>96.608306779930459</v>
          </cell>
          <cell r="X34">
            <v>99.253103054861612</v>
          </cell>
          <cell r="Y34">
            <v>100.10160564567968</v>
          </cell>
        </row>
        <row r="35">
          <cell r="F35">
            <v>101.4</v>
          </cell>
          <cell r="G35">
            <v>101.8</v>
          </cell>
          <cell r="S35" t="str">
            <v>　下期</v>
          </cell>
          <cell r="V35">
            <v>101.51425143104431</v>
          </cell>
          <cell r="W35">
            <v>103.59490451142889</v>
          </cell>
          <cell r="X35">
            <v>99.859551114345848</v>
          </cell>
          <cell r="Y35">
            <v>100.35458296757605</v>
          </cell>
        </row>
        <row r="36">
          <cell r="F36">
            <v>100.4</v>
          </cell>
          <cell r="G36">
            <v>100.5</v>
          </cell>
          <cell r="S36" t="str">
            <v>95上期</v>
          </cell>
          <cell r="V36">
            <v>98.204850797647381</v>
          </cell>
          <cell r="W36">
            <v>97.114261423723192</v>
          </cell>
          <cell r="X36">
            <v>99.999803292877232</v>
          </cell>
          <cell r="Y36">
            <v>100.00069119486858</v>
          </cell>
        </row>
        <row r="37">
          <cell r="F37">
            <v>100.1</v>
          </cell>
          <cell r="G37">
            <v>99.7</v>
          </cell>
          <cell r="S37" t="str">
            <v>　下期</v>
          </cell>
          <cell r="V37">
            <v>101.79475578810708</v>
          </cell>
          <cell r="W37">
            <v>102.88712096601395</v>
          </cell>
          <cell r="X37">
            <v>100.45675393906014</v>
          </cell>
          <cell r="Y37">
            <v>100.59995714591815</v>
          </cell>
        </row>
        <row r="38">
          <cell r="F38">
            <v>103.9</v>
          </cell>
          <cell r="G38">
            <v>101.5</v>
          </cell>
          <cell r="S38" t="str">
            <v>96上期</v>
          </cell>
          <cell r="V38">
            <v>99.118752090013189</v>
          </cell>
          <cell r="W38">
            <v>98.312793325822341</v>
          </cell>
          <cell r="X38">
            <v>101.42219249759034</v>
          </cell>
          <cell r="Y38">
            <v>100.8598464165002</v>
          </cell>
        </row>
        <row r="39">
          <cell r="F39">
            <v>108</v>
          </cell>
          <cell r="G39">
            <v>107.1</v>
          </cell>
          <cell r="S39" t="str">
            <v>　下期</v>
          </cell>
          <cell r="V39">
            <v>103.7256329051675</v>
          </cell>
          <cell r="W39">
            <v>103.40689950717805</v>
          </cell>
          <cell r="X39">
            <v>103.77225249326278</v>
          </cell>
          <cell r="Y39">
            <v>101.52754065953815</v>
          </cell>
        </row>
        <row r="40">
          <cell r="F40">
            <v>102.9</v>
          </cell>
          <cell r="G40">
            <v>97.7</v>
          </cell>
          <cell r="S40" t="str">
            <v>97上期</v>
          </cell>
          <cell r="V40">
            <v>103.81887208135807</v>
          </cell>
          <cell r="W40">
            <v>99.648181811898226</v>
          </cell>
          <cell r="X40">
            <v>104.15012687609419</v>
          </cell>
          <cell r="Y40">
            <v>100.13823897371385</v>
          </cell>
        </row>
        <row r="41">
          <cell r="F41">
            <v>103</v>
          </cell>
          <cell r="G41">
            <v>98</v>
          </cell>
          <cell r="S41" t="str">
            <v>　下期</v>
          </cell>
          <cell r="V41">
            <v>104.4813816708303</v>
          </cell>
          <cell r="W41">
            <v>100.62829613552948</v>
          </cell>
          <cell r="X41">
            <v>104.5</v>
          </cell>
          <cell r="Y41">
            <v>100.6</v>
          </cell>
        </row>
        <row r="42">
          <cell r="F42">
            <v>102.4</v>
          </cell>
          <cell r="G42">
            <v>98.1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昨年"/>
      <sheetName val="第１表印刷用"/>
    </sheetNames>
    <sheetDataSet>
      <sheetData sheetId="0">
        <row r="2">
          <cell r="B2">
            <v>4</v>
          </cell>
          <cell r="C2">
            <v>5</v>
          </cell>
          <cell r="D2">
            <v>6</v>
          </cell>
          <cell r="E2">
            <v>7</v>
          </cell>
          <cell r="F2">
            <v>8</v>
          </cell>
          <cell r="G2">
            <v>9</v>
          </cell>
          <cell r="H2">
            <v>10</v>
          </cell>
          <cell r="I2">
            <v>11</v>
          </cell>
          <cell r="J2">
            <v>12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Short"/>
      <sheetName val="INPUT"/>
      <sheetName val="OUTPUT"/>
    </sheetNames>
    <sheetDataSet>
      <sheetData sheetId="0" refreshError="1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完成表"/>
      <sheetName val="実数表示"/>
      <sheetName val="テンプレート"/>
      <sheetName val="パラメータ１"/>
      <sheetName val="パラメータ２"/>
    </sheetNames>
    <sheetDataSet>
      <sheetData sheetId="0"/>
      <sheetData sheetId="1">
        <row r="2">
          <cell r="A2">
            <v>1</v>
          </cell>
          <cell r="B2">
            <v>31477278</v>
          </cell>
          <cell r="C2" t="str">
            <v>0</v>
          </cell>
          <cell r="D2">
            <v>31477278</v>
          </cell>
        </row>
        <row r="3">
          <cell r="A3">
            <v>2</v>
          </cell>
          <cell r="B3">
            <v>12301453</v>
          </cell>
          <cell r="C3" t="str">
            <v>0</v>
          </cell>
          <cell r="D3">
            <v>12301453</v>
          </cell>
        </row>
        <row r="4">
          <cell r="A4">
            <v>3</v>
          </cell>
          <cell r="B4">
            <v>429919936</v>
          </cell>
          <cell r="C4" t="str">
            <v>0</v>
          </cell>
          <cell r="D4">
            <v>429919936</v>
          </cell>
        </row>
        <row r="5">
          <cell r="A5">
            <v>4</v>
          </cell>
          <cell r="B5">
            <v>12338631</v>
          </cell>
          <cell r="C5" t="str">
            <v>0</v>
          </cell>
          <cell r="D5">
            <v>12338631</v>
          </cell>
        </row>
        <row r="6">
          <cell r="A6">
            <v>5</v>
          </cell>
          <cell r="B6">
            <v>8409344</v>
          </cell>
          <cell r="C6" t="str">
            <v>0</v>
          </cell>
          <cell r="D6">
            <v>8409344</v>
          </cell>
        </row>
        <row r="7">
          <cell r="A7">
            <v>6</v>
          </cell>
          <cell r="B7">
            <v>14415906</v>
          </cell>
          <cell r="C7" t="str">
            <v>0</v>
          </cell>
          <cell r="D7">
            <v>14415906</v>
          </cell>
        </row>
        <row r="8">
          <cell r="A8">
            <v>7</v>
          </cell>
          <cell r="B8">
            <v>7521792</v>
          </cell>
          <cell r="C8" t="str">
            <v>0</v>
          </cell>
          <cell r="D8">
            <v>7521792</v>
          </cell>
        </row>
        <row r="9">
          <cell r="A9">
            <v>8</v>
          </cell>
          <cell r="B9">
            <v>3252639</v>
          </cell>
          <cell r="C9" t="str">
            <v>0</v>
          </cell>
          <cell r="D9">
            <v>3252639</v>
          </cell>
        </row>
        <row r="10">
          <cell r="A10">
            <v>9</v>
          </cell>
          <cell r="B10">
            <v>10177013</v>
          </cell>
          <cell r="C10" t="str">
            <v>0</v>
          </cell>
          <cell r="D10">
            <v>10177013</v>
          </cell>
        </row>
        <row r="11">
          <cell r="A11">
            <v>10</v>
          </cell>
          <cell r="B11">
            <v>20623086</v>
          </cell>
          <cell r="C11" t="str">
            <v>0</v>
          </cell>
          <cell r="D11">
            <v>20623086</v>
          </cell>
        </row>
        <row r="12">
          <cell r="A12">
            <v>11</v>
          </cell>
          <cell r="B12">
            <v>16756003</v>
          </cell>
          <cell r="C12" t="str">
            <v>0</v>
          </cell>
          <cell r="D12">
            <v>16756003</v>
          </cell>
        </row>
        <row r="13">
          <cell r="A13">
            <v>12</v>
          </cell>
          <cell r="B13">
            <v>24203195</v>
          </cell>
          <cell r="C13" t="str">
            <v>0</v>
          </cell>
          <cell r="D13">
            <v>24203195</v>
          </cell>
        </row>
        <row r="14">
          <cell r="A14">
            <v>13</v>
          </cell>
          <cell r="B14">
            <v>17047697</v>
          </cell>
          <cell r="C14" t="str">
            <v>0</v>
          </cell>
          <cell r="D14">
            <v>17047697</v>
          </cell>
        </row>
        <row r="15">
          <cell r="A15">
            <v>14</v>
          </cell>
          <cell r="B15">
            <v>12850654</v>
          </cell>
          <cell r="C15" t="str">
            <v>0</v>
          </cell>
          <cell r="D15">
            <v>12850654</v>
          </cell>
        </row>
        <row r="16">
          <cell r="A16">
            <v>15</v>
          </cell>
          <cell r="B16">
            <v>26304531</v>
          </cell>
          <cell r="C16" t="str">
            <v>0</v>
          </cell>
          <cell r="D16">
            <v>26304531</v>
          </cell>
        </row>
        <row r="17">
          <cell r="A17">
            <v>16</v>
          </cell>
          <cell r="B17">
            <v>53237402</v>
          </cell>
          <cell r="C17" t="str">
            <v>0</v>
          </cell>
          <cell r="D17">
            <v>53237402</v>
          </cell>
        </row>
        <row r="18">
          <cell r="A18">
            <v>17</v>
          </cell>
          <cell r="B18">
            <v>59837358</v>
          </cell>
          <cell r="C18" t="str">
            <v>0</v>
          </cell>
          <cell r="D18">
            <v>59837358</v>
          </cell>
        </row>
        <row r="19">
          <cell r="A19">
            <v>18</v>
          </cell>
          <cell r="B19">
            <v>77515555</v>
          </cell>
          <cell r="C19" t="str">
            <v>0</v>
          </cell>
          <cell r="D19">
            <v>77515555</v>
          </cell>
        </row>
        <row r="20">
          <cell r="A20">
            <v>19</v>
          </cell>
          <cell r="B20">
            <v>49823845</v>
          </cell>
          <cell r="C20" t="str">
            <v>0</v>
          </cell>
          <cell r="D20">
            <v>49823845</v>
          </cell>
        </row>
        <row r="21">
          <cell r="A21">
            <v>20</v>
          </cell>
          <cell r="B21">
            <v>47714523</v>
          </cell>
          <cell r="C21" t="str">
            <v>0</v>
          </cell>
          <cell r="D21">
            <v>47714523</v>
          </cell>
        </row>
        <row r="22">
          <cell r="A22">
            <v>21</v>
          </cell>
          <cell r="B22">
            <v>89769882</v>
          </cell>
          <cell r="C22" t="str">
            <v>0</v>
          </cell>
          <cell r="D22">
            <v>89769882</v>
          </cell>
        </row>
        <row r="23">
          <cell r="A23">
            <v>22</v>
          </cell>
          <cell r="B23">
            <v>54096018</v>
          </cell>
          <cell r="C23" t="str">
            <v>0</v>
          </cell>
          <cell r="D23">
            <v>54096018</v>
          </cell>
        </row>
        <row r="24">
          <cell r="A24">
            <v>23</v>
          </cell>
          <cell r="B24">
            <v>56346866</v>
          </cell>
          <cell r="C24" t="str">
            <v>0</v>
          </cell>
          <cell r="D24">
            <v>56346866</v>
          </cell>
        </row>
        <row r="25">
          <cell r="A25">
            <v>24</v>
          </cell>
          <cell r="B25">
            <v>94108794</v>
          </cell>
          <cell r="C25" t="str">
            <v>0</v>
          </cell>
          <cell r="D25">
            <v>94108794</v>
          </cell>
        </row>
        <row r="26">
          <cell r="A26">
            <v>25</v>
          </cell>
          <cell r="B26">
            <v>44993642</v>
          </cell>
          <cell r="C26" t="str">
            <v>0</v>
          </cell>
          <cell r="D26">
            <v>44993642</v>
          </cell>
        </row>
        <row r="27">
          <cell r="A27">
            <v>26</v>
          </cell>
          <cell r="B27">
            <v>32379534</v>
          </cell>
          <cell r="C27" t="str">
            <v>0</v>
          </cell>
          <cell r="D27">
            <v>32379534</v>
          </cell>
        </row>
        <row r="28">
          <cell r="A28">
            <v>27</v>
          </cell>
          <cell r="B28">
            <v>33396628</v>
          </cell>
          <cell r="C28" t="str">
            <v>0</v>
          </cell>
          <cell r="D28">
            <v>33396628</v>
          </cell>
        </row>
        <row r="29">
          <cell r="A29">
            <v>28</v>
          </cell>
          <cell r="B29">
            <v>71484332</v>
          </cell>
          <cell r="C29" t="str">
            <v>0</v>
          </cell>
          <cell r="D29">
            <v>71484332</v>
          </cell>
        </row>
        <row r="30">
          <cell r="A30">
            <v>29</v>
          </cell>
          <cell r="B30">
            <v>57869938</v>
          </cell>
          <cell r="C30" t="str">
            <v>0</v>
          </cell>
          <cell r="D30">
            <v>57869938</v>
          </cell>
        </row>
        <row r="31">
          <cell r="A31">
            <v>30</v>
          </cell>
          <cell r="B31">
            <v>56248300</v>
          </cell>
          <cell r="C31" t="str">
            <v>0</v>
          </cell>
          <cell r="D31">
            <v>56248300</v>
          </cell>
        </row>
        <row r="32">
          <cell r="A32">
            <v>31</v>
          </cell>
          <cell r="B32">
            <v>23809625</v>
          </cell>
          <cell r="C32" t="str">
            <v>0</v>
          </cell>
          <cell r="D32">
            <v>23809625</v>
          </cell>
        </row>
        <row r="33">
          <cell r="A33">
            <v>32</v>
          </cell>
          <cell r="B33">
            <v>11118819</v>
          </cell>
          <cell r="C33" t="str">
            <v>0</v>
          </cell>
          <cell r="D33">
            <v>11118819</v>
          </cell>
        </row>
        <row r="34">
          <cell r="A34">
            <v>33</v>
          </cell>
          <cell r="B34">
            <v>7896293</v>
          </cell>
          <cell r="C34" t="str">
            <v>0</v>
          </cell>
          <cell r="D34">
            <v>7896293</v>
          </cell>
        </row>
        <row r="35">
          <cell r="A35">
            <v>34</v>
          </cell>
          <cell r="B35">
            <v>39604260</v>
          </cell>
          <cell r="C35" t="str">
            <v>0</v>
          </cell>
          <cell r="D35">
            <v>39604260</v>
          </cell>
        </row>
        <row r="36">
          <cell r="A36">
            <v>35</v>
          </cell>
          <cell r="B36">
            <v>25749734</v>
          </cell>
          <cell r="C36" t="str">
            <v>0</v>
          </cell>
          <cell r="D36">
            <v>25749734</v>
          </cell>
        </row>
        <row r="37">
          <cell r="A37">
            <v>36</v>
          </cell>
          <cell r="B37">
            <v>36978644</v>
          </cell>
          <cell r="C37" t="str">
            <v>0</v>
          </cell>
          <cell r="D37">
            <v>36978644</v>
          </cell>
        </row>
        <row r="38">
          <cell r="A38">
            <v>37</v>
          </cell>
          <cell r="B38">
            <v>21548520</v>
          </cell>
          <cell r="C38" t="str">
            <v>0</v>
          </cell>
          <cell r="D38">
            <v>21548520</v>
          </cell>
        </row>
        <row r="39">
          <cell r="A39">
            <v>38</v>
          </cell>
          <cell r="B39">
            <v>14109041</v>
          </cell>
          <cell r="C39" t="str">
            <v>0</v>
          </cell>
          <cell r="D39">
            <v>14109041</v>
          </cell>
        </row>
        <row r="40">
          <cell r="A40">
            <v>39</v>
          </cell>
          <cell r="B40">
            <v>13476163</v>
          </cell>
          <cell r="C40" t="str">
            <v>0</v>
          </cell>
          <cell r="D40">
            <v>13476163</v>
          </cell>
        </row>
        <row r="41">
          <cell r="A41">
            <v>40</v>
          </cell>
          <cell r="B41">
            <v>65155217</v>
          </cell>
          <cell r="C41" t="str">
            <v>0</v>
          </cell>
          <cell r="D41">
            <v>65155217</v>
          </cell>
        </row>
        <row r="42">
          <cell r="A42">
            <v>41</v>
          </cell>
          <cell r="B42">
            <v>64286803</v>
          </cell>
          <cell r="C42" t="str">
            <v>0</v>
          </cell>
          <cell r="D42">
            <v>64286803</v>
          </cell>
        </row>
        <row r="43">
          <cell r="A43">
            <v>42</v>
          </cell>
          <cell r="B43">
            <v>82880496</v>
          </cell>
          <cell r="C43" t="str">
            <v>0</v>
          </cell>
          <cell r="D43">
            <v>82880496</v>
          </cell>
        </row>
        <row r="44">
          <cell r="A44">
            <v>43</v>
          </cell>
          <cell r="B44">
            <v>63786437</v>
          </cell>
          <cell r="C44" t="str">
            <v>0</v>
          </cell>
          <cell r="D44">
            <v>63786437</v>
          </cell>
        </row>
        <row r="45">
          <cell r="A45">
            <v>44</v>
          </cell>
          <cell r="B45">
            <v>40736345</v>
          </cell>
          <cell r="C45" t="str">
            <v>0</v>
          </cell>
          <cell r="D45">
            <v>40736345</v>
          </cell>
        </row>
        <row r="46">
          <cell r="A46">
            <v>45</v>
          </cell>
          <cell r="B46">
            <v>48090570</v>
          </cell>
          <cell r="C46" t="str">
            <v>0</v>
          </cell>
          <cell r="D46">
            <v>48090570</v>
          </cell>
        </row>
        <row r="47">
          <cell r="A47">
            <v>46</v>
          </cell>
          <cell r="B47">
            <v>0</v>
          </cell>
          <cell r="C47" t="str">
            <v>0</v>
          </cell>
          <cell r="D47">
            <v>0</v>
          </cell>
        </row>
        <row r="48">
          <cell r="A48">
            <v>47</v>
          </cell>
          <cell r="B48">
            <v>0</v>
          </cell>
          <cell r="C48" t="str">
            <v>0</v>
          </cell>
          <cell r="D48">
            <v>0</v>
          </cell>
        </row>
        <row r="49">
          <cell r="A49">
            <v>48</v>
          </cell>
          <cell r="B49">
            <v>0</v>
          </cell>
          <cell r="C49" t="str">
            <v>0</v>
          </cell>
          <cell r="D49">
            <v>0</v>
          </cell>
        </row>
        <row r="50">
          <cell r="A50">
            <v>49</v>
          </cell>
          <cell r="B50">
            <v>0</v>
          </cell>
          <cell r="C50" t="str">
            <v>0</v>
          </cell>
          <cell r="D50">
            <v>0</v>
          </cell>
        </row>
        <row r="51">
          <cell r="A51">
            <v>50</v>
          </cell>
          <cell r="B51">
            <v>0</v>
          </cell>
          <cell r="C51" t="str">
            <v>0</v>
          </cell>
          <cell r="D51">
            <v>0</v>
          </cell>
        </row>
        <row r="52">
          <cell r="A52">
            <v>51</v>
          </cell>
          <cell r="B52">
            <v>0</v>
          </cell>
          <cell r="C52" t="str">
            <v>0</v>
          </cell>
          <cell r="D52">
            <v>0</v>
          </cell>
        </row>
        <row r="53">
          <cell r="A53">
            <v>52</v>
          </cell>
          <cell r="B53">
            <v>0</v>
          </cell>
          <cell r="C53" t="str">
            <v>0</v>
          </cell>
          <cell r="D53">
            <v>0</v>
          </cell>
        </row>
        <row r="54">
          <cell r="A54">
            <v>53</v>
          </cell>
          <cell r="B54">
            <v>0</v>
          </cell>
          <cell r="C54" t="str">
            <v>0</v>
          </cell>
          <cell r="D54">
            <v>0</v>
          </cell>
        </row>
        <row r="55">
          <cell r="A55">
            <v>54</v>
          </cell>
          <cell r="B55">
            <v>0</v>
          </cell>
          <cell r="C55" t="str">
            <v>0</v>
          </cell>
          <cell r="D55">
            <v>0</v>
          </cell>
        </row>
        <row r="56">
          <cell r="A56">
            <v>55</v>
          </cell>
          <cell r="B56">
            <v>0</v>
          </cell>
          <cell r="C56" t="str">
            <v>0</v>
          </cell>
          <cell r="D56">
            <v>0</v>
          </cell>
        </row>
        <row r="57">
          <cell r="A57">
            <v>56</v>
          </cell>
          <cell r="B57">
            <v>0</v>
          </cell>
          <cell r="C57" t="str">
            <v>0</v>
          </cell>
          <cell r="D57">
            <v>0</v>
          </cell>
        </row>
        <row r="58">
          <cell r="A58">
            <v>57</v>
          </cell>
          <cell r="B58">
            <v>0</v>
          </cell>
          <cell r="C58" t="str">
            <v>0</v>
          </cell>
          <cell r="D58">
            <v>0</v>
          </cell>
        </row>
        <row r="59">
          <cell r="A59">
            <v>58</v>
          </cell>
          <cell r="B59">
            <v>0</v>
          </cell>
          <cell r="C59" t="str">
            <v>0</v>
          </cell>
          <cell r="D59">
            <v>0</v>
          </cell>
        </row>
        <row r="60">
          <cell r="A60">
            <v>59</v>
          </cell>
          <cell r="B60">
            <v>0</v>
          </cell>
          <cell r="C60" t="str">
            <v>0</v>
          </cell>
          <cell r="D60">
            <v>0</v>
          </cell>
        </row>
        <row r="61">
          <cell r="A61">
            <v>60</v>
          </cell>
          <cell r="B61">
            <v>0</v>
          </cell>
          <cell r="C61" t="str">
            <v>0</v>
          </cell>
          <cell r="D61">
            <v>0</v>
          </cell>
        </row>
        <row r="62">
          <cell r="A62">
            <v>61</v>
          </cell>
          <cell r="B62">
            <v>0</v>
          </cell>
          <cell r="C62" t="str">
            <v>0</v>
          </cell>
          <cell r="D62">
            <v>0</v>
          </cell>
        </row>
        <row r="63">
          <cell r="A63">
            <v>62</v>
          </cell>
          <cell r="B63">
            <v>0</v>
          </cell>
          <cell r="C63" t="str">
            <v>0</v>
          </cell>
          <cell r="D63">
            <v>0</v>
          </cell>
        </row>
        <row r="64">
          <cell r="A64">
            <v>63</v>
          </cell>
          <cell r="B64">
            <v>0</v>
          </cell>
          <cell r="C64" t="str">
            <v>0</v>
          </cell>
          <cell r="D64">
            <v>0</v>
          </cell>
        </row>
        <row r="65">
          <cell r="A65">
            <v>64</v>
          </cell>
          <cell r="B65">
            <v>0</v>
          </cell>
          <cell r="C65" t="str">
            <v>0</v>
          </cell>
          <cell r="D65">
            <v>0</v>
          </cell>
        </row>
        <row r="66">
          <cell r="A66">
            <v>65</v>
          </cell>
          <cell r="B66">
            <v>0</v>
          </cell>
          <cell r="C66" t="str">
            <v>0</v>
          </cell>
          <cell r="D66">
            <v>0</v>
          </cell>
        </row>
        <row r="67">
          <cell r="A67">
            <v>66</v>
          </cell>
          <cell r="B67">
            <v>0</v>
          </cell>
          <cell r="C67" t="str">
            <v>0</v>
          </cell>
          <cell r="D67">
            <v>0</v>
          </cell>
        </row>
        <row r="68">
          <cell r="A68">
            <v>67</v>
          </cell>
          <cell r="B68">
            <v>0</v>
          </cell>
          <cell r="C68" t="str">
            <v>0</v>
          </cell>
          <cell r="D68">
            <v>0</v>
          </cell>
        </row>
        <row r="69">
          <cell r="A69">
            <v>68</v>
          </cell>
          <cell r="B69">
            <v>0</v>
          </cell>
          <cell r="C69" t="str">
            <v>0</v>
          </cell>
          <cell r="D69">
            <v>0</v>
          </cell>
        </row>
        <row r="70">
          <cell r="A70">
            <v>69</v>
          </cell>
          <cell r="B70">
            <v>0</v>
          </cell>
          <cell r="C70" t="str">
            <v>0</v>
          </cell>
          <cell r="D70">
            <v>0</v>
          </cell>
        </row>
        <row r="71">
          <cell r="A71">
            <v>70</v>
          </cell>
          <cell r="B71">
            <v>17111524</v>
          </cell>
          <cell r="C71" t="str">
            <v>0</v>
          </cell>
          <cell r="D71">
            <v>17111524</v>
          </cell>
        </row>
        <row r="72">
          <cell r="A72">
            <v>71</v>
          </cell>
          <cell r="B72">
            <v>12830575</v>
          </cell>
          <cell r="C72" t="str">
            <v>0</v>
          </cell>
          <cell r="D72">
            <v>12830575</v>
          </cell>
        </row>
        <row r="73">
          <cell r="A73">
            <v>72</v>
          </cell>
          <cell r="B73">
            <v>13109247</v>
          </cell>
          <cell r="C73" t="str">
            <v>0</v>
          </cell>
          <cell r="D73">
            <v>13109247</v>
          </cell>
        </row>
        <row r="74">
          <cell r="A74">
            <v>73</v>
          </cell>
          <cell r="B74">
            <v>8865083</v>
          </cell>
          <cell r="C74" t="str">
            <v>0</v>
          </cell>
          <cell r="D74">
            <v>8865083</v>
          </cell>
        </row>
        <row r="75">
          <cell r="A75">
            <v>74</v>
          </cell>
          <cell r="B75">
            <v>3443417</v>
          </cell>
          <cell r="C75" t="str">
            <v>0</v>
          </cell>
          <cell r="D75">
            <v>3443417</v>
          </cell>
        </row>
        <row r="76">
          <cell r="A76">
            <v>75</v>
          </cell>
          <cell r="B76">
            <v>3657508</v>
          </cell>
          <cell r="C76" t="str">
            <v>0</v>
          </cell>
          <cell r="D76">
            <v>3657508</v>
          </cell>
        </row>
        <row r="77">
          <cell r="A77">
            <v>76</v>
          </cell>
          <cell r="B77">
            <v>15774464</v>
          </cell>
          <cell r="C77" t="str">
            <v>0</v>
          </cell>
          <cell r="D77">
            <v>15774464</v>
          </cell>
        </row>
        <row r="78">
          <cell r="A78">
            <v>77</v>
          </cell>
          <cell r="B78">
            <v>23787742</v>
          </cell>
          <cell r="C78" t="str">
            <v>0</v>
          </cell>
          <cell r="D78">
            <v>23787742</v>
          </cell>
        </row>
        <row r="79">
          <cell r="A79">
            <v>78</v>
          </cell>
          <cell r="B79">
            <v>43086892</v>
          </cell>
          <cell r="C79" t="str">
            <v>0</v>
          </cell>
          <cell r="D79">
            <v>43086892</v>
          </cell>
        </row>
        <row r="80">
          <cell r="A80">
            <v>79</v>
          </cell>
          <cell r="B80">
            <v>24779436</v>
          </cell>
          <cell r="C80" t="str">
            <v>0</v>
          </cell>
          <cell r="D80">
            <v>24779436</v>
          </cell>
        </row>
        <row r="81">
          <cell r="A81">
            <v>80</v>
          </cell>
          <cell r="B81">
            <v>21050971</v>
          </cell>
          <cell r="C81" t="str">
            <v>0</v>
          </cell>
          <cell r="D81">
            <v>21050971</v>
          </cell>
        </row>
        <row r="82">
          <cell r="A82">
            <v>81</v>
          </cell>
          <cell r="B82">
            <v>11799190</v>
          </cell>
          <cell r="C82" t="str">
            <v>0</v>
          </cell>
          <cell r="D82">
            <v>11799190</v>
          </cell>
        </row>
        <row r="83">
          <cell r="A83">
            <v>82</v>
          </cell>
          <cell r="B83">
            <v>63147053</v>
          </cell>
          <cell r="C83" t="str">
            <v>0</v>
          </cell>
          <cell r="D83">
            <v>63147053</v>
          </cell>
        </row>
        <row r="84">
          <cell r="A84">
            <v>83</v>
          </cell>
          <cell r="B84">
            <v>64184929</v>
          </cell>
          <cell r="C84" t="str">
            <v>0</v>
          </cell>
          <cell r="D84">
            <v>64184929</v>
          </cell>
        </row>
        <row r="85">
          <cell r="A85">
            <v>84</v>
          </cell>
          <cell r="B85">
            <v>76563306</v>
          </cell>
          <cell r="C85" t="str">
            <v>0</v>
          </cell>
          <cell r="D85">
            <v>76563306</v>
          </cell>
        </row>
        <row r="86">
          <cell r="A86">
            <v>85</v>
          </cell>
          <cell r="B86">
            <v>36099112</v>
          </cell>
          <cell r="C86" t="str">
            <v>0</v>
          </cell>
          <cell r="D86">
            <v>36099112</v>
          </cell>
        </row>
        <row r="87">
          <cell r="A87">
            <v>86</v>
          </cell>
          <cell r="B87">
            <v>31971479</v>
          </cell>
          <cell r="C87" t="str">
            <v>0</v>
          </cell>
          <cell r="D87">
            <v>31971479</v>
          </cell>
        </row>
        <row r="88">
          <cell r="A88">
            <v>87</v>
          </cell>
          <cell r="B88">
            <v>27558020</v>
          </cell>
          <cell r="C88" t="str">
            <v>0</v>
          </cell>
          <cell r="D88">
            <v>27558020</v>
          </cell>
        </row>
        <row r="89">
          <cell r="A89">
            <v>88</v>
          </cell>
          <cell r="B89" t="str">
            <v/>
          </cell>
          <cell r="C89" t="str">
            <v/>
          </cell>
          <cell r="D89" t="str">
            <v/>
          </cell>
        </row>
        <row r="90">
          <cell r="A90">
            <v>89</v>
          </cell>
          <cell r="B90">
            <v>2933210</v>
          </cell>
          <cell r="C90" t="str">
            <v>0</v>
          </cell>
          <cell r="D90">
            <v>2933210</v>
          </cell>
        </row>
        <row r="91">
          <cell r="A91">
            <v>90</v>
          </cell>
          <cell r="B91">
            <v>13570601</v>
          </cell>
          <cell r="C91" t="str">
            <v>0</v>
          </cell>
          <cell r="D91">
            <v>13570601</v>
          </cell>
        </row>
        <row r="92">
          <cell r="A92">
            <v>91</v>
          </cell>
          <cell r="B92">
            <v>157988707</v>
          </cell>
          <cell r="C92" t="str">
            <v>0</v>
          </cell>
          <cell r="D92">
            <v>157988707</v>
          </cell>
        </row>
        <row r="93">
          <cell r="A93">
            <v>92</v>
          </cell>
          <cell r="B93">
            <v>85680410</v>
          </cell>
          <cell r="C93" t="str">
            <v>0</v>
          </cell>
          <cell r="D93">
            <v>85680410</v>
          </cell>
        </row>
        <row r="94">
          <cell r="A94">
            <v>93</v>
          </cell>
          <cell r="B94">
            <v>8167493</v>
          </cell>
          <cell r="C94" t="str">
            <v>0</v>
          </cell>
          <cell r="D94">
            <v>8167493</v>
          </cell>
        </row>
        <row r="95">
          <cell r="A95">
            <v>94</v>
          </cell>
          <cell r="B95">
            <v>3863068</v>
          </cell>
          <cell r="C95" t="str">
            <v>0</v>
          </cell>
          <cell r="D95">
            <v>3863068</v>
          </cell>
        </row>
        <row r="96">
          <cell r="A96">
            <v>95</v>
          </cell>
          <cell r="B96">
            <v>14960766</v>
          </cell>
          <cell r="C96" t="str">
            <v>0</v>
          </cell>
          <cell r="D96">
            <v>14960766</v>
          </cell>
        </row>
        <row r="97">
          <cell r="A97">
            <v>96</v>
          </cell>
          <cell r="B97">
            <v>184979688</v>
          </cell>
          <cell r="C97" t="str">
            <v>0</v>
          </cell>
          <cell r="D97">
            <v>184979688</v>
          </cell>
        </row>
        <row r="98">
          <cell r="A98">
            <v>97</v>
          </cell>
          <cell r="B98">
            <v>84652706</v>
          </cell>
          <cell r="C98" t="str">
            <v>0</v>
          </cell>
          <cell r="D98">
            <v>84652706</v>
          </cell>
        </row>
        <row r="99">
          <cell r="A99">
            <v>98</v>
          </cell>
          <cell r="B99">
            <v>44638556</v>
          </cell>
          <cell r="C99" t="str">
            <v>0</v>
          </cell>
          <cell r="D99">
            <v>44638556</v>
          </cell>
        </row>
        <row r="100">
          <cell r="A100">
            <v>99</v>
          </cell>
          <cell r="B100">
            <v>15390384</v>
          </cell>
          <cell r="C100" t="str">
            <v>0</v>
          </cell>
          <cell r="D100">
            <v>15390384</v>
          </cell>
        </row>
        <row r="101">
          <cell r="A101">
            <v>100</v>
          </cell>
          <cell r="B101">
            <v>36978094</v>
          </cell>
          <cell r="C101" t="str">
            <v>0</v>
          </cell>
          <cell r="D101">
            <v>36978094</v>
          </cell>
        </row>
        <row r="102">
          <cell r="A102">
            <v>101</v>
          </cell>
          <cell r="B102">
            <v>45357768</v>
          </cell>
          <cell r="C102" t="str">
            <v>0</v>
          </cell>
          <cell r="D102">
            <v>45357768</v>
          </cell>
        </row>
        <row r="103">
          <cell r="A103">
            <v>102</v>
          </cell>
          <cell r="B103">
            <v>41072827</v>
          </cell>
          <cell r="C103" t="str">
            <v>0</v>
          </cell>
          <cell r="D103">
            <v>41072827</v>
          </cell>
        </row>
        <row r="104">
          <cell r="A104">
            <v>103</v>
          </cell>
          <cell r="B104">
            <v>5298834</v>
          </cell>
          <cell r="C104" t="str">
            <v>0</v>
          </cell>
          <cell r="D104">
            <v>5298834</v>
          </cell>
        </row>
        <row r="105">
          <cell r="A105">
            <v>104</v>
          </cell>
          <cell r="B105">
            <v>2758506</v>
          </cell>
          <cell r="C105" t="str">
            <v>0</v>
          </cell>
          <cell r="D105">
            <v>2758506</v>
          </cell>
        </row>
        <row r="106">
          <cell r="A106">
            <v>105</v>
          </cell>
          <cell r="B106">
            <v>36175120</v>
          </cell>
          <cell r="C106" t="str">
            <v>0</v>
          </cell>
          <cell r="D106">
            <v>36175120</v>
          </cell>
        </row>
        <row r="107">
          <cell r="A107">
            <v>106</v>
          </cell>
          <cell r="B107">
            <v>12756980</v>
          </cell>
          <cell r="C107" t="str">
            <v>0</v>
          </cell>
          <cell r="D107">
            <v>12756980</v>
          </cell>
        </row>
        <row r="108">
          <cell r="A108">
            <v>107</v>
          </cell>
          <cell r="B108">
            <v>6197027</v>
          </cell>
          <cell r="C108" t="str">
            <v>0</v>
          </cell>
          <cell r="D108">
            <v>6197027</v>
          </cell>
        </row>
        <row r="109">
          <cell r="A109">
            <v>108</v>
          </cell>
          <cell r="B109">
            <v>4166619</v>
          </cell>
          <cell r="C109" t="str">
            <v>0</v>
          </cell>
          <cell r="D109">
            <v>4166619</v>
          </cell>
        </row>
        <row r="110">
          <cell r="A110">
            <v>109</v>
          </cell>
          <cell r="B110">
            <v>0</v>
          </cell>
          <cell r="C110" t="str">
            <v>0</v>
          </cell>
          <cell r="D110">
            <v>0</v>
          </cell>
        </row>
        <row r="111">
          <cell r="A111">
            <v>110</v>
          </cell>
          <cell r="B111">
            <v>0</v>
          </cell>
          <cell r="C111" t="str">
            <v>0</v>
          </cell>
          <cell r="D111">
            <v>0</v>
          </cell>
        </row>
        <row r="112">
          <cell r="A112">
            <v>111</v>
          </cell>
          <cell r="B112">
            <v>0</v>
          </cell>
          <cell r="C112" t="str">
            <v>0</v>
          </cell>
          <cell r="D112">
            <v>0</v>
          </cell>
        </row>
        <row r="113">
          <cell r="A113">
            <v>112</v>
          </cell>
          <cell r="B113">
            <v>0</v>
          </cell>
          <cell r="C113" t="str">
            <v>0</v>
          </cell>
          <cell r="D113">
            <v>0</v>
          </cell>
        </row>
        <row r="114">
          <cell r="A114">
            <v>113</v>
          </cell>
          <cell r="B114">
            <v>0</v>
          </cell>
          <cell r="C114" t="str">
            <v>0</v>
          </cell>
          <cell r="D114">
            <v>0</v>
          </cell>
        </row>
        <row r="115">
          <cell r="A115">
            <v>114</v>
          </cell>
          <cell r="B115">
            <v>0</v>
          </cell>
          <cell r="C115" t="str">
            <v>0</v>
          </cell>
          <cell r="D115">
            <v>0</v>
          </cell>
        </row>
        <row r="116">
          <cell r="A116">
            <v>115</v>
          </cell>
          <cell r="B116">
            <v>0</v>
          </cell>
          <cell r="C116" t="str">
            <v>0</v>
          </cell>
          <cell r="D116">
            <v>0</v>
          </cell>
        </row>
        <row r="117">
          <cell r="A117">
            <v>116</v>
          </cell>
          <cell r="B117">
            <v>0</v>
          </cell>
          <cell r="C117" t="str">
            <v>0</v>
          </cell>
          <cell r="D117">
            <v>0</v>
          </cell>
        </row>
        <row r="118">
          <cell r="A118">
            <v>117</v>
          </cell>
          <cell r="B118">
            <v>1764366952</v>
          </cell>
          <cell r="C118" t="str">
            <v>0</v>
          </cell>
          <cell r="D118">
            <v>1764366952</v>
          </cell>
        </row>
        <row r="119">
          <cell r="A119">
            <v>118</v>
          </cell>
          <cell r="B119" t="str">
            <v/>
          </cell>
          <cell r="C119" t="str">
            <v/>
          </cell>
          <cell r="D119" t="str">
            <v/>
          </cell>
        </row>
        <row r="120">
          <cell r="A120">
            <v>119</v>
          </cell>
          <cell r="B120" t="str">
            <v/>
          </cell>
          <cell r="C120" t="str">
            <v/>
          </cell>
          <cell r="D120" t="str">
            <v/>
          </cell>
        </row>
        <row r="121">
          <cell r="A121">
            <v>120</v>
          </cell>
          <cell r="B121">
            <v>869530259</v>
          </cell>
          <cell r="C121" t="str">
            <v>0</v>
          </cell>
          <cell r="D121">
            <v>869530259</v>
          </cell>
        </row>
        <row r="122">
          <cell r="A122">
            <v>121</v>
          </cell>
          <cell r="B122">
            <v>541730552</v>
          </cell>
          <cell r="C122" t="str">
            <v>0</v>
          </cell>
          <cell r="D122">
            <v>541730552</v>
          </cell>
        </row>
        <row r="123">
          <cell r="A123">
            <v>122</v>
          </cell>
          <cell r="B123">
            <v>1436472477</v>
          </cell>
          <cell r="C123" t="str">
            <v>0</v>
          </cell>
          <cell r="D123">
            <v>1436472477</v>
          </cell>
        </row>
        <row r="124">
          <cell r="A124">
            <v>123</v>
          </cell>
          <cell r="B124" t="str">
            <v/>
          </cell>
          <cell r="C124" t="str">
            <v/>
          </cell>
          <cell r="D124" t="str">
            <v/>
          </cell>
        </row>
        <row r="125">
          <cell r="A125">
            <v>124</v>
          </cell>
          <cell r="B125">
            <v>565011889</v>
          </cell>
          <cell r="C125" t="str">
            <v>0</v>
          </cell>
          <cell r="D125">
            <v>565011889</v>
          </cell>
        </row>
        <row r="126">
          <cell r="A126">
            <v>125</v>
          </cell>
          <cell r="B126">
            <v>525994489</v>
          </cell>
          <cell r="C126" t="str">
            <v>0</v>
          </cell>
          <cell r="D126">
            <v>525994489</v>
          </cell>
        </row>
        <row r="127">
          <cell r="A127">
            <v>126</v>
          </cell>
          <cell r="B127">
            <v>673423639</v>
          </cell>
          <cell r="C127" t="str">
            <v>0</v>
          </cell>
          <cell r="D127">
            <v>673423639</v>
          </cell>
        </row>
        <row r="128">
          <cell r="A128">
            <v>127</v>
          </cell>
          <cell r="B128">
            <v>453580510</v>
          </cell>
          <cell r="C128" t="str">
            <v>0</v>
          </cell>
          <cell r="D128">
            <v>453580510</v>
          </cell>
        </row>
        <row r="129">
          <cell r="A129">
            <v>128</v>
          </cell>
          <cell r="B129">
            <v>312429245</v>
          </cell>
          <cell r="C129" t="str">
            <v>0</v>
          </cell>
          <cell r="D129">
            <v>312429245</v>
          </cell>
        </row>
        <row r="130">
          <cell r="A130">
            <v>129</v>
          </cell>
          <cell r="B130">
            <v>920300300</v>
          </cell>
          <cell r="C130" t="str">
            <v>0</v>
          </cell>
          <cell r="D130">
            <v>920300300</v>
          </cell>
        </row>
        <row r="131">
          <cell r="A131">
            <v>130</v>
          </cell>
          <cell r="B131">
            <v>152439902</v>
          </cell>
          <cell r="C131" t="str">
            <v>0</v>
          </cell>
          <cell r="D131">
            <v>152439902</v>
          </cell>
        </row>
        <row r="132">
          <cell r="A132">
            <v>131</v>
          </cell>
          <cell r="B132">
            <v>135935197</v>
          </cell>
          <cell r="C132" t="str">
            <v>0</v>
          </cell>
          <cell r="D132">
            <v>135935197</v>
          </cell>
        </row>
        <row r="133">
          <cell r="A133">
            <v>132</v>
          </cell>
          <cell r="B133">
            <v>154313304</v>
          </cell>
          <cell r="C133" t="str">
            <v>0</v>
          </cell>
          <cell r="D133">
            <v>154313304</v>
          </cell>
        </row>
        <row r="134">
          <cell r="A134">
            <v>133</v>
          </cell>
          <cell r="B134">
            <v>123828043</v>
          </cell>
          <cell r="C134" t="str">
            <v>0</v>
          </cell>
          <cell r="D134">
            <v>123828043</v>
          </cell>
        </row>
        <row r="135">
          <cell r="A135">
            <v>134</v>
          </cell>
          <cell r="B135">
            <v>81500370</v>
          </cell>
          <cell r="C135" t="str">
            <v>0</v>
          </cell>
          <cell r="D135">
            <v>81500370</v>
          </cell>
        </row>
        <row r="136">
          <cell r="A136">
            <v>135</v>
          </cell>
          <cell r="B136">
            <v>218254566</v>
          </cell>
          <cell r="C136" t="str">
            <v>0</v>
          </cell>
          <cell r="D136">
            <v>218254566</v>
          </cell>
        </row>
        <row r="137">
          <cell r="A137">
            <v>136</v>
          </cell>
          <cell r="B137">
            <v>673360574</v>
          </cell>
          <cell r="C137" t="str">
            <v>0</v>
          </cell>
          <cell r="D137">
            <v>673360574</v>
          </cell>
        </row>
        <row r="138">
          <cell r="A138">
            <v>137</v>
          </cell>
          <cell r="B138" t="str">
            <v/>
          </cell>
          <cell r="C138" t="str">
            <v/>
          </cell>
          <cell r="D138" t="str">
            <v/>
          </cell>
        </row>
        <row r="139">
          <cell r="A139">
            <v>138</v>
          </cell>
          <cell r="B139" t="str">
            <v/>
          </cell>
          <cell r="C139" t="str">
            <v/>
          </cell>
          <cell r="D139" t="str">
            <v/>
          </cell>
        </row>
        <row r="140">
          <cell r="A140">
            <v>139</v>
          </cell>
          <cell r="B140">
            <v>196106620</v>
          </cell>
          <cell r="C140" t="str">
            <v>0</v>
          </cell>
          <cell r="D140">
            <v>196106620</v>
          </cell>
        </row>
        <row r="141">
          <cell r="A141">
            <v>140</v>
          </cell>
          <cell r="B141">
            <v>88150042</v>
          </cell>
          <cell r="C141" t="str">
            <v>0</v>
          </cell>
          <cell r="D141">
            <v>88150042</v>
          </cell>
        </row>
        <row r="142">
          <cell r="A142">
            <v>141</v>
          </cell>
          <cell r="B142">
            <v>203742932</v>
          </cell>
          <cell r="C142" t="str">
            <v>0</v>
          </cell>
          <cell r="D142">
            <v>203742932</v>
          </cell>
        </row>
        <row r="143">
          <cell r="A143">
            <v>142</v>
          </cell>
          <cell r="B143">
            <v>402700476</v>
          </cell>
          <cell r="C143" t="str">
            <v>0</v>
          </cell>
          <cell r="D143">
            <v>402700476</v>
          </cell>
        </row>
        <row r="144">
          <cell r="A144">
            <v>143</v>
          </cell>
          <cell r="B144" t="str">
            <v/>
          </cell>
          <cell r="C144" t="str">
            <v/>
          </cell>
          <cell r="D144" t="str">
            <v/>
          </cell>
        </row>
        <row r="145">
          <cell r="A145">
            <v>144</v>
          </cell>
          <cell r="B145" t="str">
            <v/>
          </cell>
          <cell r="C145" t="str">
            <v/>
          </cell>
          <cell r="D145" t="str">
            <v/>
          </cell>
        </row>
        <row r="146">
          <cell r="A146">
            <v>145</v>
          </cell>
          <cell r="B146">
            <v>100353211</v>
          </cell>
          <cell r="C146" t="str">
            <v>0</v>
          </cell>
          <cell r="D146">
            <v>100353211</v>
          </cell>
        </row>
        <row r="147">
          <cell r="A147">
            <v>146</v>
          </cell>
          <cell r="B147">
            <v>26077817</v>
          </cell>
          <cell r="C147" t="str">
            <v>0</v>
          </cell>
          <cell r="D147">
            <v>26077817</v>
          </cell>
        </row>
        <row r="148">
          <cell r="A148">
            <v>147</v>
          </cell>
          <cell r="B148">
            <v>15403075</v>
          </cell>
          <cell r="C148" t="str">
            <v>0</v>
          </cell>
          <cell r="D148">
            <v>15403075</v>
          </cell>
        </row>
        <row r="149">
          <cell r="A149">
            <v>148</v>
          </cell>
          <cell r="B149">
            <v>284189494</v>
          </cell>
          <cell r="C149" t="str">
            <v>0</v>
          </cell>
          <cell r="D149">
            <v>284189494</v>
          </cell>
        </row>
        <row r="150">
          <cell r="A150">
            <v>149</v>
          </cell>
          <cell r="B150">
            <v>46523404</v>
          </cell>
          <cell r="C150" t="str">
            <v>0</v>
          </cell>
          <cell r="D150">
            <v>46523404</v>
          </cell>
        </row>
        <row r="151">
          <cell r="A151">
            <v>150</v>
          </cell>
          <cell r="B151">
            <v>14581956</v>
          </cell>
          <cell r="C151" t="str">
            <v>0</v>
          </cell>
          <cell r="D151">
            <v>14581956</v>
          </cell>
        </row>
        <row r="152">
          <cell r="A152">
            <v>151</v>
          </cell>
          <cell r="B152">
            <v>8477950</v>
          </cell>
          <cell r="C152" t="str">
            <v>0</v>
          </cell>
          <cell r="D152">
            <v>8477950</v>
          </cell>
        </row>
        <row r="153">
          <cell r="A153">
            <v>152</v>
          </cell>
          <cell r="B153">
            <v>473698667</v>
          </cell>
          <cell r="C153" t="str">
            <v>0</v>
          </cell>
          <cell r="D153">
            <v>473698667</v>
          </cell>
        </row>
        <row r="154">
          <cell r="A154">
            <v>153</v>
          </cell>
          <cell r="B154">
            <v>442221389</v>
          </cell>
          <cell r="C154" t="str">
            <v>0</v>
          </cell>
          <cell r="D154">
            <v>442221389</v>
          </cell>
        </row>
        <row r="155">
          <cell r="A155">
            <v>154</v>
          </cell>
          <cell r="B155">
            <v>442221389</v>
          </cell>
          <cell r="C155" t="str">
            <v>0</v>
          </cell>
          <cell r="D155">
            <v>442221389</v>
          </cell>
        </row>
        <row r="156">
          <cell r="A156">
            <v>155</v>
          </cell>
          <cell r="B156">
            <v>31477278</v>
          </cell>
          <cell r="C156" t="str">
            <v>0</v>
          </cell>
          <cell r="D156">
            <v>31477278</v>
          </cell>
        </row>
        <row r="157">
          <cell r="A157">
            <v>156</v>
          </cell>
          <cell r="B157">
            <v>56115325</v>
          </cell>
          <cell r="C157" t="str">
            <v>0</v>
          </cell>
          <cell r="D157">
            <v>56115325</v>
          </cell>
        </row>
        <row r="158">
          <cell r="A158">
            <v>157</v>
          </cell>
          <cell r="B158">
            <v>20747975</v>
          </cell>
          <cell r="C158" t="str">
            <v>0</v>
          </cell>
          <cell r="D158">
            <v>20747975</v>
          </cell>
        </row>
        <row r="159">
          <cell r="A159">
            <v>158</v>
          </cell>
          <cell r="B159">
            <v>13429652</v>
          </cell>
          <cell r="C159" t="str">
            <v>0</v>
          </cell>
          <cell r="D159">
            <v>13429652</v>
          </cell>
        </row>
        <row r="160">
          <cell r="A160">
            <v>159</v>
          </cell>
          <cell r="B160">
            <v>13429652</v>
          </cell>
          <cell r="C160" t="str">
            <v>0</v>
          </cell>
          <cell r="D160">
            <v>13429652</v>
          </cell>
        </row>
        <row r="161">
          <cell r="A161">
            <v>160</v>
          </cell>
          <cell r="B161">
            <v>42685673</v>
          </cell>
          <cell r="C161" t="str">
            <v>0</v>
          </cell>
          <cell r="D161">
            <v>42685673</v>
          </cell>
        </row>
        <row r="162">
          <cell r="A162">
            <v>161</v>
          </cell>
          <cell r="B162">
            <v>117785166</v>
          </cell>
          <cell r="C162" t="str">
            <v>0</v>
          </cell>
          <cell r="D162">
            <v>117785166</v>
          </cell>
        </row>
        <row r="163">
          <cell r="A163">
            <v>162</v>
          </cell>
          <cell r="B163">
            <v>37379089</v>
          </cell>
          <cell r="C163" t="str">
            <v>0</v>
          </cell>
          <cell r="D163">
            <v>37379089</v>
          </cell>
        </row>
        <row r="164">
          <cell r="A164">
            <v>163</v>
          </cell>
          <cell r="B164">
            <v>39155185</v>
          </cell>
          <cell r="C164" t="str">
            <v>0</v>
          </cell>
          <cell r="D164">
            <v>39155185</v>
          </cell>
        </row>
        <row r="165">
          <cell r="A165">
            <v>164</v>
          </cell>
          <cell r="B165">
            <v>39155185</v>
          </cell>
          <cell r="C165" t="str">
            <v>0</v>
          </cell>
          <cell r="D165">
            <v>39155185</v>
          </cell>
        </row>
        <row r="166">
          <cell r="A166">
            <v>165</v>
          </cell>
          <cell r="B166">
            <v>78629981</v>
          </cell>
          <cell r="C166" t="str">
            <v>0</v>
          </cell>
          <cell r="D166">
            <v>78629981</v>
          </cell>
        </row>
        <row r="167">
          <cell r="A167">
            <v>166</v>
          </cell>
          <cell r="B167">
            <v>377898565</v>
          </cell>
          <cell r="C167" t="str">
            <v>0</v>
          </cell>
          <cell r="D167">
            <v>377898565</v>
          </cell>
        </row>
        <row r="168">
          <cell r="A168">
            <v>167</v>
          </cell>
          <cell r="B168">
            <v>113074760</v>
          </cell>
          <cell r="C168" t="str">
            <v>0</v>
          </cell>
          <cell r="D168">
            <v>113074760</v>
          </cell>
        </row>
        <row r="169">
          <cell r="A169">
            <v>168</v>
          </cell>
          <cell r="B169">
            <v>137484405</v>
          </cell>
          <cell r="C169" t="str">
            <v>0</v>
          </cell>
          <cell r="D169">
            <v>137484405</v>
          </cell>
        </row>
        <row r="170">
          <cell r="A170">
            <v>169</v>
          </cell>
          <cell r="B170">
            <v>137484405</v>
          </cell>
          <cell r="C170" t="str">
            <v>0</v>
          </cell>
          <cell r="D170">
            <v>137484405</v>
          </cell>
        </row>
        <row r="171">
          <cell r="A171">
            <v>170</v>
          </cell>
          <cell r="B171">
            <v>240414160</v>
          </cell>
          <cell r="C171" t="str">
            <v>0</v>
          </cell>
          <cell r="D171">
            <v>240414160</v>
          </cell>
        </row>
        <row r="172">
          <cell r="A172">
            <v>171</v>
          </cell>
          <cell r="B172">
            <v>315321482</v>
          </cell>
          <cell r="C172" t="str">
            <v>0</v>
          </cell>
          <cell r="D172">
            <v>315321482</v>
          </cell>
        </row>
        <row r="173">
          <cell r="A173">
            <v>172</v>
          </cell>
          <cell r="B173">
            <v>110442884</v>
          </cell>
          <cell r="C173" t="str">
            <v>0</v>
          </cell>
          <cell r="D173">
            <v>110442884</v>
          </cell>
        </row>
        <row r="174">
          <cell r="A174">
            <v>173</v>
          </cell>
          <cell r="B174">
            <v>65776162</v>
          </cell>
          <cell r="C174" t="str">
            <v>0</v>
          </cell>
          <cell r="D174">
            <v>65776162</v>
          </cell>
        </row>
        <row r="175">
          <cell r="A175">
            <v>174</v>
          </cell>
          <cell r="B175">
            <v>65776162</v>
          </cell>
          <cell r="C175" t="str">
            <v>0</v>
          </cell>
          <cell r="D175">
            <v>65776162</v>
          </cell>
        </row>
        <row r="176">
          <cell r="A176">
            <v>175</v>
          </cell>
          <cell r="B176">
            <v>249545320</v>
          </cell>
          <cell r="C176" t="str">
            <v>0</v>
          </cell>
          <cell r="D176">
            <v>249545320</v>
          </cell>
        </row>
        <row r="177">
          <cell r="A177">
            <v>176</v>
          </cell>
          <cell r="B177">
            <v>228427307</v>
          </cell>
          <cell r="C177" t="str">
            <v>0</v>
          </cell>
          <cell r="D177">
            <v>228427307</v>
          </cell>
        </row>
        <row r="178">
          <cell r="A178">
            <v>177</v>
          </cell>
          <cell r="B178">
            <v>129354270</v>
          </cell>
          <cell r="C178" t="str">
            <v>0</v>
          </cell>
          <cell r="D178">
            <v>129354270</v>
          </cell>
        </row>
        <row r="179">
          <cell r="A179">
            <v>178</v>
          </cell>
          <cell r="B179">
            <v>19015112</v>
          </cell>
          <cell r="C179" t="str">
            <v>0</v>
          </cell>
          <cell r="D179">
            <v>19015112</v>
          </cell>
        </row>
        <row r="180">
          <cell r="A180">
            <v>179</v>
          </cell>
          <cell r="B180">
            <v>19015112</v>
          </cell>
          <cell r="C180" t="str">
            <v>0</v>
          </cell>
          <cell r="D180">
            <v>19015112</v>
          </cell>
        </row>
        <row r="181">
          <cell r="A181">
            <v>180</v>
          </cell>
          <cell r="B181">
            <v>209412195</v>
          </cell>
          <cell r="C181" t="str">
            <v>0</v>
          </cell>
          <cell r="D181">
            <v>209412195</v>
          </cell>
        </row>
        <row r="182">
          <cell r="A182">
            <v>181</v>
          </cell>
          <cell r="B182">
            <v>151466362</v>
          </cell>
          <cell r="C182" t="str">
            <v>0</v>
          </cell>
          <cell r="D182">
            <v>151466362</v>
          </cell>
        </row>
        <row r="183">
          <cell r="A183">
            <v>182</v>
          </cell>
          <cell r="B183">
            <v>65353994</v>
          </cell>
          <cell r="C183" t="str">
            <v>0</v>
          </cell>
          <cell r="D183">
            <v>65353994</v>
          </cell>
        </row>
        <row r="184">
          <cell r="A184">
            <v>183</v>
          </cell>
          <cell r="B184">
            <v>27585204</v>
          </cell>
          <cell r="C184" t="str">
            <v>0</v>
          </cell>
          <cell r="D184">
            <v>27585204</v>
          </cell>
        </row>
        <row r="185">
          <cell r="A185">
            <v>184</v>
          </cell>
          <cell r="B185">
            <v>27585204</v>
          </cell>
          <cell r="C185" t="str">
            <v>0</v>
          </cell>
          <cell r="D185">
            <v>27585204</v>
          </cell>
        </row>
        <row r="186">
          <cell r="A186">
            <v>185</v>
          </cell>
          <cell r="B186">
            <v>123881158</v>
          </cell>
          <cell r="C186" t="str">
            <v>0</v>
          </cell>
          <cell r="D186">
            <v>123881158</v>
          </cell>
        </row>
        <row r="187">
          <cell r="A187">
            <v>186</v>
          </cell>
          <cell r="B187">
            <v>364935868</v>
          </cell>
          <cell r="C187" t="str">
            <v>0</v>
          </cell>
          <cell r="D187">
            <v>364935868</v>
          </cell>
        </row>
        <row r="188">
          <cell r="A188">
            <v>187</v>
          </cell>
          <cell r="B188">
            <v>129442020</v>
          </cell>
          <cell r="C188" t="str">
            <v>0</v>
          </cell>
          <cell r="D188">
            <v>129442020</v>
          </cell>
        </row>
        <row r="189">
          <cell r="A189">
            <v>188</v>
          </cell>
          <cell r="B189">
            <v>88826915</v>
          </cell>
          <cell r="C189" t="str">
            <v>0</v>
          </cell>
          <cell r="D189">
            <v>88826915</v>
          </cell>
        </row>
        <row r="190">
          <cell r="A190">
            <v>189</v>
          </cell>
          <cell r="B190">
            <v>88826915</v>
          </cell>
          <cell r="C190" t="str">
            <v>0</v>
          </cell>
          <cell r="D190">
            <v>88826915</v>
          </cell>
        </row>
        <row r="191">
          <cell r="A191">
            <v>190</v>
          </cell>
          <cell r="B191">
            <v>276108953</v>
          </cell>
          <cell r="C191" t="str">
            <v>0</v>
          </cell>
          <cell r="D191">
            <v>276108953</v>
          </cell>
        </row>
        <row r="192">
          <cell r="A192">
            <v>191</v>
          </cell>
          <cell r="B192">
            <v>0</v>
          </cell>
          <cell r="C192" t="str">
            <v>0</v>
          </cell>
          <cell r="D192">
            <v>0</v>
          </cell>
        </row>
        <row r="193">
          <cell r="A193">
            <v>192</v>
          </cell>
          <cell r="B193">
            <v>0</v>
          </cell>
          <cell r="C193" t="str">
            <v>0</v>
          </cell>
          <cell r="D193">
            <v>0</v>
          </cell>
        </row>
        <row r="194">
          <cell r="A194">
            <v>193</v>
          </cell>
          <cell r="B194">
            <v>0</v>
          </cell>
          <cell r="C194" t="str">
            <v>0</v>
          </cell>
          <cell r="D194">
            <v>0</v>
          </cell>
        </row>
        <row r="195">
          <cell r="A195">
            <v>194</v>
          </cell>
          <cell r="B195">
            <v>0</v>
          </cell>
          <cell r="C195" t="str">
            <v>0</v>
          </cell>
          <cell r="D195">
            <v>0</v>
          </cell>
        </row>
        <row r="196">
          <cell r="A196">
            <v>195</v>
          </cell>
          <cell r="B196">
            <v>0</v>
          </cell>
          <cell r="C196" t="str">
            <v>0</v>
          </cell>
          <cell r="D196">
            <v>0</v>
          </cell>
        </row>
        <row r="197">
          <cell r="A197">
            <v>196</v>
          </cell>
          <cell r="B197">
            <v>0</v>
          </cell>
          <cell r="C197" t="str">
            <v>0</v>
          </cell>
          <cell r="D197">
            <v>0</v>
          </cell>
        </row>
        <row r="198">
          <cell r="A198">
            <v>197</v>
          </cell>
          <cell r="B198">
            <v>0</v>
          </cell>
          <cell r="C198" t="str">
            <v>0</v>
          </cell>
          <cell r="D198">
            <v>0</v>
          </cell>
        </row>
        <row r="199">
          <cell r="A199">
            <v>198</v>
          </cell>
          <cell r="B199">
            <v>0</v>
          </cell>
          <cell r="C199" t="str">
            <v>0</v>
          </cell>
          <cell r="D199">
            <v>0</v>
          </cell>
        </row>
        <row r="200">
          <cell r="A200">
            <v>199</v>
          </cell>
          <cell r="B200">
            <v>0</v>
          </cell>
          <cell r="C200" t="str">
            <v>0</v>
          </cell>
          <cell r="D200">
            <v>0</v>
          </cell>
        </row>
        <row r="201">
          <cell r="A201">
            <v>200</v>
          </cell>
          <cell r="B201">
            <v>0</v>
          </cell>
          <cell r="C201" t="str">
            <v>0</v>
          </cell>
          <cell r="D201">
            <v>0</v>
          </cell>
        </row>
        <row r="202">
          <cell r="A202">
            <v>201</v>
          </cell>
          <cell r="B202">
            <v>0</v>
          </cell>
          <cell r="C202" t="str">
            <v>0</v>
          </cell>
          <cell r="D202">
            <v>0</v>
          </cell>
        </row>
        <row r="203">
          <cell r="A203">
            <v>202</v>
          </cell>
          <cell r="B203">
            <v>0</v>
          </cell>
          <cell r="C203" t="str">
            <v>0</v>
          </cell>
          <cell r="D203">
            <v>0</v>
          </cell>
        </row>
        <row r="204">
          <cell r="A204">
            <v>203</v>
          </cell>
          <cell r="B204">
            <v>0</v>
          </cell>
          <cell r="C204" t="str">
            <v>0</v>
          </cell>
          <cell r="D204">
            <v>0</v>
          </cell>
        </row>
        <row r="205">
          <cell r="A205">
            <v>204</v>
          </cell>
          <cell r="B205">
            <v>0</v>
          </cell>
          <cell r="C205" t="str">
            <v>0</v>
          </cell>
          <cell r="D205">
            <v>0</v>
          </cell>
        </row>
        <row r="206">
          <cell r="A206">
            <v>205</v>
          </cell>
          <cell r="B206">
            <v>0</v>
          </cell>
          <cell r="C206" t="str">
            <v>0</v>
          </cell>
          <cell r="D206">
            <v>0</v>
          </cell>
        </row>
        <row r="207">
          <cell r="A207">
            <v>206</v>
          </cell>
          <cell r="B207">
            <v>0</v>
          </cell>
          <cell r="C207" t="str">
            <v>0</v>
          </cell>
          <cell r="D207">
            <v>0</v>
          </cell>
        </row>
        <row r="208">
          <cell r="A208">
            <v>207</v>
          </cell>
          <cell r="B208">
            <v>0</v>
          </cell>
          <cell r="C208" t="str">
            <v>0</v>
          </cell>
          <cell r="D208">
            <v>0</v>
          </cell>
        </row>
        <row r="209">
          <cell r="A209">
            <v>208</v>
          </cell>
          <cell r="B209">
            <v>0</v>
          </cell>
          <cell r="C209" t="str">
            <v>0</v>
          </cell>
          <cell r="D209">
            <v>0</v>
          </cell>
        </row>
        <row r="210">
          <cell r="A210">
            <v>209</v>
          </cell>
          <cell r="B210">
            <v>0</v>
          </cell>
          <cell r="C210" t="str">
            <v>0</v>
          </cell>
          <cell r="D210">
            <v>0</v>
          </cell>
        </row>
        <row r="211">
          <cell r="A211">
            <v>210</v>
          </cell>
          <cell r="B211">
            <v>0</v>
          </cell>
          <cell r="C211" t="str">
            <v>0</v>
          </cell>
          <cell r="D211">
            <v>0</v>
          </cell>
        </row>
        <row r="212">
          <cell r="A212">
            <v>211</v>
          </cell>
          <cell r="B212">
            <v>59017354</v>
          </cell>
          <cell r="C212" t="str">
            <v>0</v>
          </cell>
          <cell r="D212">
            <v>59017354</v>
          </cell>
        </row>
        <row r="213">
          <cell r="A213">
            <v>212</v>
          </cell>
          <cell r="B213">
            <v>29942099</v>
          </cell>
          <cell r="C213" t="str">
            <v>0</v>
          </cell>
          <cell r="D213">
            <v>29942099</v>
          </cell>
        </row>
        <row r="214">
          <cell r="A214">
            <v>213</v>
          </cell>
          <cell r="B214">
            <v>7100925</v>
          </cell>
          <cell r="C214" t="str">
            <v>0</v>
          </cell>
          <cell r="D214">
            <v>7100925</v>
          </cell>
        </row>
        <row r="215">
          <cell r="A215">
            <v>214</v>
          </cell>
          <cell r="B215">
            <v>7100925</v>
          </cell>
          <cell r="C215" t="str">
            <v>0</v>
          </cell>
          <cell r="D215">
            <v>7100925</v>
          </cell>
        </row>
        <row r="216">
          <cell r="A216">
            <v>215</v>
          </cell>
          <cell r="B216">
            <v>51916429</v>
          </cell>
          <cell r="C216" t="str">
            <v>0</v>
          </cell>
          <cell r="D216">
            <v>51916429</v>
          </cell>
        </row>
        <row r="217">
          <cell r="A217">
            <v>216</v>
          </cell>
          <cell r="B217">
            <v>140278695</v>
          </cell>
          <cell r="C217" t="str">
            <v>0</v>
          </cell>
          <cell r="D217">
            <v>140278695</v>
          </cell>
        </row>
        <row r="218">
          <cell r="A218">
            <v>217</v>
          </cell>
          <cell r="B218">
            <v>39562206</v>
          </cell>
          <cell r="C218" t="str">
            <v>0</v>
          </cell>
          <cell r="D218">
            <v>39562206</v>
          </cell>
        </row>
        <row r="219">
          <cell r="A219">
            <v>218</v>
          </cell>
          <cell r="B219">
            <v>32850161</v>
          </cell>
          <cell r="C219" t="str">
            <v>0</v>
          </cell>
          <cell r="D219">
            <v>32850161</v>
          </cell>
        </row>
        <row r="220">
          <cell r="A220">
            <v>219</v>
          </cell>
          <cell r="B220">
            <v>32850161</v>
          </cell>
          <cell r="C220" t="str">
            <v>0</v>
          </cell>
          <cell r="D220">
            <v>32850161</v>
          </cell>
        </row>
        <row r="221">
          <cell r="A221">
            <v>220</v>
          </cell>
          <cell r="B221">
            <v>107428534</v>
          </cell>
          <cell r="C221" t="str">
            <v>0</v>
          </cell>
          <cell r="D221">
            <v>107428534</v>
          </cell>
        </row>
        <row r="222">
          <cell r="A222">
            <v>221</v>
          </cell>
          <cell r="B222">
            <v>299523899</v>
          </cell>
          <cell r="C222" t="str">
            <v>0</v>
          </cell>
          <cell r="D222">
            <v>299523899</v>
          </cell>
        </row>
        <row r="223">
          <cell r="A223">
            <v>222</v>
          </cell>
          <cell r="B223">
            <v>127331982</v>
          </cell>
          <cell r="C223" t="str">
            <v>0</v>
          </cell>
          <cell r="D223">
            <v>127331982</v>
          </cell>
        </row>
        <row r="224">
          <cell r="A224">
            <v>223</v>
          </cell>
          <cell r="B224">
            <v>59529499</v>
          </cell>
          <cell r="C224" t="str">
            <v>0</v>
          </cell>
          <cell r="D224">
            <v>59529499</v>
          </cell>
        </row>
        <row r="225">
          <cell r="A225">
            <v>224</v>
          </cell>
          <cell r="B225">
            <v>59529499</v>
          </cell>
          <cell r="C225" t="str">
            <v>0</v>
          </cell>
          <cell r="D225">
            <v>59529499</v>
          </cell>
        </row>
        <row r="226">
          <cell r="A226">
            <v>225</v>
          </cell>
          <cell r="B226">
            <v>239994400</v>
          </cell>
          <cell r="C226" t="str">
            <v>0</v>
          </cell>
          <cell r="D226">
            <v>239994400</v>
          </cell>
        </row>
        <row r="227">
          <cell r="A227">
            <v>226</v>
          </cell>
          <cell r="B227">
            <v>174492518</v>
          </cell>
          <cell r="C227" t="str">
            <v>0</v>
          </cell>
          <cell r="D227">
            <v>174492518</v>
          </cell>
        </row>
        <row r="228">
          <cell r="A228">
            <v>227</v>
          </cell>
          <cell r="B228">
            <v>0</v>
          </cell>
          <cell r="C228" t="str">
            <v>0</v>
          </cell>
          <cell r="D228">
            <v>0</v>
          </cell>
        </row>
        <row r="229">
          <cell r="A229">
            <v>228</v>
          </cell>
          <cell r="B229">
            <v>157988707</v>
          </cell>
          <cell r="C229" t="str">
            <v>0</v>
          </cell>
          <cell r="D229">
            <v>157988707</v>
          </cell>
        </row>
        <row r="230">
          <cell r="A230">
            <v>229</v>
          </cell>
          <cell r="B230">
            <v>157988707</v>
          </cell>
          <cell r="C230" t="str">
            <v>0</v>
          </cell>
          <cell r="D230">
            <v>157988707</v>
          </cell>
        </row>
        <row r="231">
          <cell r="A231">
            <v>230</v>
          </cell>
          <cell r="B231">
            <v>16503811</v>
          </cell>
          <cell r="C231" t="str">
            <v>0</v>
          </cell>
          <cell r="D231">
            <v>16503811</v>
          </cell>
        </row>
        <row r="232">
          <cell r="A232">
            <v>231</v>
          </cell>
          <cell r="B232">
            <v>112671737</v>
          </cell>
          <cell r="C232" t="str">
            <v>0</v>
          </cell>
          <cell r="D232">
            <v>112671737</v>
          </cell>
        </row>
        <row r="233">
          <cell r="A233">
            <v>232</v>
          </cell>
          <cell r="B233">
            <v>85680410</v>
          </cell>
          <cell r="C233" t="str">
            <v>0</v>
          </cell>
          <cell r="D233">
            <v>85680410</v>
          </cell>
        </row>
        <row r="234">
          <cell r="A234">
            <v>233</v>
          </cell>
          <cell r="B234">
            <v>14960766</v>
          </cell>
          <cell r="C234" t="str">
            <v>0</v>
          </cell>
          <cell r="D234">
            <v>14960766</v>
          </cell>
        </row>
        <row r="235">
          <cell r="A235">
            <v>234</v>
          </cell>
          <cell r="B235">
            <v>14960766</v>
          </cell>
          <cell r="C235" t="str">
            <v>0</v>
          </cell>
          <cell r="D235">
            <v>14960766</v>
          </cell>
        </row>
        <row r="236">
          <cell r="A236">
            <v>235</v>
          </cell>
          <cell r="B236">
            <v>97710971</v>
          </cell>
          <cell r="C236" t="str">
            <v>0</v>
          </cell>
          <cell r="D236">
            <v>97710971</v>
          </cell>
        </row>
        <row r="237">
          <cell r="A237">
            <v>236</v>
          </cell>
          <cell r="B237">
            <v>329661334</v>
          </cell>
          <cell r="C237" t="str">
            <v>0</v>
          </cell>
          <cell r="D237">
            <v>329661334</v>
          </cell>
        </row>
        <row r="238">
          <cell r="A238">
            <v>237</v>
          </cell>
          <cell r="B238">
            <v>184979688</v>
          </cell>
          <cell r="C238" t="str">
            <v>0</v>
          </cell>
          <cell r="D238">
            <v>184979688</v>
          </cell>
        </row>
        <row r="239">
          <cell r="A239">
            <v>238</v>
          </cell>
          <cell r="B239">
            <v>15390384</v>
          </cell>
          <cell r="C239" t="str">
            <v>0</v>
          </cell>
          <cell r="D239">
            <v>15390384</v>
          </cell>
        </row>
        <row r="240">
          <cell r="A240">
            <v>239</v>
          </cell>
          <cell r="B240">
            <v>15390384</v>
          </cell>
          <cell r="C240" t="str">
            <v>0</v>
          </cell>
          <cell r="D240">
            <v>15390384</v>
          </cell>
        </row>
        <row r="241">
          <cell r="A241">
            <v>240</v>
          </cell>
          <cell r="B241">
            <v>314270950</v>
          </cell>
          <cell r="C241" t="str">
            <v>0</v>
          </cell>
          <cell r="D241">
            <v>314270950</v>
          </cell>
        </row>
        <row r="242">
          <cell r="A242">
            <v>241</v>
          </cell>
          <cell r="B242">
            <v>131466029</v>
          </cell>
          <cell r="C242" t="str">
            <v>0</v>
          </cell>
          <cell r="D242">
            <v>131466029</v>
          </cell>
        </row>
        <row r="243">
          <cell r="A243">
            <v>242</v>
          </cell>
          <cell r="B243">
            <v>82335862</v>
          </cell>
          <cell r="C243" t="str">
            <v>0</v>
          </cell>
          <cell r="D243">
            <v>82335862</v>
          </cell>
        </row>
        <row r="244">
          <cell r="A244">
            <v>243</v>
          </cell>
          <cell r="B244">
            <v>2758506</v>
          </cell>
          <cell r="C244" t="str">
            <v>0</v>
          </cell>
          <cell r="D244">
            <v>2758506</v>
          </cell>
        </row>
        <row r="245">
          <cell r="A245">
            <v>244</v>
          </cell>
          <cell r="B245">
            <v>2758506</v>
          </cell>
          <cell r="C245" t="str">
            <v>0</v>
          </cell>
          <cell r="D245">
            <v>2758506</v>
          </cell>
        </row>
        <row r="246">
          <cell r="A246">
            <v>245</v>
          </cell>
          <cell r="B246">
            <v>128707523</v>
          </cell>
          <cell r="C246" t="str">
            <v>0</v>
          </cell>
          <cell r="D246">
            <v>128707523</v>
          </cell>
        </row>
        <row r="247">
          <cell r="A247">
            <v>246</v>
          </cell>
          <cell r="B247">
            <v>59295746</v>
          </cell>
          <cell r="C247" t="str">
            <v>0</v>
          </cell>
          <cell r="D247">
            <v>59295746</v>
          </cell>
        </row>
        <row r="248">
          <cell r="A248">
            <v>247</v>
          </cell>
          <cell r="B248">
            <v>36175120</v>
          </cell>
          <cell r="C248" t="str">
            <v>0</v>
          </cell>
          <cell r="D248">
            <v>36175120</v>
          </cell>
        </row>
        <row r="249">
          <cell r="A249">
            <v>248</v>
          </cell>
          <cell r="B249">
            <v>4166619</v>
          </cell>
          <cell r="C249" t="str">
            <v>0</v>
          </cell>
          <cell r="D249">
            <v>4166619</v>
          </cell>
        </row>
        <row r="250">
          <cell r="A250">
            <v>249</v>
          </cell>
          <cell r="B250">
            <v>4166619</v>
          </cell>
          <cell r="C250" t="str">
            <v>0</v>
          </cell>
          <cell r="D250">
            <v>4166619</v>
          </cell>
        </row>
        <row r="251">
          <cell r="A251">
            <v>250</v>
          </cell>
          <cell r="B251">
            <v>55129127</v>
          </cell>
          <cell r="C251" t="str">
            <v>0</v>
          </cell>
          <cell r="D251">
            <v>55129127</v>
          </cell>
        </row>
        <row r="252">
          <cell r="A252">
            <v>251</v>
          </cell>
          <cell r="B252">
            <v>0</v>
          </cell>
          <cell r="C252" t="str">
            <v>0</v>
          </cell>
          <cell r="D252">
            <v>0</v>
          </cell>
        </row>
        <row r="253">
          <cell r="A253">
            <v>252</v>
          </cell>
          <cell r="B253">
            <v>0</v>
          </cell>
          <cell r="C253" t="str">
            <v>0</v>
          </cell>
          <cell r="D253">
            <v>0</v>
          </cell>
        </row>
        <row r="254">
          <cell r="A254">
            <v>253</v>
          </cell>
          <cell r="B254">
            <v>0</v>
          </cell>
          <cell r="C254" t="str">
            <v>0</v>
          </cell>
          <cell r="D254">
            <v>0</v>
          </cell>
        </row>
        <row r="255">
          <cell r="A255">
            <v>254</v>
          </cell>
          <cell r="B255">
            <v>0</v>
          </cell>
          <cell r="C255" t="str">
            <v>0</v>
          </cell>
          <cell r="D255">
            <v>0</v>
          </cell>
        </row>
        <row r="256">
          <cell r="A256">
            <v>255</v>
          </cell>
          <cell r="B256">
            <v>0</v>
          </cell>
          <cell r="C256" t="str">
            <v>0</v>
          </cell>
          <cell r="D256">
            <v>0</v>
          </cell>
        </row>
        <row r="257">
          <cell r="A257">
            <v>256</v>
          </cell>
          <cell r="B257">
            <v>0</v>
          </cell>
          <cell r="C257" t="str">
            <v>0</v>
          </cell>
          <cell r="D257">
            <v>0</v>
          </cell>
        </row>
        <row r="258">
          <cell r="A258">
            <v>257</v>
          </cell>
          <cell r="B258">
            <v>0</v>
          </cell>
          <cell r="C258" t="str">
            <v>0</v>
          </cell>
          <cell r="D258">
            <v>0</v>
          </cell>
        </row>
        <row r="259">
          <cell r="A259">
            <v>258</v>
          </cell>
          <cell r="B259">
            <v>0</v>
          </cell>
          <cell r="C259" t="str">
            <v>0</v>
          </cell>
          <cell r="D259">
            <v>0</v>
          </cell>
        </row>
        <row r="260">
          <cell r="A260">
            <v>259</v>
          </cell>
          <cell r="B260">
            <v>0</v>
          </cell>
          <cell r="C260" t="str">
            <v>0</v>
          </cell>
          <cell r="D260">
            <v>0</v>
          </cell>
        </row>
        <row r="261">
          <cell r="A261">
            <v>260</v>
          </cell>
          <cell r="B261">
            <v>0</v>
          </cell>
          <cell r="C261" t="str">
            <v>0</v>
          </cell>
          <cell r="D261">
            <v>0</v>
          </cell>
        </row>
        <row r="262">
          <cell r="A262">
            <v>261</v>
          </cell>
          <cell r="B262">
            <v>4612100240</v>
          </cell>
          <cell r="C262" t="str">
            <v>0</v>
          </cell>
          <cell r="D262">
            <v>4612100240</v>
          </cell>
        </row>
        <row r="263">
          <cell r="A263">
            <v>262</v>
          </cell>
          <cell r="B263">
            <v>1764366952</v>
          </cell>
          <cell r="C263" t="str">
            <v>0</v>
          </cell>
          <cell r="D263">
            <v>1764366952</v>
          </cell>
        </row>
        <row r="264">
          <cell r="A264">
            <v>263</v>
          </cell>
          <cell r="B264">
            <v>1436472477</v>
          </cell>
          <cell r="C264" t="str">
            <v>0</v>
          </cell>
          <cell r="D264">
            <v>1436472477</v>
          </cell>
        </row>
        <row r="265">
          <cell r="A265">
            <v>264</v>
          </cell>
          <cell r="B265">
            <v>1436472477</v>
          </cell>
          <cell r="C265" t="str">
            <v>0</v>
          </cell>
          <cell r="D265">
            <v>1436472477</v>
          </cell>
        </row>
        <row r="266">
          <cell r="A266">
            <v>265</v>
          </cell>
          <cell r="B266">
            <v>3175627763</v>
          </cell>
          <cell r="C266" t="str">
            <v>0</v>
          </cell>
          <cell r="D266">
            <v>3175627763</v>
          </cell>
        </row>
        <row r="267">
          <cell r="A267">
            <v>266</v>
          </cell>
          <cell r="B267">
            <v>3450740072</v>
          </cell>
          <cell r="C267" t="str">
            <v>0</v>
          </cell>
          <cell r="D267">
            <v>3450740072</v>
          </cell>
        </row>
        <row r="268">
          <cell r="A268">
            <v>267</v>
          </cell>
          <cell r="B268">
            <v>1091006378</v>
          </cell>
          <cell r="C268" t="str">
            <v>0</v>
          </cell>
          <cell r="D268">
            <v>1091006378</v>
          </cell>
        </row>
        <row r="269">
          <cell r="A269">
            <v>268</v>
          </cell>
          <cell r="B269">
            <v>1232729545</v>
          </cell>
          <cell r="C269" t="str">
            <v>0</v>
          </cell>
          <cell r="D269">
            <v>1232729545</v>
          </cell>
        </row>
        <row r="270">
          <cell r="A270">
            <v>269</v>
          </cell>
          <cell r="B270">
            <v>1232729545</v>
          </cell>
          <cell r="C270" t="str">
            <v>0</v>
          </cell>
          <cell r="D270">
            <v>1232729545</v>
          </cell>
        </row>
        <row r="271">
          <cell r="A271">
            <v>270</v>
          </cell>
          <cell r="B271">
            <v>2218010527</v>
          </cell>
          <cell r="C271" t="str">
            <v>0</v>
          </cell>
          <cell r="D271">
            <v>2218010527</v>
          </cell>
        </row>
        <row r="272">
          <cell r="A272">
            <v>271</v>
          </cell>
          <cell r="B272">
            <v>866271382</v>
          </cell>
          <cell r="C272" t="str">
            <v>0</v>
          </cell>
          <cell r="D272">
            <v>866271382</v>
          </cell>
        </row>
        <row r="273">
          <cell r="A273">
            <v>272</v>
          </cell>
          <cell r="B273">
            <v>288375099</v>
          </cell>
          <cell r="C273" t="str">
            <v>0</v>
          </cell>
          <cell r="D273">
            <v>288375099</v>
          </cell>
        </row>
        <row r="274">
          <cell r="A274">
            <v>273</v>
          </cell>
          <cell r="B274">
            <v>299754936</v>
          </cell>
          <cell r="C274" t="str">
            <v>0</v>
          </cell>
          <cell r="D274">
            <v>299754936</v>
          </cell>
        </row>
        <row r="275">
          <cell r="A275">
            <v>274</v>
          </cell>
          <cell r="B275">
            <v>299754936</v>
          </cell>
          <cell r="C275" t="str">
            <v>0</v>
          </cell>
          <cell r="D275">
            <v>299754936</v>
          </cell>
        </row>
        <row r="276">
          <cell r="A276">
            <v>275</v>
          </cell>
          <cell r="B276">
            <v>566516446</v>
          </cell>
          <cell r="C276" t="str">
            <v>0</v>
          </cell>
          <cell r="D276">
            <v>566516446</v>
          </cell>
        </row>
        <row r="277">
          <cell r="A277">
            <v>276</v>
          </cell>
          <cell r="B277">
            <v>1161360168</v>
          </cell>
          <cell r="C277" t="str">
            <v>0</v>
          </cell>
          <cell r="D277">
            <v>1161360168</v>
          </cell>
        </row>
        <row r="278">
          <cell r="A278">
            <v>277</v>
          </cell>
          <cell r="B278">
            <v>673360574</v>
          </cell>
          <cell r="C278" t="str">
            <v>0</v>
          </cell>
          <cell r="D278">
            <v>673360574</v>
          </cell>
        </row>
        <row r="279">
          <cell r="A279">
            <v>278</v>
          </cell>
          <cell r="B279">
            <v>203742932</v>
          </cell>
          <cell r="C279" t="str">
            <v>0</v>
          </cell>
          <cell r="D279">
            <v>203742932</v>
          </cell>
        </row>
        <row r="280">
          <cell r="A280">
            <v>279</v>
          </cell>
          <cell r="B280">
            <v>203742932</v>
          </cell>
          <cell r="C280" t="str">
            <v>0</v>
          </cell>
          <cell r="D280">
            <v>203742932</v>
          </cell>
        </row>
        <row r="281">
          <cell r="A281">
            <v>280</v>
          </cell>
          <cell r="B281">
            <v>957617236</v>
          </cell>
          <cell r="C281" t="str">
            <v>0</v>
          </cell>
          <cell r="D281">
            <v>957617236</v>
          </cell>
        </row>
        <row r="282">
          <cell r="A282">
            <v>281</v>
          </cell>
          <cell r="B282">
            <v>544534579</v>
          </cell>
          <cell r="C282" t="str">
            <v>0</v>
          </cell>
          <cell r="D282">
            <v>544534579</v>
          </cell>
        </row>
        <row r="283">
          <cell r="A283">
            <v>282</v>
          </cell>
          <cell r="B283">
            <v>402700476</v>
          </cell>
          <cell r="C283" t="str">
            <v>0</v>
          </cell>
          <cell r="D283">
            <v>402700476</v>
          </cell>
        </row>
        <row r="284">
          <cell r="A284">
            <v>283</v>
          </cell>
          <cell r="B284">
            <v>15403075</v>
          </cell>
          <cell r="C284" t="str">
            <v>0</v>
          </cell>
          <cell r="D284">
            <v>15403075</v>
          </cell>
        </row>
        <row r="285">
          <cell r="A285">
            <v>284</v>
          </cell>
          <cell r="B285">
            <v>15403075</v>
          </cell>
          <cell r="C285" t="str">
            <v>0</v>
          </cell>
          <cell r="D285">
            <v>15403075</v>
          </cell>
        </row>
        <row r="286">
          <cell r="A286">
            <v>285</v>
          </cell>
          <cell r="B286">
            <v>529131504</v>
          </cell>
          <cell r="C286" t="str">
            <v>0</v>
          </cell>
          <cell r="D286">
            <v>529131504</v>
          </cell>
        </row>
        <row r="287">
          <cell r="A287">
            <v>286</v>
          </cell>
          <cell r="B287">
            <v>353772804</v>
          </cell>
          <cell r="C287" t="str">
            <v>0</v>
          </cell>
          <cell r="D287">
            <v>353772804</v>
          </cell>
        </row>
        <row r="288">
          <cell r="A288">
            <v>287</v>
          </cell>
          <cell r="B288">
            <v>284189494</v>
          </cell>
          <cell r="C288" t="str">
            <v>0</v>
          </cell>
          <cell r="D288">
            <v>284189494</v>
          </cell>
        </row>
        <row r="289">
          <cell r="A289">
            <v>288</v>
          </cell>
          <cell r="B289">
            <v>8477950</v>
          </cell>
          <cell r="C289" t="str">
            <v>0</v>
          </cell>
          <cell r="D289">
            <v>8477950</v>
          </cell>
        </row>
        <row r="290">
          <cell r="A290">
            <v>289</v>
          </cell>
          <cell r="B290">
            <v>8477950</v>
          </cell>
          <cell r="C290" t="str">
            <v>0</v>
          </cell>
          <cell r="D290">
            <v>8477950</v>
          </cell>
        </row>
        <row r="291">
          <cell r="A291">
            <v>290</v>
          </cell>
          <cell r="B291">
            <v>345294854</v>
          </cell>
          <cell r="C291" t="str">
            <v>0</v>
          </cell>
          <cell r="D291">
            <v>345294854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zoomScaleNormal="100" workbookViewId="0"/>
  </sheetViews>
  <sheetFormatPr defaultRowHeight="13.5"/>
  <cols>
    <col min="1" max="1" width="4.625" style="4" customWidth="1"/>
    <col min="2" max="2" width="12.5" style="2" customWidth="1"/>
    <col min="3" max="3" width="9.25" style="3" bestFit="1" customWidth="1"/>
    <col min="4" max="4" width="6.375" style="4" bestFit="1" customWidth="1"/>
    <col min="5" max="5" width="7.375" style="4" bestFit="1" customWidth="1"/>
    <col min="6" max="8" width="6.125" style="4" customWidth="1"/>
    <col min="9" max="9" width="6.625" style="4" customWidth="1"/>
    <col min="10" max="11" width="6.125" style="4" customWidth="1"/>
    <col min="12" max="12" width="6.25" style="4" customWidth="1"/>
    <col min="13" max="13" width="6.75" style="4" customWidth="1"/>
    <col min="14" max="14" width="9.125" style="4" customWidth="1"/>
    <col min="15" max="15" width="13.625" style="4" customWidth="1"/>
    <col min="16" max="16" width="9.125" style="4" customWidth="1"/>
    <col min="17" max="17" width="16.125" style="4" customWidth="1"/>
    <col min="18" max="18" width="9.125" style="4" customWidth="1"/>
    <col min="19" max="19" width="11.25" style="4" bestFit="1" customWidth="1"/>
    <col min="20" max="20" width="9.125" style="4" customWidth="1"/>
    <col min="21" max="21" width="10.25" style="21" bestFit="1" customWidth="1"/>
    <col min="22" max="22" width="9.125" style="4" customWidth="1"/>
    <col min="23" max="23" width="9" style="4"/>
    <col min="24" max="24" width="9.125" style="4" customWidth="1"/>
    <col min="25" max="16384" width="9" style="4"/>
  </cols>
  <sheetData>
    <row r="1" spans="1:13" s="4" customFormat="1" ht="13.5" customHeight="1">
      <c r="A1" s="1" t="s">
        <v>0</v>
      </c>
      <c r="B1" s="2"/>
      <c r="C1" s="3"/>
    </row>
    <row r="2" spans="1:13" s="4" customFormat="1" ht="13.5" customHeight="1">
      <c r="A2" s="1"/>
      <c r="B2" s="2"/>
      <c r="C2" s="3"/>
      <c r="D2" s="5"/>
      <c r="E2" s="6"/>
    </row>
    <row r="3" spans="1:13" s="4" customFormat="1" ht="18" customHeight="1">
      <c r="B3" s="7"/>
      <c r="C3" s="701" t="s">
        <v>1</v>
      </c>
      <c r="D3" s="701"/>
      <c r="E3" s="703" t="s">
        <v>2</v>
      </c>
      <c r="F3" s="705" t="s">
        <v>3</v>
      </c>
      <c r="G3" s="706"/>
      <c r="H3" s="706"/>
      <c r="I3" s="706"/>
      <c r="J3" s="706"/>
      <c r="K3" s="706"/>
      <c r="L3" s="706"/>
      <c r="M3" s="707" t="s">
        <v>4</v>
      </c>
    </row>
    <row r="4" spans="1:13" s="4" customFormat="1" ht="53.25" customHeight="1">
      <c r="B4" s="8"/>
      <c r="C4" s="702"/>
      <c r="D4" s="702"/>
      <c r="E4" s="704"/>
      <c r="F4" s="9" t="s">
        <v>5</v>
      </c>
      <c r="G4" s="10" t="s">
        <v>6</v>
      </c>
      <c r="H4" s="10" t="s">
        <v>7</v>
      </c>
      <c r="I4" s="9" t="s">
        <v>8</v>
      </c>
      <c r="J4" s="9" t="s">
        <v>9</v>
      </c>
      <c r="K4" s="9" t="s">
        <v>10</v>
      </c>
      <c r="L4" s="11" t="s">
        <v>11</v>
      </c>
      <c r="M4" s="708"/>
    </row>
    <row r="5" spans="1:13" s="4" customFormat="1" ht="27" customHeight="1">
      <c r="B5" s="12" t="s">
        <v>12</v>
      </c>
      <c r="C5" s="13">
        <v>225.3</v>
      </c>
      <c r="D5" s="14" t="s">
        <v>13</v>
      </c>
      <c r="E5" s="15" t="s">
        <v>14</v>
      </c>
      <c r="F5" s="16">
        <v>5.960712948890895E-2</v>
      </c>
      <c r="G5" s="16">
        <v>0.16603482580272788</v>
      </c>
      <c r="H5" s="16">
        <v>8.6381392712511204E-2</v>
      </c>
      <c r="I5" s="16">
        <v>0.11576429462568576</v>
      </c>
      <c r="J5" s="16">
        <v>0.2190171771185242</v>
      </c>
      <c r="K5" s="16">
        <v>0.14736956621354666</v>
      </c>
      <c r="L5" s="16">
        <v>9.0868462912830308E-2</v>
      </c>
      <c r="M5" s="17" t="s">
        <v>15</v>
      </c>
    </row>
    <row r="6" spans="1:13" s="4" customFormat="1" ht="27" customHeight="1">
      <c r="B6" s="12" t="s">
        <v>16</v>
      </c>
      <c r="C6" s="13">
        <v>2740202</v>
      </c>
      <c r="D6" s="14" t="s">
        <v>17</v>
      </c>
      <c r="E6" s="15" t="s">
        <v>18</v>
      </c>
      <c r="F6" s="18">
        <v>2.1723497700967176</v>
      </c>
      <c r="G6" s="18">
        <v>7.6455359124781994</v>
      </c>
      <c r="H6" s="18">
        <v>1.8452172189630567</v>
      </c>
      <c r="I6" s="18">
        <v>2.971920881560171</v>
      </c>
      <c r="J6" s="18">
        <v>1.1624100206120183</v>
      </c>
      <c r="K6" s="18">
        <v>1.2073442207071508</v>
      </c>
      <c r="L6" s="18">
        <v>1.2626105914063739</v>
      </c>
      <c r="M6" s="17" t="s">
        <v>19</v>
      </c>
    </row>
    <row r="7" spans="1:13" s="4" customFormat="1" ht="27" customHeight="1">
      <c r="B7" s="12" t="s">
        <v>20</v>
      </c>
      <c r="C7" s="13">
        <v>3543449</v>
      </c>
      <c r="D7" s="14" t="s">
        <v>17</v>
      </c>
      <c r="E7" s="15" t="s">
        <v>21</v>
      </c>
      <c r="F7" s="18">
        <v>2.7880373810892025</v>
      </c>
      <c r="G7" s="18">
        <v>9.4682057861637006</v>
      </c>
      <c r="H7" s="18">
        <v>2.0376916449220617</v>
      </c>
      <c r="I7" s="18">
        <v>2.6878058569612775</v>
      </c>
      <c r="J7" s="18">
        <v>1.2653678167417544</v>
      </c>
      <c r="K7" s="18">
        <v>1.2365774839864543</v>
      </c>
      <c r="L7" s="18">
        <v>1.3409035912539107</v>
      </c>
      <c r="M7" s="17" t="s">
        <v>22</v>
      </c>
    </row>
    <row r="8" spans="1:13" s="4" customFormat="1" ht="24">
      <c r="B8" s="12" t="s">
        <v>23</v>
      </c>
      <c r="C8" s="13">
        <v>1437612</v>
      </c>
      <c r="D8" s="14" t="s">
        <v>24</v>
      </c>
      <c r="E8" s="15" t="s">
        <v>18</v>
      </c>
      <c r="F8" s="18">
        <v>2.4563178124765654</v>
      </c>
      <c r="G8" s="18">
        <v>8.7581248876482327</v>
      </c>
      <c r="H8" s="18">
        <v>1.9100769990088524</v>
      </c>
      <c r="I8" s="18">
        <v>2.9232603410142342</v>
      </c>
      <c r="J8" s="18">
        <v>1.2415868698948558</v>
      </c>
      <c r="K8" s="18">
        <v>1.2339391328638312</v>
      </c>
      <c r="L8" s="18">
        <v>1.4013384599142309</v>
      </c>
      <c r="M8" s="17" t="s">
        <v>25</v>
      </c>
    </row>
    <row r="9" spans="1:13" s="4" customFormat="1" ht="27" customHeight="1">
      <c r="B9" s="12" t="s">
        <v>26</v>
      </c>
      <c r="C9" s="13">
        <v>19493509</v>
      </c>
      <c r="D9" s="14" t="s">
        <v>27</v>
      </c>
      <c r="E9" s="12" t="s">
        <v>28</v>
      </c>
      <c r="F9" s="18">
        <v>3.6310850239954937</v>
      </c>
      <c r="G9" s="18">
        <v>19.45978771010493</v>
      </c>
      <c r="H9" s="18">
        <v>2.415412997428708</v>
      </c>
      <c r="I9" s="18">
        <v>2.525773455120119</v>
      </c>
      <c r="J9" s="18">
        <v>1.2079162104118619</v>
      </c>
      <c r="K9" s="18">
        <v>1.2032171936783926</v>
      </c>
      <c r="L9" s="18">
        <v>1.4334345780987938</v>
      </c>
      <c r="M9" s="17" t="s">
        <v>29</v>
      </c>
    </row>
    <row r="10" spans="1:13" s="4" customFormat="1" ht="27" customHeight="1">
      <c r="B10" s="12" t="s">
        <v>30</v>
      </c>
      <c r="C10" s="13">
        <v>12558688</v>
      </c>
      <c r="D10" s="14" t="s">
        <v>27</v>
      </c>
      <c r="E10" s="12" t="s">
        <v>28</v>
      </c>
      <c r="F10" s="18">
        <v>3.210416743356606</v>
      </c>
      <c r="G10" s="18">
        <v>18.624476207713165</v>
      </c>
      <c r="H10" s="18">
        <v>2.1340366312052388</v>
      </c>
      <c r="I10" s="18">
        <v>3.0370650146631166</v>
      </c>
      <c r="J10" s="18">
        <v>1.1778024896480659</v>
      </c>
      <c r="K10" s="18">
        <v>1.2355486963533422</v>
      </c>
      <c r="L10" s="18">
        <v>1.3223564466585682</v>
      </c>
      <c r="M10" s="17" t="s">
        <v>29</v>
      </c>
    </row>
    <row r="11" spans="1:13" s="4" customFormat="1" ht="27" customHeight="1">
      <c r="B11" s="15" t="s">
        <v>31</v>
      </c>
      <c r="C11" s="13">
        <v>179252</v>
      </c>
      <c r="D11" s="14" t="s">
        <v>32</v>
      </c>
      <c r="E11" s="15" t="s">
        <v>33</v>
      </c>
      <c r="F11" s="18">
        <v>3.3562868965093697</v>
      </c>
      <c r="G11" s="18">
        <v>9.2558900071394028</v>
      </c>
      <c r="H11" s="18">
        <v>2.2376868710074911</v>
      </c>
      <c r="I11" s="18">
        <v>2.1519316549651992</v>
      </c>
      <c r="J11" s="18">
        <v>1.3225963309125273</v>
      </c>
      <c r="K11" s="18">
        <v>1.2522882880656263</v>
      </c>
      <c r="L11" s="18">
        <v>1.3534345057644168</v>
      </c>
      <c r="M11" s="17" t="s">
        <v>34</v>
      </c>
    </row>
    <row r="12" spans="1:13" s="4" customFormat="1" ht="27" customHeight="1">
      <c r="B12" s="15" t="s">
        <v>35</v>
      </c>
      <c r="C12" s="13">
        <v>2209412</v>
      </c>
      <c r="D12" s="14" t="s">
        <v>17</v>
      </c>
      <c r="E12" s="15" t="s">
        <v>33</v>
      </c>
      <c r="F12" s="18">
        <v>3.8848289339446578</v>
      </c>
      <c r="G12" s="18">
        <v>13.275872734018879</v>
      </c>
      <c r="H12" s="18">
        <v>2.491792829144801</v>
      </c>
      <c r="I12" s="18">
        <v>2.5952183209605231</v>
      </c>
      <c r="J12" s="18">
        <v>1.3003433309257395</v>
      </c>
      <c r="K12" s="18">
        <v>1.2785192000130257</v>
      </c>
      <c r="L12" s="18">
        <v>1.5243307937608024</v>
      </c>
      <c r="M12" s="17" t="s">
        <v>34</v>
      </c>
    </row>
    <row r="13" spans="1:13" s="4" customFormat="1" ht="27" customHeight="1">
      <c r="B13" s="12" t="s">
        <v>36</v>
      </c>
      <c r="C13" s="13">
        <v>1854</v>
      </c>
      <c r="D13" s="14" t="s">
        <v>37</v>
      </c>
      <c r="E13" s="15" t="s">
        <v>33</v>
      </c>
      <c r="F13" s="18">
        <v>6.5064046323916473</v>
      </c>
      <c r="G13" s="18">
        <v>38.490963326899461</v>
      </c>
      <c r="H13" s="18">
        <v>2.8917353921740654</v>
      </c>
      <c r="I13" s="18">
        <v>2.846113353219863</v>
      </c>
      <c r="J13" s="18">
        <v>1.1510791366906474</v>
      </c>
      <c r="K13" s="18">
        <v>1.2072293384804351</v>
      </c>
      <c r="L13" s="18">
        <v>1.6072995262326724</v>
      </c>
      <c r="M13" s="17" t="s">
        <v>34</v>
      </c>
    </row>
    <row r="14" spans="1:13" s="4" customFormat="1" ht="27" customHeight="1">
      <c r="B14" s="15" t="s">
        <v>38</v>
      </c>
      <c r="C14" s="13">
        <v>3681623.3</v>
      </c>
      <c r="D14" s="14" t="s">
        <v>27</v>
      </c>
      <c r="E14" s="15" t="s">
        <v>39</v>
      </c>
      <c r="F14" s="18">
        <v>1.1539842357523218</v>
      </c>
      <c r="G14" s="18">
        <v>0.9130490480317196</v>
      </c>
      <c r="H14" s="18">
        <v>1.0940405378906646</v>
      </c>
      <c r="I14" s="18">
        <v>1.2530008007877735</v>
      </c>
      <c r="J14" s="19">
        <v>0.81927947342843987</v>
      </c>
      <c r="K14" s="18">
        <v>1.0204612215354865</v>
      </c>
      <c r="L14" s="18">
        <v>0.17929053989670876</v>
      </c>
      <c r="M14" s="17" t="s">
        <v>40</v>
      </c>
    </row>
    <row r="15" spans="1:13" s="4" customFormat="1" ht="27" customHeight="1">
      <c r="B15" s="15" t="s">
        <v>41</v>
      </c>
      <c r="C15" s="13">
        <v>36985516</v>
      </c>
      <c r="D15" s="14" t="s">
        <v>27</v>
      </c>
      <c r="E15" s="15" t="s">
        <v>42</v>
      </c>
      <c r="F15" s="18">
        <v>9.0913645522315072</v>
      </c>
      <c r="G15" s="18">
        <v>40.101139349749353</v>
      </c>
      <c r="H15" s="18">
        <v>5.8708597757416694</v>
      </c>
      <c r="I15" s="18">
        <v>1.6438943923480869</v>
      </c>
      <c r="J15" s="18">
        <v>1.0684656257585812</v>
      </c>
      <c r="K15" s="18">
        <v>0.92906476292945206</v>
      </c>
      <c r="L15" s="18">
        <v>2.8521966999020947</v>
      </c>
      <c r="M15" s="17" t="s">
        <v>43</v>
      </c>
    </row>
    <row r="16" spans="1:13" s="4" customFormat="1" ht="27" customHeight="1">
      <c r="B16" s="15" t="s">
        <v>44</v>
      </c>
      <c r="C16" s="13">
        <v>4578156</v>
      </c>
      <c r="D16" s="14" t="s">
        <v>27</v>
      </c>
      <c r="E16" s="15" t="s">
        <v>42</v>
      </c>
      <c r="F16" s="18">
        <v>3.3171288392266205</v>
      </c>
      <c r="G16" s="18">
        <v>10.923886572782319</v>
      </c>
      <c r="H16" s="18">
        <v>2.5182699970007745</v>
      </c>
      <c r="I16" s="18">
        <v>2.9068405024468897</v>
      </c>
      <c r="J16" s="20">
        <v>1.3256202258031342</v>
      </c>
      <c r="K16" s="18">
        <v>1.3539713641981774</v>
      </c>
      <c r="L16" s="18">
        <v>1.5505041885765656</v>
      </c>
      <c r="M16" s="17" t="s">
        <v>45</v>
      </c>
    </row>
    <row r="17" spans="2:21" ht="27" customHeight="1">
      <c r="B17" s="15" t="s">
        <v>46</v>
      </c>
      <c r="C17" s="13">
        <v>830605</v>
      </c>
      <c r="D17" s="14" t="s">
        <v>27</v>
      </c>
      <c r="E17" s="15" t="s">
        <v>47</v>
      </c>
      <c r="F17" s="18">
        <v>12.890755462630382</v>
      </c>
      <c r="G17" s="18">
        <v>26.661168547863433</v>
      </c>
      <c r="H17" s="18">
        <v>6.4512053854663423</v>
      </c>
      <c r="I17" s="18">
        <v>6.0728656973257662</v>
      </c>
      <c r="J17" s="18">
        <v>3.6935377135358016</v>
      </c>
      <c r="K17" s="18">
        <v>2.4496012674022598</v>
      </c>
      <c r="L17" s="18">
        <v>3.5423290999680916</v>
      </c>
      <c r="M17" s="17" t="s">
        <v>48</v>
      </c>
    </row>
    <row r="18" spans="2:21" ht="27" customHeight="1">
      <c r="B18" s="12" t="s">
        <v>49</v>
      </c>
      <c r="C18" s="13">
        <v>3774243.3569999998</v>
      </c>
      <c r="D18" s="14" t="s">
        <v>27</v>
      </c>
      <c r="E18" s="15" t="s">
        <v>50</v>
      </c>
      <c r="F18" s="18">
        <v>4.9062332294525017</v>
      </c>
      <c r="G18" s="18">
        <v>7.5707525655531667</v>
      </c>
      <c r="H18" s="18">
        <v>15.997820321667424</v>
      </c>
      <c r="I18" s="18">
        <v>9.0292865817656747</v>
      </c>
      <c r="J18" s="22" t="s">
        <v>51</v>
      </c>
      <c r="K18" s="18">
        <v>7.225024148053186</v>
      </c>
      <c r="L18" s="18">
        <v>3.8702613724285135</v>
      </c>
      <c r="M18" s="17" t="s">
        <v>52</v>
      </c>
    </row>
    <row r="19" spans="2:21" ht="27" customHeight="1">
      <c r="B19" s="12" t="s">
        <v>53</v>
      </c>
      <c r="C19" s="13">
        <v>4775655.3499999996</v>
      </c>
      <c r="D19" s="14" t="s">
        <v>27</v>
      </c>
      <c r="E19" s="15" t="s">
        <v>50</v>
      </c>
      <c r="F19" s="18">
        <v>6.0777792831900461</v>
      </c>
      <c r="G19" s="18">
        <v>14.610629068357344</v>
      </c>
      <c r="H19" s="18">
        <v>6.4706090123231252</v>
      </c>
      <c r="I19" s="18">
        <v>6.2268742484185333</v>
      </c>
      <c r="J19" s="23" t="s">
        <v>51</v>
      </c>
      <c r="K19" s="18">
        <v>4.2140722122756857</v>
      </c>
      <c r="L19" s="18">
        <v>1.3319952360094325</v>
      </c>
      <c r="M19" s="17" t="s">
        <v>52</v>
      </c>
    </row>
    <row r="20" spans="2:21" ht="27" customHeight="1">
      <c r="B20" s="15" t="s">
        <v>54</v>
      </c>
      <c r="C20" s="13">
        <v>276528</v>
      </c>
      <c r="D20" s="14" t="s">
        <v>55</v>
      </c>
      <c r="E20" s="15" t="s">
        <v>56</v>
      </c>
      <c r="F20" s="18">
        <v>5.4907051674713925</v>
      </c>
      <c r="G20" s="18">
        <v>40.751163603864988</v>
      </c>
      <c r="H20" s="18">
        <v>2.7593311191386203</v>
      </c>
      <c r="I20" s="18">
        <v>1.8989760921376098</v>
      </c>
      <c r="J20" s="18">
        <v>0.99466015976433453</v>
      </c>
      <c r="K20" s="18">
        <v>0.90209207446826467</v>
      </c>
      <c r="L20" s="18">
        <v>2.328816055777533</v>
      </c>
      <c r="M20" s="17" t="s">
        <v>57</v>
      </c>
      <c r="N20" s="24"/>
      <c r="O20" s="24"/>
    </row>
    <row r="21" spans="2:21" ht="12" customHeight="1">
      <c r="B21" s="25"/>
      <c r="C21" s="26"/>
      <c r="D21" s="27"/>
      <c r="E21" s="28"/>
      <c r="F21" s="29"/>
      <c r="G21" s="29"/>
      <c r="H21" s="29"/>
      <c r="I21" s="29"/>
      <c r="J21" s="29"/>
      <c r="K21" s="29"/>
      <c r="L21" s="29"/>
      <c r="M21" s="30"/>
      <c r="R21" s="24"/>
    </row>
    <row r="22" spans="2:21">
      <c r="B22" s="6"/>
    </row>
    <row r="23" spans="2:21">
      <c r="B23" s="6" t="s">
        <v>58</v>
      </c>
    </row>
    <row r="24" spans="2:21">
      <c r="B24" s="6" t="s">
        <v>58</v>
      </c>
    </row>
    <row r="25" spans="2:21" ht="12">
      <c r="B25" s="6"/>
      <c r="U25" s="4"/>
    </row>
    <row r="26" spans="2:21">
      <c r="B26" s="31" t="s">
        <v>59</v>
      </c>
      <c r="O26" s="32"/>
    </row>
    <row r="27" spans="2:21">
      <c r="B27" s="31" t="s">
        <v>59</v>
      </c>
    </row>
    <row r="28" spans="2:21">
      <c r="B28" s="31" t="s">
        <v>59</v>
      </c>
    </row>
    <row r="29" spans="2:21">
      <c r="B29" s="6" t="s">
        <v>59</v>
      </c>
    </row>
    <row r="30" spans="2:21">
      <c r="B30" s="6" t="s">
        <v>59</v>
      </c>
    </row>
    <row r="31" spans="2:21">
      <c r="B31" s="6" t="s">
        <v>59</v>
      </c>
    </row>
    <row r="32" spans="2:21">
      <c r="B32" s="6" t="s">
        <v>59</v>
      </c>
    </row>
    <row r="33" spans="2:21">
      <c r="B33" s="33" t="s">
        <v>59</v>
      </c>
    </row>
    <row r="34" spans="2:21" ht="12">
      <c r="B34" s="6" t="s">
        <v>59</v>
      </c>
      <c r="U34" s="4"/>
    </row>
    <row r="35" spans="2:21">
      <c r="B35" s="6" t="s">
        <v>59</v>
      </c>
    </row>
    <row r="36" spans="2:21">
      <c r="B36" s="33" t="s">
        <v>59</v>
      </c>
    </row>
    <row r="37" spans="2:21" ht="11.25" customHeight="1">
      <c r="B37" s="33"/>
    </row>
    <row r="46" spans="2:21" ht="12">
      <c r="B46" s="33"/>
      <c r="U46" s="4"/>
    </row>
    <row r="47" spans="2:21" ht="12">
      <c r="B47" s="33"/>
      <c r="U47" s="4"/>
    </row>
  </sheetData>
  <mergeCells count="4">
    <mergeCell ref="C3:D4"/>
    <mergeCell ref="E3:E4"/>
    <mergeCell ref="F3:L3"/>
    <mergeCell ref="M3:M4"/>
  </mergeCells>
  <phoneticPr fontId="4"/>
  <pageMargins left="0.39370078740157483" right="0.19685039370078741" top="0.39370078740157483" bottom="0.39370078740157483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zoomScaleNormal="100" workbookViewId="0"/>
  </sheetViews>
  <sheetFormatPr defaultRowHeight="12"/>
  <cols>
    <col min="1" max="1" width="2.625" style="281" customWidth="1"/>
    <col min="2" max="2" width="1.625" style="281" customWidth="1"/>
    <col min="3" max="3" width="25" style="281" customWidth="1"/>
    <col min="4" max="4" width="8.375" style="281" bestFit="1" customWidth="1"/>
    <col min="5" max="5" width="7.625" style="281" customWidth="1"/>
    <col min="6" max="6" width="8.375" style="281" bestFit="1" customWidth="1"/>
    <col min="7" max="7" width="7.625" style="281" customWidth="1"/>
    <col min="8" max="8" width="7.125" style="281" bestFit="1" customWidth="1"/>
    <col min="9" max="9" width="7.625" style="281" customWidth="1"/>
    <col min="10" max="16384" width="9" style="281"/>
  </cols>
  <sheetData>
    <row r="1" spans="1:9" ht="14.25">
      <c r="A1" s="152" t="s">
        <v>390</v>
      </c>
      <c r="B1" s="290"/>
      <c r="C1" s="290"/>
      <c r="D1" s="290"/>
      <c r="E1" s="289"/>
      <c r="F1" s="290"/>
      <c r="G1" s="289"/>
      <c r="H1" s="290"/>
      <c r="I1" s="289"/>
    </row>
    <row r="2" spans="1:9" ht="14.25">
      <c r="A2" s="152"/>
      <c r="B2" s="290"/>
      <c r="C2" s="290"/>
      <c r="D2" s="290"/>
      <c r="E2" s="289"/>
      <c r="F2" s="290"/>
      <c r="G2" s="289"/>
      <c r="H2" s="290"/>
      <c r="I2" s="289"/>
    </row>
    <row r="3" spans="1:9" s="290" customFormat="1" ht="15" customHeight="1">
      <c r="B3" s="290" t="s">
        <v>389</v>
      </c>
      <c r="D3" s="314"/>
      <c r="E3" s="315"/>
      <c r="F3" s="314"/>
      <c r="I3" s="307" t="s">
        <v>388</v>
      </c>
    </row>
    <row r="4" spans="1:9" ht="12.95" customHeight="1">
      <c r="A4" s="290"/>
      <c r="B4" s="306"/>
      <c r="C4" s="305"/>
      <c r="D4" s="758" t="s">
        <v>375</v>
      </c>
      <c r="E4" s="759"/>
      <c r="F4" s="758" t="s">
        <v>387</v>
      </c>
      <c r="G4" s="759"/>
      <c r="H4" s="758" t="s">
        <v>373</v>
      </c>
      <c r="I4" s="759"/>
    </row>
    <row r="5" spans="1:9" ht="12.95" customHeight="1">
      <c r="A5" s="290"/>
      <c r="B5" s="304"/>
      <c r="C5" s="303"/>
      <c r="D5" s="302"/>
      <c r="E5" s="301" t="s">
        <v>386</v>
      </c>
      <c r="F5" s="302"/>
      <c r="G5" s="301" t="s">
        <v>385</v>
      </c>
      <c r="H5" s="302"/>
      <c r="I5" s="301" t="s">
        <v>384</v>
      </c>
    </row>
    <row r="6" spans="1:9" ht="12.95" customHeight="1">
      <c r="A6" s="290"/>
      <c r="B6" s="293" t="s">
        <v>256</v>
      </c>
      <c r="C6" s="293"/>
      <c r="D6" s="292">
        <v>2209412</v>
      </c>
      <c r="E6" s="291">
        <v>100</v>
      </c>
      <c r="F6" s="292">
        <v>1553685</v>
      </c>
      <c r="G6" s="291">
        <v>70.321198581342003</v>
      </c>
      <c r="H6" s="292">
        <v>423328</v>
      </c>
      <c r="I6" s="291">
        <v>19.160210952054214</v>
      </c>
    </row>
    <row r="7" spans="1:9" ht="12.95" customHeight="1">
      <c r="A7" s="290"/>
      <c r="B7" s="293" t="s">
        <v>369</v>
      </c>
      <c r="C7" s="293"/>
      <c r="D7" s="292">
        <v>452</v>
      </c>
      <c r="E7" s="291">
        <v>2.0457931793617486E-2</v>
      </c>
      <c r="F7" s="292">
        <v>452</v>
      </c>
      <c r="G7" s="291">
        <v>100</v>
      </c>
      <c r="H7" s="292">
        <v>278</v>
      </c>
      <c r="I7" s="291">
        <v>61.504424778761056</v>
      </c>
    </row>
    <row r="8" spans="1:9" ht="12.95" customHeight="1">
      <c r="A8" s="290"/>
      <c r="B8" s="293" t="s">
        <v>186</v>
      </c>
      <c r="C8" s="293"/>
      <c r="D8" s="292">
        <v>32</v>
      </c>
      <c r="E8" s="291">
        <v>1.4483491535304416E-3</v>
      </c>
      <c r="F8" s="292">
        <v>32</v>
      </c>
      <c r="G8" s="291">
        <v>100</v>
      </c>
      <c r="H8" s="292">
        <v>32</v>
      </c>
      <c r="I8" s="291">
        <v>100</v>
      </c>
    </row>
    <row r="9" spans="1:9" ht="12.95" customHeight="1">
      <c r="A9" s="290"/>
      <c r="B9" s="293" t="s">
        <v>253</v>
      </c>
      <c r="C9" s="293"/>
      <c r="D9" s="292">
        <v>115531</v>
      </c>
      <c r="E9" s="291">
        <v>5.2290383142664201</v>
      </c>
      <c r="F9" s="292">
        <v>97550</v>
      </c>
      <c r="G9" s="291">
        <v>84.436211925803462</v>
      </c>
      <c r="H9" s="292">
        <v>44446</v>
      </c>
      <c r="I9" s="291">
        <v>38.471059715574171</v>
      </c>
    </row>
    <row r="10" spans="1:9" ht="12.95" customHeight="1">
      <c r="A10" s="290"/>
      <c r="B10" s="293" t="s">
        <v>252</v>
      </c>
      <c r="C10" s="293"/>
      <c r="D10" s="292">
        <v>199334</v>
      </c>
      <c r="E10" s="291">
        <v>9.022038442807407</v>
      </c>
      <c r="F10" s="292">
        <v>168151</v>
      </c>
      <c r="G10" s="291">
        <v>84.356406834759738</v>
      </c>
      <c r="H10" s="292">
        <v>79791</v>
      </c>
      <c r="I10" s="291">
        <v>40.028795890314747</v>
      </c>
    </row>
    <row r="11" spans="1:9" ht="12.95" customHeight="1">
      <c r="A11" s="290"/>
      <c r="B11" s="767" t="s">
        <v>368</v>
      </c>
      <c r="C11" s="767"/>
      <c r="D11" s="292">
        <v>8458</v>
      </c>
      <c r="E11" s="291">
        <v>0.38281678564251487</v>
      </c>
      <c r="F11" s="292">
        <v>2252</v>
      </c>
      <c r="G11" s="291">
        <v>26.625679829746986</v>
      </c>
      <c r="H11" s="292">
        <v>293</v>
      </c>
      <c r="I11" s="291">
        <v>3.4641759281153934</v>
      </c>
    </row>
    <row r="12" spans="1:9" ht="12.95" customHeight="1">
      <c r="A12" s="290"/>
      <c r="B12" s="293" t="s">
        <v>367</v>
      </c>
      <c r="C12" s="293"/>
      <c r="D12" s="292">
        <v>126711</v>
      </c>
      <c r="E12" s="291">
        <v>5.7350552997811182</v>
      </c>
      <c r="F12" s="292">
        <v>60335</v>
      </c>
      <c r="G12" s="291">
        <v>47.616229056672275</v>
      </c>
      <c r="H12" s="292">
        <v>6643</v>
      </c>
      <c r="I12" s="291">
        <v>5.2426387606443008</v>
      </c>
    </row>
    <row r="13" spans="1:9" ht="12.95" customHeight="1">
      <c r="A13" s="290"/>
      <c r="B13" s="297"/>
      <c r="C13" s="293" t="s">
        <v>366</v>
      </c>
      <c r="D13" s="292">
        <v>15261</v>
      </c>
      <c r="E13" s="291">
        <v>0.69072676350087714</v>
      </c>
      <c r="F13" s="292">
        <v>4936</v>
      </c>
      <c r="G13" s="291">
        <v>32.343883100714237</v>
      </c>
      <c r="H13" s="292">
        <v>735</v>
      </c>
      <c r="I13" s="291">
        <v>4.8161981521525457</v>
      </c>
    </row>
    <row r="14" spans="1:9" ht="12.95" customHeight="1">
      <c r="A14" s="290"/>
      <c r="B14" s="296"/>
      <c r="C14" s="293" t="s">
        <v>365</v>
      </c>
      <c r="D14" s="292">
        <v>4407</v>
      </c>
      <c r="E14" s="291">
        <v>0.19946483498777048</v>
      </c>
      <c r="F14" s="292">
        <v>871</v>
      </c>
      <c r="G14" s="291">
        <v>19.764011799410032</v>
      </c>
      <c r="H14" s="292">
        <v>225</v>
      </c>
      <c r="I14" s="291">
        <v>5.1055139550714772</v>
      </c>
    </row>
    <row r="15" spans="1:9" ht="12.95" customHeight="1">
      <c r="A15" s="290"/>
      <c r="B15" s="296"/>
      <c r="C15" s="293" t="s">
        <v>364</v>
      </c>
      <c r="D15" s="292">
        <v>84085</v>
      </c>
      <c r="E15" s="291">
        <v>3.8057637054564748</v>
      </c>
      <c r="F15" s="292">
        <v>40151</v>
      </c>
      <c r="G15" s="291">
        <v>47.75049057501338</v>
      </c>
      <c r="H15" s="292">
        <v>2791</v>
      </c>
      <c r="I15" s="291">
        <v>3.3192602723434619</v>
      </c>
    </row>
    <row r="16" spans="1:9" ht="12.95" customHeight="1">
      <c r="A16" s="290"/>
      <c r="B16" s="296"/>
      <c r="C16" s="293" t="s">
        <v>363</v>
      </c>
      <c r="D16" s="292">
        <v>5610</v>
      </c>
      <c r="E16" s="291">
        <v>0.25391371097830556</v>
      </c>
      <c r="F16" s="292">
        <v>3924</v>
      </c>
      <c r="G16" s="291">
        <v>69.946524064171129</v>
      </c>
      <c r="H16" s="292">
        <v>575</v>
      </c>
      <c r="I16" s="291">
        <v>10.249554367201426</v>
      </c>
    </row>
    <row r="17" spans="1:9" ht="12.95" customHeight="1">
      <c r="A17" s="290"/>
      <c r="B17" s="295"/>
      <c r="C17" s="293" t="s">
        <v>362</v>
      </c>
      <c r="D17" s="292">
        <v>17334</v>
      </c>
      <c r="E17" s="291">
        <v>0.78455263210302117</v>
      </c>
      <c r="F17" s="292">
        <v>10453</v>
      </c>
      <c r="G17" s="291">
        <v>60.3034498673128</v>
      </c>
      <c r="H17" s="292">
        <v>2317</v>
      </c>
      <c r="I17" s="291">
        <v>13.366793584862121</v>
      </c>
    </row>
    <row r="18" spans="1:9" ht="12.95" customHeight="1">
      <c r="A18" s="290"/>
      <c r="B18" s="293" t="s">
        <v>361</v>
      </c>
      <c r="C18" s="293"/>
      <c r="D18" s="292">
        <v>104350</v>
      </c>
      <c r="E18" s="291">
        <v>4.7229760678406745</v>
      </c>
      <c r="F18" s="292">
        <v>80206</v>
      </c>
      <c r="G18" s="291">
        <v>76.862482031624353</v>
      </c>
      <c r="H18" s="292">
        <v>20641</v>
      </c>
      <c r="I18" s="291">
        <v>19.78054623862003</v>
      </c>
    </row>
    <row r="19" spans="1:9" ht="12.95" customHeight="1">
      <c r="A19" s="290"/>
      <c r="B19" s="293" t="s">
        <v>383</v>
      </c>
      <c r="C19" s="293"/>
      <c r="D19" s="292">
        <v>545635</v>
      </c>
      <c r="E19" s="291">
        <v>24.695937199580705</v>
      </c>
      <c r="F19" s="292">
        <v>380360</v>
      </c>
      <c r="G19" s="291">
        <v>69.709604405875723</v>
      </c>
      <c r="H19" s="292">
        <v>78885</v>
      </c>
      <c r="I19" s="291">
        <v>14.457466988004802</v>
      </c>
    </row>
    <row r="20" spans="1:9" ht="12.95" customHeight="1">
      <c r="A20" s="290"/>
      <c r="B20" s="297"/>
      <c r="C20" s="293" t="s">
        <v>382</v>
      </c>
      <c r="D20" s="292">
        <v>322147</v>
      </c>
      <c r="E20" s="291">
        <v>14.580666711324101</v>
      </c>
      <c r="F20" s="292">
        <v>225731</v>
      </c>
      <c r="G20" s="291">
        <v>70.070806184754161</v>
      </c>
      <c r="H20" s="292">
        <v>35419</v>
      </c>
      <c r="I20" s="291">
        <v>10.994670135062565</v>
      </c>
    </row>
    <row r="21" spans="1:9" ht="12.95" customHeight="1">
      <c r="A21" s="290"/>
      <c r="B21" s="295"/>
      <c r="C21" s="293" t="s">
        <v>381</v>
      </c>
      <c r="D21" s="292">
        <v>223488</v>
      </c>
      <c r="E21" s="291">
        <v>10.115270488256604</v>
      </c>
      <c r="F21" s="292">
        <v>154629</v>
      </c>
      <c r="G21" s="291">
        <v>69.188949742268051</v>
      </c>
      <c r="H21" s="292">
        <v>43466</v>
      </c>
      <c r="I21" s="291">
        <v>19.448918957617412</v>
      </c>
    </row>
    <row r="22" spans="1:9" ht="12.95" customHeight="1">
      <c r="A22" s="290"/>
      <c r="B22" s="293" t="s">
        <v>178</v>
      </c>
      <c r="C22" s="293"/>
      <c r="D22" s="292">
        <v>85924</v>
      </c>
      <c r="E22" s="291">
        <v>3.888998520873427</v>
      </c>
      <c r="F22" s="292">
        <v>64491</v>
      </c>
      <c r="G22" s="291">
        <v>75.05586332107444</v>
      </c>
      <c r="H22" s="292">
        <v>14246</v>
      </c>
      <c r="I22" s="291">
        <v>16.579768167217541</v>
      </c>
    </row>
    <row r="23" spans="1:9" ht="12.95" customHeight="1">
      <c r="A23" s="290"/>
      <c r="B23" s="293" t="s">
        <v>357</v>
      </c>
      <c r="C23" s="293"/>
      <c r="D23" s="292">
        <v>84888</v>
      </c>
      <c r="E23" s="291">
        <v>3.8421082170278789</v>
      </c>
      <c r="F23" s="292">
        <v>77923</v>
      </c>
      <c r="G23" s="291">
        <v>91.795071152577506</v>
      </c>
      <c r="H23" s="292">
        <v>46495</v>
      </c>
      <c r="I23" s="291">
        <v>54.772170389218729</v>
      </c>
    </row>
    <row r="24" spans="1:9" ht="12.95" customHeight="1">
      <c r="A24" s="290"/>
      <c r="B24" s="298" t="s">
        <v>356</v>
      </c>
      <c r="C24" s="298"/>
      <c r="D24" s="292">
        <v>101106</v>
      </c>
      <c r="E24" s="291">
        <v>4.5761496724015256</v>
      </c>
      <c r="F24" s="292">
        <v>77867</v>
      </c>
      <c r="G24" s="291">
        <v>77.01521175795699</v>
      </c>
      <c r="H24" s="292">
        <v>23519</v>
      </c>
      <c r="I24" s="291">
        <v>23.261725317983107</v>
      </c>
    </row>
    <row r="25" spans="1:9" ht="12.95" customHeight="1">
      <c r="A25" s="290"/>
      <c r="B25" s="293" t="s">
        <v>355</v>
      </c>
      <c r="C25" s="293"/>
      <c r="D25" s="292">
        <v>217507</v>
      </c>
      <c r="E25" s="291">
        <v>9.8445649792795553</v>
      </c>
      <c r="F25" s="292">
        <v>178161</v>
      </c>
      <c r="G25" s="291">
        <v>81.910467249329912</v>
      </c>
      <c r="H25" s="292">
        <v>47387</v>
      </c>
      <c r="I25" s="291">
        <v>21.786425264474246</v>
      </c>
    </row>
    <row r="26" spans="1:9" ht="12.95" customHeight="1">
      <c r="A26" s="290"/>
      <c r="B26" s="297"/>
      <c r="C26" s="293" t="s">
        <v>354</v>
      </c>
      <c r="D26" s="292">
        <v>22223</v>
      </c>
      <c r="E26" s="291">
        <v>1.0058332262158438</v>
      </c>
      <c r="F26" s="292">
        <v>9361</v>
      </c>
      <c r="G26" s="291">
        <v>42.123025694100704</v>
      </c>
      <c r="H26" s="292">
        <v>638</v>
      </c>
      <c r="I26" s="291">
        <v>2.8708995185168522</v>
      </c>
    </row>
    <row r="27" spans="1:9" ht="12.95" customHeight="1">
      <c r="A27" s="290"/>
      <c r="B27" s="296"/>
      <c r="C27" s="293" t="s">
        <v>353</v>
      </c>
      <c r="D27" s="292">
        <v>177965</v>
      </c>
      <c r="E27" s="291">
        <v>8.054858034626406</v>
      </c>
      <c r="F27" s="292">
        <v>157264</v>
      </c>
      <c r="G27" s="291">
        <v>88.367937515803675</v>
      </c>
      <c r="H27" s="292">
        <v>44664</v>
      </c>
      <c r="I27" s="291">
        <v>25.097069648526393</v>
      </c>
    </row>
    <row r="28" spans="1:9" ht="12.95" customHeight="1">
      <c r="A28" s="290"/>
      <c r="B28" s="295"/>
      <c r="C28" s="293" t="s">
        <v>352</v>
      </c>
      <c r="D28" s="292">
        <v>16967</v>
      </c>
      <c r="E28" s="291">
        <v>0.76794187774846878</v>
      </c>
      <c r="F28" s="292">
        <v>11536</v>
      </c>
      <c r="G28" s="291">
        <v>67.99080568161726</v>
      </c>
      <c r="H28" s="292">
        <v>2085</v>
      </c>
      <c r="I28" s="291">
        <v>12.288560146166088</v>
      </c>
    </row>
    <row r="29" spans="1:9" ht="12.95" customHeight="1">
      <c r="A29" s="290"/>
      <c r="B29" s="293" t="s">
        <v>351</v>
      </c>
      <c r="C29" s="293"/>
      <c r="D29" s="292">
        <v>78985</v>
      </c>
      <c r="E29" s="291">
        <v>3.5749330591125603</v>
      </c>
      <c r="F29" s="292">
        <v>63401</v>
      </c>
      <c r="G29" s="291">
        <v>80.269671456605678</v>
      </c>
      <c r="H29" s="292">
        <v>19922</v>
      </c>
      <c r="I29" s="291">
        <v>25.222510603279101</v>
      </c>
    </row>
    <row r="30" spans="1:9" ht="12.95" customHeight="1">
      <c r="A30" s="290"/>
      <c r="B30" s="293" t="s">
        <v>350</v>
      </c>
      <c r="C30" s="293"/>
      <c r="D30" s="292">
        <v>47107</v>
      </c>
      <c r="E30" s="291">
        <v>2.1321057367299536</v>
      </c>
      <c r="F30" s="292">
        <v>34709</v>
      </c>
      <c r="G30" s="291">
        <v>73.68119387776764</v>
      </c>
      <c r="H30" s="292">
        <v>5446</v>
      </c>
      <c r="I30" s="291">
        <v>11.560914513766532</v>
      </c>
    </row>
    <row r="31" spans="1:9" ht="12.95" customHeight="1">
      <c r="A31" s="290"/>
      <c r="B31" s="293" t="s">
        <v>349</v>
      </c>
      <c r="C31" s="293"/>
      <c r="D31" s="292">
        <v>201828</v>
      </c>
      <c r="E31" s="291">
        <v>9.1349191549606878</v>
      </c>
      <c r="F31" s="292">
        <v>139805</v>
      </c>
      <c r="G31" s="291">
        <v>69.26937788612085</v>
      </c>
      <c r="H31" s="292">
        <v>18331</v>
      </c>
      <c r="I31" s="291">
        <v>9.0824860772539004</v>
      </c>
    </row>
    <row r="32" spans="1:9" ht="12.95" customHeight="1">
      <c r="A32" s="290"/>
      <c r="B32" s="293" t="s">
        <v>348</v>
      </c>
      <c r="C32" s="293"/>
      <c r="D32" s="292">
        <v>7564</v>
      </c>
      <c r="E32" s="291">
        <v>0.34235353116575812</v>
      </c>
      <c r="F32" s="292">
        <v>3166</v>
      </c>
      <c r="G32" s="291">
        <v>41.856160761501847</v>
      </c>
      <c r="H32" s="292">
        <v>203</v>
      </c>
      <c r="I32" s="291">
        <v>2.6837652035959807</v>
      </c>
    </row>
    <row r="33" spans="1:9" ht="12.95" customHeight="1">
      <c r="A33" s="290"/>
      <c r="B33" s="293" t="s">
        <v>380</v>
      </c>
      <c r="C33" s="293"/>
      <c r="D33" s="292">
        <v>284000</v>
      </c>
      <c r="E33" s="291">
        <v>12.854098737582669</v>
      </c>
      <c r="F33" s="292">
        <v>124824</v>
      </c>
      <c r="G33" s="291">
        <v>43.952112676056338</v>
      </c>
      <c r="H33" s="292">
        <v>16770</v>
      </c>
      <c r="I33" s="291">
        <v>5.904929577464789</v>
      </c>
    </row>
    <row r="34" spans="1:9" ht="5.25" customHeight="1">
      <c r="A34" s="290"/>
      <c r="B34" s="313"/>
      <c r="C34" s="313"/>
      <c r="D34" s="312"/>
      <c r="E34" s="311"/>
      <c r="F34" s="312"/>
      <c r="G34" s="311"/>
      <c r="H34" s="312"/>
      <c r="I34" s="311"/>
    </row>
    <row r="35" spans="1:9" ht="13.5" customHeight="1">
      <c r="B35" s="77"/>
      <c r="C35" s="310" t="s">
        <v>379</v>
      </c>
      <c r="D35" s="79"/>
      <c r="E35" s="79"/>
      <c r="F35" s="79"/>
      <c r="G35" s="79"/>
      <c r="H35" s="79"/>
      <c r="I35" s="77"/>
    </row>
  </sheetData>
  <mergeCells count="4">
    <mergeCell ref="D4:E4"/>
    <mergeCell ref="F4:G4"/>
    <mergeCell ref="H4:I4"/>
    <mergeCell ref="B11:C11"/>
  </mergeCells>
  <phoneticPr fontId="7"/>
  <pageMargins left="0.39370078740157483" right="0.19685039370078741" top="0.39370078740157483" bottom="0.39370078740157483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showGridLines="0" zoomScaleNormal="100" workbookViewId="0"/>
  </sheetViews>
  <sheetFormatPr defaultRowHeight="12"/>
  <cols>
    <col min="1" max="1" width="4.625" style="211" customWidth="1"/>
    <col min="2" max="2" width="5.25" style="211" customWidth="1"/>
    <col min="3" max="3" width="9.125" style="211" bestFit="1" customWidth="1"/>
    <col min="4" max="7" width="9" style="211"/>
    <col min="8" max="10" width="9" style="216" customWidth="1"/>
    <col min="11" max="14" width="1.625" style="211" customWidth="1"/>
    <col min="15" max="17" width="9" style="211"/>
    <col min="18" max="20" width="9" style="216" customWidth="1"/>
    <col min="21" max="21" width="4.125" style="211" customWidth="1"/>
    <col min="22" max="16384" width="9" style="211"/>
  </cols>
  <sheetData>
    <row r="1" spans="1:22" s="254" customFormat="1" ht="13.5" customHeight="1">
      <c r="A1" s="255" t="s">
        <v>408</v>
      </c>
      <c r="H1" s="355"/>
      <c r="I1" s="355"/>
      <c r="J1" s="354"/>
    </row>
    <row r="2" spans="1:22" ht="13.5" customHeight="1">
      <c r="D2" s="317"/>
      <c r="E2" s="353"/>
      <c r="F2" s="317"/>
      <c r="G2" s="317"/>
    </row>
    <row r="3" spans="1:22" ht="13.5" customHeight="1">
      <c r="B3" s="213" t="s">
        <v>271</v>
      </c>
      <c r="C3" s="213"/>
      <c r="D3" s="212"/>
      <c r="E3" s="213"/>
      <c r="F3" s="213"/>
      <c r="H3" s="352"/>
      <c r="I3" s="352"/>
      <c r="J3" s="352" t="s">
        <v>328</v>
      </c>
      <c r="K3" s="352"/>
    </row>
    <row r="4" spans="1:22" ht="12" customHeight="1">
      <c r="B4" s="351"/>
      <c r="C4" s="350"/>
      <c r="D4" s="279" t="s">
        <v>407</v>
      </c>
      <c r="E4" s="279" t="s">
        <v>406</v>
      </c>
      <c r="F4" s="349" t="s">
        <v>405</v>
      </c>
      <c r="G4" s="348" t="s">
        <v>404</v>
      </c>
      <c r="H4" s="347" t="s">
        <v>403</v>
      </c>
      <c r="I4" s="279" t="s">
        <v>402</v>
      </c>
      <c r="J4" s="279" t="s">
        <v>74</v>
      </c>
      <c r="K4" s="266"/>
    </row>
    <row r="5" spans="1:22" ht="12" customHeight="1">
      <c r="B5" s="770" t="s">
        <v>401</v>
      </c>
      <c r="C5" s="771"/>
      <c r="D5" s="346">
        <v>230805</v>
      </c>
      <c r="E5" s="342">
        <v>203220</v>
      </c>
      <c r="F5" s="345">
        <v>199853</v>
      </c>
      <c r="G5" s="344">
        <v>208289</v>
      </c>
      <c r="H5" s="343">
        <v>189234</v>
      </c>
      <c r="I5" s="342">
        <v>190629</v>
      </c>
      <c r="J5" s="342">
        <v>179252</v>
      </c>
      <c r="V5" s="43"/>
    </row>
    <row r="6" spans="1:22" ht="12" customHeight="1">
      <c r="B6" s="768" t="s">
        <v>400</v>
      </c>
      <c r="C6" s="769"/>
      <c r="D6" s="332">
        <v>100828</v>
      </c>
      <c r="E6" s="332">
        <v>87734</v>
      </c>
      <c r="F6" s="335">
        <v>88622</v>
      </c>
      <c r="G6" s="334">
        <v>93763</v>
      </c>
      <c r="H6" s="333">
        <v>86371</v>
      </c>
      <c r="I6" s="332">
        <v>88725</v>
      </c>
      <c r="J6" s="332">
        <v>83935</v>
      </c>
      <c r="V6" s="331"/>
    </row>
    <row r="7" spans="1:22" ht="12" customHeight="1">
      <c r="B7" s="341"/>
      <c r="C7" s="324" t="s">
        <v>315</v>
      </c>
      <c r="D7" s="323">
        <v>30262</v>
      </c>
      <c r="E7" s="319">
        <v>27202</v>
      </c>
      <c r="F7" s="322">
        <v>27270</v>
      </c>
      <c r="G7" s="321">
        <v>28321</v>
      </c>
      <c r="H7" s="320">
        <v>26325</v>
      </c>
      <c r="I7" s="319">
        <v>27465</v>
      </c>
      <c r="J7" s="319">
        <v>26275</v>
      </c>
      <c r="V7" s="318"/>
    </row>
    <row r="8" spans="1:22" ht="12" customHeight="1">
      <c r="B8" s="341"/>
      <c r="C8" s="324" t="s">
        <v>313</v>
      </c>
      <c r="D8" s="323">
        <v>6266</v>
      </c>
      <c r="E8" s="319">
        <v>5520</v>
      </c>
      <c r="F8" s="322">
        <v>5456</v>
      </c>
      <c r="G8" s="321">
        <v>5667</v>
      </c>
      <c r="H8" s="320">
        <v>4974</v>
      </c>
      <c r="I8" s="319">
        <v>5158</v>
      </c>
      <c r="J8" s="319">
        <v>4861</v>
      </c>
      <c r="V8" s="318"/>
    </row>
    <row r="9" spans="1:22" ht="12" customHeight="1">
      <c r="B9" s="341"/>
      <c r="C9" s="324" t="s">
        <v>311</v>
      </c>
      <c r="D9" s="323">
        <v>37445</v>
      </c>
      <c r="E9" s="319">
        <v>31060</v>
      </c>
      <c r="F9" s="322">
        <v>31652</v>
      </c>
      <c r="G9" s="321">
        <v>33790</v>
      </c>
      <c r="H9" s="320">
        <v>31807</v>
      </c>
      <c r="I9" s="319">
        <v>32854</v>
      </c>
      <c r="J9" s="319">
        <v>31316</v>
      </c>
      <c r="V9" s="318"/>
    </row>
    <row r="10" spans="1:22" ht="12" customHeight="1">
      <c r="B10" s="341"/>
      <c r="C10" s="324" t="s">
        <v>310</v>
      </c>
      <c r="D10" s="323">
        <v>12588</v>
      </c>
      <c r="E10" s="327">
        <v>11175</v>
      </c>
      <c r="F10" s="330">
        <v>11779</v>
      </c>
      <c r="G10" s="329">
        <v>12914</v>
      </c>
      <c r="H10" s="328">
        <v>11412</v>
      </c>
      <c r="I10" s="327">
        <v>11154</v>
      </c>
      <c r="J10" s="327">
        <v>9969</v>
      </c>
      <c r="V10" s="318"/>
    </row>
    <row r="11" spans="1:22" ht="12" customHeight="1">
      <c r="B11" s="341"/>
      <c r="C11" s="324" t="s">
        <v>307</v>
      </c>
      <c r="D11" s="323">
        <v>7767</v>
      </c>
      <c r="E11" s="327">
        <v>6896</v>
      </c>
      <c r="F11" s="330">
        <v>6743</v>
      </c>
      <c r="G11" s="329">
        <v>6858</v>
      </c>
      <c r="H11" s="328">
        <v>6219</v>
      </c>
      <c r="I11" s="327">
        <v>6359</v>
      </c>
      <c r="J11" s="327">
        <v>6051</v>
      </c>
      <c r="V11" s="318"/>
    </row>
    <row r="12" spans="1:22" ht="12" customHeight="1">
      <c r="B12" s="340"/>
      <c r="C12" s="324" t="s">
        <v>306</v>
      </c>
      <c r="D12" s="323">
        <v>6500</v>
      </c>
      <c r="E12" s="319">
        <v>5881</v>
      </c>
      <c r="F12" s="322">
        <v>5722</v>
      </c>
      <c r="G12" s="321">
        <v>6213</v>
      </c>
      <c r="H12" s="320">
        <v>5634</v>
      </c>
      <c r="I12" s="319">
        <v>5735</v>
      </c>
      <c r="J12" s="319">
        <v>5463</v>
      </c>
      <c r="V12" s="318"/>
    </row>
    <row r="13" spans="1:22" ht="12" customHeight="1">
      <c r="B13" s="768" t="s">
        <v>399</v>
      </c>
      <c r="C13" s="769"/>
      <c r="D13" s="339">
        <v>25088</v>
      </c>
      <c r="E13" s="339">
        <v>22371</v>
      </c>
      <c r="F13" s="338">
        <v>21659</v>
      </c>
      <c r="G13" s="337">
        <v>22789</v>
      </c>
      <c r="H13" s="336">
        <v>20471</v>
      </c>
      <c r="I13" s="332">
        <v>20492</v>
      </c>
      <c r="J13" s="332">
        <v>19239</v>
      </c>
      <c r="V13" s="331"/>
    </row>
    <row r="14" spans="1:22" ht="12" customHeight="1">
      <c r="B14" s="326"/>
      <c r="C14" s="324" t="s">
        <v>312</v>
      </c>
      <c r="D14" s="323">
        <v>3468</v>
      </c>
      <c r="E14" s="319">
        <v>3115</v>
      </c>
      <c r="F14" s="322">
        <v>2898</v>
      </c>
      <c r="G14" s="321">
        <v>3108</v>
      </c>
      <c r="H14" s="320">
        <v>2686</v>
      </c>
      <c r="I14" s="319">
        <v>2758</v>
      </c>
      <c r="J14" s="319">
        <v>2650</v>
      </c>
      <c r="V14" s="318"/>
    </row>
    <row r="15" spans="1:22" ht="12" customHeight="1">
      <c r="B15" s="326"/>
      <c r="C15" s="324" t="s">
        <v>309</v>
      </c>
      <c r="D15" s="323">
        <v>5489</v>
      </c>
      <c r="E15" s="319">
        <v>4876</v>
      </c>
      <c r="F15" s="322">
        <v>4755</v>
      </c>
      <c r="G15" s="321">
        <v>4876</v>
      </c>
      <c r="H15" s="320">
        <v>4341</v>
      </c>
      <c r="I15" s="319">
        <v>4279</v>
      </c>
      <c r="J15" s="319">
        <v>3982</v>
      </c>
      <c r="V15" s="318"/>
    </row>
    <row r="16" spans="1:22" ht="12" customHeight="1">
      <c r="B16" s="326"/>
      <c r="C16" s="324" t="s">
        <v>308</v>
      </c>
      <c r="D16" s="323">
        <v>4457</v>
      </c>
      <c r="E16" s="319">
        <v>3863</v>
      </c>
      <c r="F16" s="322">
        <v>3844</v>
      </c>
      <c r="G16" s="321">
        <v>4004</v>
      </c>
      <c r="H16" s="320">
        <v>3646</v>
      </c>
      <c r="I16" s="319">
        <v>3479</v>
      </c>
      <c r="J16" s="319">
        <v>3250</v>
      </c>
      <c r="V16" s="318"/>
    </row>
    <row r="17" spans="2:22" ht="12" customHeight="1">
      <c r="B17" s="326"/>
      <c r="C17" s="324" t="s">
        <v>305</v>
      </c>
      <c r="D17" s="323">
        <v>5312</v>
      </c>
      <c r="E17" s="319">
        <v>4730</v>
      </c>
      <c r="F17" s="322">
        <v>4658</v>
      </c>
      <c r="G17" s="321">
        <v>4728</v>
      </c>
      <c r="H17" s="320">
        <v>4350</v>
      </c>
      <c r="I17" s="319">
        <v>4447</v>
      </c>
      <c r="J17" s="319">
        <v>4170</v>
      </c>
      <c r="V17" s="318"/>
    </row>
    <row r="18" spans="2:22" ht="12" customHeight="1">
      <c r="B18" s="325"/>
      <c r="C18" s="324" t="s">
        <v>296</v>
      </c>
      <c r="D18" s="323">
        <v>6362</v>
      </c>
      <c r="E18" s="319">
        <v>5787</v>
      </c>
      <c r="F18" s="322">
        <v>5504</v>
      </c>
      <c r="G18" s="321">
        <v>6073</v>
      </c>
      <c r="H18" s="320">
        <v>5448</v>
      </c>
      <c r="I18" s="319">
        <v>5529</v>
      </c>
      <c r="J18" s="319">
        <v>5187</v>
      </c>
      <c r="V18" s="318"/>
    </row>
    <row r="19" spans="2:22" ht="12" customHeight="1">
      <c r="B19" s="768" t="s">
        <v>398</v>
      </c>
      <c r="C19" s="769"/>
      <c r="D19" s="339">
        <v>36872</v>
      </c>
      <c r="E19" s="339">
        <v>33041</v>
      </c>
      <c r="F19" s="338">
        <v>32394</v>
      </c>
      <c r="G19" s="337">
        <v>34384</v>
      </c>
      <c r="H19" s="336">
        <v>31291</v>
      </c>
      <c r="I19" s="332">
        <v>30981</v>
      </c>
      <c r="J19" s="332">
        <v>28910</v>
      </c>
      <c r="V19" s="331"/>
    </row>
    <row r="20" spans="2:22" ht="12" customHeight="1">
      <c r="B20" s="326"/>
      <c r="C20" s="324" t="s">
        <v>314</v>
      </c>
      <c r="D20" s="323">
        <v>6483</v>
      </c>
      <c r="E20" s="327">
        <v>5645</v>
      </c>
      <c r="F20" s="330">
        <v>5645</v>
      </c>
      <c r="G20" s="329">
        <v>5992</v>
      </c>
      <c r="H20" s="328">
        <v>5369</v>
      </c>
      <c r="I20" s="327">
        <v>5342</v>
      </c>
      <c r="J20" s="327">
        <v>4981</v>
      </c>
      <c r="V20" s="318"/>
    </row>
    <row r="21" spans="2:22" ht="12" customHeight="1">
      <c r="B21" s="326"/>
      <c r="C21" s="324" t="s">
        <v>304</v>
      </c>
      <c r="D21" s="323">
        <v>13404</v>
      </c>
      <c r="E21" s="327">
        <v>12179</v>
      </c>
      <c r="F21" s="330">
        <v>11861</v>
      </c>
      <c r="G21" s="329">
        <v>13242</v>
      </c>
      <c r="H21" s="328">
        <v>12309</v>
      </c>
      <c r="I21" s="327">
        <v>12304</v>
      </c>
      <c r="J21" s="327">
        <v>11478</v>
      </c>
      <c r="V21" s="318"/>
    </row>
    <row r="22" spans="2:22" ht="12" customHeight="1">
      <c r="B22" s="326"/>
      <c r="C22" s="324" t="s">
        <v>303</v>
      </c>
      <c r="D22" s="323">
        <v>6673</v>
      </c>
      <c r="E22" s="327">
        <v>6030</v>
      </c>
      <c r="F22" s="330">
        <v>5932</v>
      </c>
      <c r="G22" s="329">
        <v>6299</v>
      </c>
      <c r="H22" s="328">
        <v>5578</v>
      </c>
      <c r="I22" s="327">
        <v>5507</v>
      </c>
      <c r="J22" s="327">
        <v>5176</v>
      </c>
      <c r="V22" s="318"/>
    </row>
    <row r="23" spans="2:22" ht="12" customHeight="1">
      <c r="B23" s="326"/>
      <c r="C23" s="324" t="s">
        <v>300</v>
      </c>
      <c r="D23" s="323">
        <v>5295</v>
      </c>
      <c r="E23" s="327">
        <v>4692</v>
      </c>
      <c r="F23" s="330">
        <v>4415</v>
      </c>
      <c r="G23" s="329">
        <v>4260</v>
      </c>
      <c r="H23" s="328">
        <v>3838</v>
      </c>
      <c r="I23" s="327">
        <v>3746</v>
      </c>
      <c r="J23" s="327">
        <v>3418</v>
      </c>
      <c r="V23" s="318"/>
    </row>
    <row r="24" spans="2:22" ht="12" customHeight="1">
      <c r="B24" s="325"/>
      <c r="C24" s="324" t="s">
        <v>298</v>
      </c>
      <c r="D24" s="323">
        <v>5017</v>
      </c>
      <c r="E24" s="319">
        <v>4495</v>
      </c>
      <c r="F24" s="322">
        <v>4541</v>
      </c>
      <c r="G24" s="321">
        <v>4591</v>
      </c>
      <c r="H24" s="320">
        <v>4197</v>
      </c>
      <c r="I24" s="319">
        <v>4082</v>
      </c>
      <c r="J24" s="319">
        <v>3857</v>
      </c>
      <c r="V24" s="318"/>
    </row>
    <row r="25" spans="2:22" ht="12" customHeight="1">
      <c r="B25" s="768" t="s">
        <v>397</v>
      </c>
      <c r="C25" s="769"/>
      <c r="D25" s="339">
        <v>37622</v>
      </c>
      <c r="E25" s="339">
        <v>33452</v>
      </c>
      <c r="F25" s="338">
        <v>31684</v>
      </c>
      <c r="G25" s="337">
        <v>31686</v>
      </c>
      <c r="H25" s="336">
        <v>28163</v>
      </c>
      <c r="I25" s="332">
        <v>27018</v>
      </c>
      <c r="J25" s="332">
        <v>25311</v>
      </c>
      <c r="V25" s="331"/>
    </row>
    <row r="26" spans="2:22" ht="12" customHeight="1">
      <c r="B26" s="326"/>
      <c r="C26" s="324" t="s">
        <v>302</v>
      </c>
      <c r="D26" s="323">
        <v>7280</v>
      </c>
      <c r="E26" s="319">
        <v>6365</v>
      </c>
      <c r="F26" s="322">
        <v>6114</v>
      </c>
      <c r="G26" s="321">
        <v>6070</v>
      </c>
      <c r="H26" s="320">
        <v>5404</v>
      </c>
      <c r="I26" s="319">
        <v>5029</v>
      </c>
      <c r="J26" s="319">
        <v>4735</v>
      </c>
      <c r="V26" s="318"/>
    </row>
    <row r="27" spans="2:22" ht="12" customHeight="1">
      <c r="B27" s="326"/>
      <c r="C27" s="324" t="s">
        <v>301</v>
      </c>
      <c r="D27" s="323">
        <v>12390</v>
      </c>
      <c r="E27" s="319">
        <v>11073</v>
      </c>
      <c r="F27" s="322">
        <v>10478</v>
      </c>
      <c r="G27" s="321">
        <v>9791</v>
      </c>
      <c r="H27" s="320">
        <v>8490</v>
      </c>
      <c r="I27" s="319">
        <v>8047</v>
      </c>
      <c r="J27" s="319">
        <v>7460</v>
      </c>
      <c r="V27" s="318"/>
    </row>
    <row r="28" spans="2:22" ht="12" customHeight="1">
      <c r="B28" s="326"/>
      <c r="C28" s="324" t="s">
        <v>299</v>
      </c>
      <c r="D28" s="323">
        <v>8125</v>
      </c>
      <c r="E28" s="319">
        <v>7282</v>
      </c>
      <c r="F28" s="322">
        <v>6936</v>
      </c>
      <c r="G28" s="321">
        <v>7141</v>
      </c>
      <c r="H28" s="320">
        <v>6347</v>
      </c>
      <c r="I28" s="319">
        <v>5979</v>
      </c>
      <c r="J28" s="319">
        <v>5524</v>
      </c>
      <c r="V28" s="318"/>
    </row>
    <row r="29" spans="2:22" ht="12" customHeight="1">
      <c r="B29" s="325"/>
      <c r="C29" s="324" t="s">
        <v>293</v>
      </c>
      <c r="D29" s="323">
        <v>9827</v>
      </c>
      <c r="E29" s="327">
        <v>8732</v>
      </c>
      <c r="F29" s="330">
        <v>8156</v>
      </c>
      <c r="G29" s="329">
        <v>8684</v>
      </c>
      <c r="H29" s="328">
        <v>7922</v>
      </c>
      <c r="I29" s="327">
        <v>7963</v>
      </c>
      <c r="J29" s="327">
        <v>7592</v>
      </c>
      <c r="V29" s="318"/>
    </row>
    <row r="30" spans="2:22" ht="12" customHeight="1">
      <c r="B30" s="768" t="s">
        <v>396</v>
      </c>
      <c r="C30" s="769"/>
      <c r="D30" s="332">
        <v>30395</v>
      </c>
      <c r="E30" s="332">
        <v>26622</v>
      </c>
      <c r="F30" s="335">
        <v>25494</v>
      </c>
      <c r="G30" s="334">
        <v>25668</v>
      </c>
      <c r="H30" s="333">
        <v>22938</v>
      </c>
      <c r="I30" s="332">
        <v>23413</v>
      </c>
      <c r="J30" s="332">
        <v>21857</v>
      </c>
      <c r="V30" s="331"/>
    </row>
    <row r="31" spans="2:22" ht="12" customHeight="1">
      <c r="B31" s="326"/>
      <c r="C31" s="324" t="s">
        <v>297</v>
      </c>
      <c r="D31" s="323">
        <v>6862</v>
      </c>
      <c r="E31" s="319">
        <v>6061</v>
      </c>
      <c r="F31" s="322">
        <v>5639</v>
      </c>
      <c r="G31" s="321">
        <v>5949</v>
      </c>
      <c r="H31" s="320">
        <v>5609</v>
      </c>
      <c r="I31" s="319">
        <v>5992</v>
      </c>
      <c r="J31" s="319">
        <v>5668</v>
      </c>
      <c r="V31" s="318"/>
    </row>
    <row r="32" spans="2:22" ht="12" customHeight="1">
      <c r="B32" s="326"/>
      <c r="C32" s="324" t="s">
        <v>295</v>
      </c>
      <c r="D32" s="323">
        <v>7344</v>
      </c>
      <c r="E32" s="327">
        <v>6421</v>
      </c>
      <c r="F32" s="330">
        <v>6352</v>
      </c>
      <c r="G32" s="329">
        <v>6368</v>
      </c>
      <c r="H32" s="328">
        <v>5588</v>
      </c>
      <c r="I32" s="327">
        <v>5620</v>
      </c>
      <c r="J32" s="327">
        <v>5215</v>
      </c>
      <c r="V32" s="318"/>
    </row>
    <row r="33" spans="2:22" ht="12" customHeight="1">
      <c r="B33" s="326"/>
      <c r="C33" s="324" t="s">
        <v>294</v>
      </c>
      <c r="D33" s="323">
        <v>8001</v>
      </c>
      <c r="E33" s="319">
        <v>7055</v>
      </c>
      <c r="F33" s="322">
        <v>6836</v>
      </c>
      <c r="G33" s="321">
        <v>6776</v>
      </c>
      <c r="H33" s="320">
        <v>6006</v>
      </c>
      <c r="I33" s="319">
        <v>6023</v>
      </c>
      <c r="J33" s="319">
        <v>5683</v>
      </c>
      <c r="V33" s="318"/>
    </row>
    <row r="34" spans="2:22" ht="12" customHeight="1">
      <c r="B34" s="325"/>
      <c r="C34" s="324" t="s">
        <v>292</v>
      </c>
      <c r="D34" s="323">
        <v>8188</v>
      </c>
      <c r="E34" s="319">
        <v>7085</v>
      </c>
      <c r="F34" s="322">
        <v>6667</v>
      </c>
      <c r="G34" s="321">
        <v>6575</v>
      </c>
      <c r="H34" s="320">
        <v>5735</v>
      </c>
      <c r="I34" s="319">
        <v>5778</v>
      </c>
      <c r="J34" s="319">
        <v>5291</v>
      </c>
      <c r="V34" s="318"/>
    </row>
    <row r="35" spans="2:22">
      <c r="D35" s="317"/>
      <c r="E35" s="317"/>
      <c r="F35" s="317"/>
      <c r="G35" s="317"/>
      <c r="V35" s="216"/>
    </row>
    <row r="36" spans="2:22" ht="13.5" customHeight="1">
      <c r="B36" s="213" t="s">
        <v>395</v>
      </c>
      <c r="C36" s="213"/>
      <c r="D36" s="212"/>
      <c r="E36" s="213"/>
      <c r="F36" s="213"/>
      <c r="G36" s="213"/>
      <c r="H36" s="316"/>
      <c r="I36" s="316"/>
      <c r="J36" s="316"/>
    </row>
    <row r="37" spans="2:22" ht="13.5" customHeight="1">
      <c r="B37" s="211" t="s">
        <v>394</v>
      </c>
      <c r="C37" s="213"/>
      <c r="D37" s="212"/>
      <c r="E37" s="213"/>
      <c r="F37" s="213"/>
      <c r="G37" s="213"/>
      <c r="H37" s="316"/>
      <c r="I37" s="316"/>
      <c r="J37" s="316"/>
    </row>
    <row r="38" spans="2:22" ht="13.5" customHeight="1">
      <c r="B38" s="213" t="s">
        <v>393</v>
      </c>
      <c r="C38" s="213"/>
      <c r="D38" s="212"/>
      <c r="E38" s="213"/>
      <c r="F38" s="213"/>
      <c r="G38" s="213"/>
      <c r="H38" s="316"/>
      <c r="I38" s="316"/>
      <c r="J38" s="316"/>
      <c r="L38" s="213"/>
      <c r="M38" s="213"/>
      <c r="N38" s="212"/>
      <c r="O38" s="213"/>
      <c r="P38" s="213"/>
      <c r="Q38" s="213"/>
      <c r="R38" s="316"/>
      <c r="S38" s="316"/>
      <c r="T38" s="316"/>
    </row>
    <row r="39" spans="2:22" ht="13.5" customHeight="1">
      <c r="B39" s="213" t="s">
        <v>392</v>
      </c>
      <c r="C39" s="213"/>
      <c r="D39" s="212"/>
      <c r="E39" s="213"/>
      <c r="F39" s="213"/>
      <c r="G39" s="213"/>
      <c r="H39" s="316"/>
      <c r="I39" s="316"/>
      <c r="J39" s="316"/>
      <c r="L39" s="213"/>
      <c r="M39" s="213"/>
      <c r="N39" s="212"/>
      <c r="O39" s="213"/>
      <c r="P39" s="213"/>
      <c r="Q39" s="213"/>
      <c r="R39" s="316"/>
      <c r="S39" s="316"/>
      <c r="T39" s="316"/>
    </row>
    <row r="40" spans="2:22" ht="13.5" customHeight="1">
      <c r="B40" s="213" t="s">
        <v>391</v>
      </c>
      <c r="C40" s="213"/>
      <c r="D40" s="212"/>
      <c r="E40" s="213"/>
      <c r="F40" s="213"/>
      <c r="G40" s="213"/>
      <c r="H40" s="316"/>
      <c r="I40" s="316"/>
      <c r="J40" s="316"/>
      <c r="L40" s="213"/>
      <c r="M40" s="213"/>
      <c r="N40" s="212"/>
      <c r="O40" s="213"/>
      <c r="P40" s="213"/>
      <c r="Q40" s="213"/>
      <c r="R40" s="316"/>
      <c r="S40" s="316"/>
      <c r="T40" s="316"/>
    </row>
    <row r="41" spans="2:22" ht="13.5" customHeight="1">
      <c r="B41" s="213"/>
      <c r="C41" s="213"/>
      <c r="D41" s="212"/>
      <c r="E41" s="213"/>
      <c r="F41" s="213"/>
      <c r="G41" s="213"/>
      <c r="H41" s="316"/>
      <c r="I41" s="316"/>
      <c r="J41" s="316"/>
      <c r="L41" s="213"/>
    </row>
    <row r="42" spans="2:22" ht="13.5" customHeight="1">
      <c r="B42" s="215"/>
      <c r="C42" s="213"/>
      <c r="D42" s="212"/>
      <c r="E42" s="213"/>
      <c r="F42" s="213"/>
      <c r="G42" s="213"/>
      <c r="H42" s="316"/>
      <c r="I42" s="316"/>
      <c r="J42" s="316"/>
    </row>
  </sheetData>
  <mergeCells count="6">
    <mergeCell ref="B30:C30"/>
    <mergeCell ref="B5:C5"/>
    <mergeCell ref="B6:C6"/>
    <mergeCell ref="B13:C13"/>
    <mergeCell ref="B19:C19"/>
    <mergeCell ref="B25:C25"/>
  </mergeCells>
  <phoneticPr fontId="7"/>
  <pageMargins left="0.39370078740157483" right="0.19685039370078741" top="0.39370078740157483" bottom="0.39370078740157483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showGridLines="0" zoomScaleNormal="100" workbookViewId="0"/>
  </sheetViews>
  <sheetFormatPr defaultRowHeight="12"/>
  <cols>
    <col min="1" max="1" width="4.625" style="211" customWidth="1"/>
    <col min="2" max="2" width="5.25" style="211" customWidth="1"/>
    <col min="3" max="3" width="9.125" style="211" bestFit="1" customWidth="1"/>
    <col min="4" max="7" width="9" style="211"/>
    <col min="8" max="10" width="9" style="216" customWidth="1"/>
    <col min="11" max="16384" width="9" style="211"/>
  </cols>
  <sheetData>
    <row r="1" spans="2:10" ht="14.25">
      <c r="B1" s="255" t="s">
        <v>408</v>
      </c>
      <c r="C1" s="254"/>
      <c r="D1" s="254"/>
      <c r="E1" s="254"/>
      <c r="F1" s="254"/>
      <c r="G1" s="254"/>
      <c r="H1" s="355"/>
      <c r="I1" s="355"/>
      <c r="J1" s="355"/>
    </row>
    <row r="2" spans="2:10">
      <c r="D2" s="317"/>
      <c r="E2" s="317"/>
      <c r="F2" s="317"/>
      <c r="G2" s="317"/>
    </row>
    <row r="3" spans="2:10">
      <c r="B3" s="213" t="s">
        <v>412</v>
      </c>
      <c r="C3" s="213"/>
      <c r="D3" s="212"/>
      <c r="E3" s="213"/>
      <c r="F3" s="213"/>
      <c r="H3" s="352"/>
      <c r="I3" s="352"/>
      <c r="J3" s="352" t="s">
        <v>411</v>
      </c>
    </row>
    <row r="4" spans="2:10">
      <c r="B4" s="351"/>
      <c r="C4" s="350"/>
      <c r="D4" s="391" t="s">
        <v>407</v>
      </c>
      <c r="E4" s="389" t="s">
        <v>406</v>
      </c>
      <c r="F4" s="389" t="s">
        <v>405</v>
      </c>
      <c r="G4" s="390" t="s">
        <v>404</v>
      </c>
      <c r="H4" s="389" t="s">
        <v>403</v>
      </c>
      <c r="I4" s="389" t="s">
        <v>402</v>
      </c>
      <c r="J4" s="388" t="s">
        <v>74</v>
      </c>
    </row>
    <row r="5" spans="2:10" ht="13.5">
      <c r="B5" s="770" t="s">
        <v>401</v>
      </c>
      <c r="C5" s="771"/>
      <c r="D5" s="387">
        <v>2311158</v>
      </c>
      <c r="E5" s="111">
        <v>2065304</v>
      </c>
      <c r="F5" s="111">
        <v>2121613</v>
      </c>
      <c r="G5" s="386">
        <v>2364216</v>
      </c>
      <c r="H5" s="111">
        <v>2192422</v>
      </c>
      <c r="I5" s="111">
        <v>2267364</v>
      </c>
      <c r="J5" s="385">
        <v>2209412</v>
      </c>
    </row>
    <row r="6" spans="2:10">
      <c r="B6" s="768" t="s">
        <v>400</v>
      </c>
      <c r="C6" s="769"/>
      <c r="D6" s="376">
        <v>1316359</v>
      </c>
      <c r="E6" s="376">
        <v>1162942</v>
      </c>
      <c r="F6" s="375">
        <v>1219407</v>
      </c>
      <c r="G6" s="374">
        <v>1368159</v>
      </c>
      <c r="H6" s="373">
        <v>1264623</v>
      </c>
      <c r="I6" s="373">
        <v>1310726</v>
      </c>
      <c r="J6" s="372">
        <v>1290010</v>
      </c>
    </row>
    <row r="7" spans="2:10">
      <c r="B7" s="326"/>
      <c r="C7" s="367" t="s">
        <v>315</v>
      </c>
      <c r="D7" s="366">
        <v>413010</v>
      </c>
      <c r="E7" s="365">
        <v>386778</v>
      </c>
      <c r="F7" s="365">
        <v>406102</v>
      </c>
      <c r="G7" s="364">
        <v>439698</v>
      </c>
      <c r="H7" s="363">
        <v>411297</v>
      </c>
      <c r="I7" s="363">
        <v>446832</v>
      </c>
      <c r="J7" s="362">
        <v>452361</v>
      </c>
    </row>
    <row r="8" spans="2:10">
      <c r="B8" s="326"/>
      <c r="C8" s="367" t="s">
        <v>313</v>
      </c>
      <c r="D8" s="366">
        <v>66458</v>
      </c>
      <c r="E8" s="365">
        <v>61088</v>
      </c>
      <c r="F8" s="365">
        <v>57781</v>
      </c>
      <c r="G8" s="364">
        <v>63089</v>
      </c>
      <c r="H8" s="363">
        <v>56036</v>
      </c>
      <c r="I8" s="363">
        <v>62627</v>
      </c>
      <c r="J8" s="362">
        <v>56374</v>
      </c>
    </row>
    <row r="9" spans="2:10">
      <c r="B9" s="326"/>
      <c r="C9" s="367" t="s">
        <v>311</v>
      </c>
      <c r="D9" s="366">
        <v>527251</v>
      </c>
      <c r="E9" s="365">
        <v>448495</v>
      </c>
      <c r="F9" s="365">
        <v>477552</v>
      </c>
      <c r="G9" s="364">
        <v>552748</v>
      </c>
      <c r="H9" s="363">
        <v>511441</v>
      </c>
      <c r="I9" s="363">
        <v>512806</v>
      </c>
      <c r="J9" s="362">
        <v>501345</v>
      </c>
    </row>
    <row r="10" spans="2:10">
      <c r="B10" s="326"/>
      <c r="C10" s="367" t="s">
        <v>310</v>
      </c>
      <c r="D10" s="366">
        <v>168799</v>
      </c>
      <c r="E10" s="371">
        <v>146075</v>
      </c>
      <c r="F10" s="371">
        <v>152988</v>
      </c>
      <c r="G10" s="370">
        <v>169806</v>
      </c>
      <c r="H10" s="369">
        <v>153558</v>
      </c>
      <c r="I10" s="369">
        <v>153822</v>
      </c>
      <c r="J10" s="368">
        <v>148280</v>
      </c>
    </row>
    <row r="11" spans="2:10">
      <c r="B11" s="326"/>
      <c r="C11" s="367" t="s">
        <v>307</v>
      </c>
      <c r="D11" s="366">
        <v>70193</v>
      </c>
      <c r="E11" s="371">
        <v>59805</v>
      </c>
      <c r="F11" s="371">
        <v>64569</v>
      </c>
      <c r="G11" s="370">
        <v>68956</v>
      </c>
      <c r="H11" s="369">
        <v>65383</v>
      </c>
      <c r="I11" s="369">
        <v>65503</v>
      </c>
      <c r="J11" s="368">
        <v>64446</v>
      </c>
    </row>
    <row r="12" spans="2:10">
      <c r="B12" s="325"/>
      <c r="C12" s="361" t="s">
        <v>306</v>
      </c>
      <c r="D12" s="360">
        <v>70648</v>
      </c>
      <c r="E12" s="359">
        <v>60701</v>
      </c>
      <c r="F12" s="359">
        <v>60415</v>
      </c>
      <c r="G12" s="358">
        <v>73862</v>
      </c>
      <c r="H12" s="357">
        <v>66908</v>
      </c>
      <c r="I12" s="357">
        <v>69136</v>
      </c>
      <c r="J12" s="356">
        <v>67204</v>
      </c>
    </row>
    <row r="13" spans="2:10">
      <c r="B13" s="768" t="s">
        <v>399</v>
      </c>
      <c r="C13" s="769"/>
      <c r="D13" s="384">
        <v>239420</v>
      </c>
      <c r="E13" s="384">
        <v>216838</v>
      </c>
      <c r="F13" s="383">
        <v>216545</v>
      </c>
      <c r="G13" s="382">
        <v>245532</v>
      </c>
      <c r="H13" s="381">
        <v>227598</v>
      </c>
      <c r="I13" s="373">
        <v>241345</v>
      </c>
      <c r="J13" s="372">
        <v>229453</v>
      </c>
    </row>
    <row r="14" spans="2:10">
      <c r="B14" s="326"/>
      <c r="C14" s="367" t="s">
        <v>312</v>
      </c>
      <c r="D14" s="366">
        <v>41637</v>
      </c>
      <c r="E14" s="365">
        <v>39124</v>
      </c>
      <c r="F14" s="365">
        <v>40290</v>
      </c>
      <c r="G14" s="364">
        <v>43048</v>
      </c>
      <c r="H14" s="363">
        <v>46115</v>
      </c>
      <c r="I14" s="363">
        <v>49285</v>
      </c>
      <c r="J14" s="362">
        <v>44548</v>
      </c>
    </row>
    <row r="15" spans="2:10">
      <c r="B15" s="326"/>
      <c r="C15" s="367" t="s">
        <v>309</v>
      </c>
      <c r="D15" s="366">
        <v>46226</v>
      </c>
      <c r="E15" s="365">
        <v>39469</v>
      </c>
      <c r="F15" s="365">
        <v>39395</v>
      </c>
      <c r="G15" s="364">
        <v>45250</v>
      </c>
      <c r="H15" s="363">
        <v>41665</v>
      </c>
      <c r="I15" s="363">
        <v>42797</v>
      </c>
      <c r="J15" s="362">
        <v>39787</v>
      </c>
    </row>
    <row r="16" spans="2:10">
      <c r="B16" s="326"/>
      <c r="C16" s="367" t="s">
        <v>308</v>
      </c>
      <c r="D16" s="366">
        <v>33692</v>
      </c>
      <c r="E16" s="365">
        <v>29215</v>
      </c>
      <c r="F16" s="365">
        <v>30432</v>
      </c>
      <c r="G16" s="364">
        <v>34727</v>
      </c>
      <c r="H16" s="363">
        <v>29839</v>
      </c>
      <c r="I16" s="363">
        <v>29718</v>
      </c>
      <c r="J16" s="362">
        <v>28894</v>
      </c>
    </row>
    <row r="17" spans="2:10">
      <c r="B17" s="326"/>
      <c r="C17" s="367" t="s">
        <v>305</v>
      </c>
      <c r="D17" s="366">
        <v>50942</v>
      </c>
      <c r="E17" s="365">
        <v>46855</v>
      </c>
      <c r="F17" s="365">
        <v>47066</v>
      </c>
      <c r="G17" s="364">
        <v>49544</v>
      </c>
      <c r="H17" s="363">
        <v>46888</v>
      </c>
      <c r="I17" s="363">
        <v>48893</v>
      </c>
      <c r="J17" s="362">
        <v>48219</v>
      </c>
    </row>
    <row r="18" spans="2:10">
      <c r="B18" s="325"/>
      <c r="C18" s="361" t="s">
        <v>296</v>
      </c>
      <c r="D18" s="360">
        <v>66923</v>
      </c>
      <c r="E18" s="359">
        <v>62175</v>
      </c>
      <c r="F18" s="359">
        <v>59362</v>
      </c>
      <c r="G18" s="358">
        <v>72963</v>
      </c>
      <c r="H18" s="357">
        <v>63091</v>
      </c>
      <c r="I18" s="357">
        <v>70652</v>
      </c>
      <c r="J18" s="356">
        <v>68005</v>
      </c>
    </row>
    <row r="19" spans="2:10">
      <c r="B19" s="768" t="s">
        <v>398</v>
      </c>
      <c r="C19" s="769"/>
      <c r="D19" s="384">
        <v>325550</v>
      </c>
      <c r="E19" s="384">
        <v>298415</v>
      </c>
      <c r="F19" s="383">
        <v>301592</v>
      </c>
      <c r="G19" s="382">
        <v>334725</v>
      </c>
      <c r="H19" s="381">
        <v>312825</v>
      </c>
      <c r="I19" s="373">
        <v>314415</v>
      </c>
      <c r="J19" s="372">
        <v>303406</v>
      </c>
    </row>
    <row r="20" spans="2:10">
      <c r="B20" s="326"/>
      <c r="C20" s="367" t="s">
        <v>314</v>
      </c>
      <c r="D20" s="366">
        <v>51868</v>
      </c>
      <c r="E20" s="371">
        <v>42846</v>
      </c>
      <c r="F20" s="371">
        <v>43374</v>
      </c>
      <c r="G20" s="370">
        <v>50248</v>
      </c>
      <c r="H20" s="369">
        <v>44601</v>
      </c>
      <c r="I20" s="369">
        <v>44829</v>
      </c>
      <c r="J20" s="368">
        <v>43462</v>
      </c>
    </row>
    <row r="21" spans="2:10">
      <c r="B21" s="326"/>
      <c r="C21" s="367" t="s">
        <v>304</v>
      </c>
      <c r="D21" s="366">
        <v>146649</v>
      </c>
      <c r="E21" s="371">
        <v>141029</v>
      </c>
      <c r="F21" s="371">
        <v>142162</v>
      </c>
      <c r="G21" s="370">
        <v>157591</v>
      </c>
      <c r="H21" s="369">
        <v>152303</v>
      </c>
      <c r="I21" s="369">
        <v>155571</v>
      </c>
      <c r="J21" s="368">
        <v>149802</v>
      </c>
    </row>
    <row r="22" spans="2:10">
      <c r="B22" s="326"/>
      <c r="C22" s="367" t="s">
        <v>303</v>
      </c>
      <c r="D22" s="366">
        <v>55203</v>
      </c>
      <c r="E22" s="371">
        <v>49268</v>
      </c>
      <c r="F22" s="371">
        <v>49782</v>
      </c>
      <c r="G22" s="370">
        <v>57618</v>
      </c>
      <c r="H22" s="369">
        <v>53207</v>
      </c>
      <c r="I22" s="369">
        <v>50758</v>
      </c>
      <c r="J22" s="368">
        <v>49182</v>
      </c>
    </row>
    <row r="23" spans="2:10">
      <c r="B23" s="326"/>
      <c r="C23" s="367" t="s">
        <v>300</v>
      </c>
      <c r="D23" s="366">
        <v>32489</v>
      </c>
      <c r="E23" s="371">
        <v>29232</v>
      </c>
      <c r="F23" s="371">
        <v>28917</v>
      </c>
      <c r="G23" s="370">
        <v>28642</v>
      </c>
      <c r="H23" s="369">
        <v>25441</v>
      </c>
      <c r="I23" s="369">
        <v>25582</v>
      </c>
      <c r="J23" s="368">
        <v>24777</v>
      </c>
    </row>
    <row r="24" spans="2:10">
      <c r="B24" s="325"/>
      <c r="C24" s="361" t="s">
        <v>298</v>
      </c>
      <c r="D24" s="360">
        <v>39341</v>
      </c>
      <c r="E24" s="359">
        <v>36040</v>
      </c>
      <c r="F24" s="359">
        <v>37357</v>
      </c>
      <c r="G24" s="358">
        <v>40626</v>
      </c>
      <c r="H24" s="357">
        <v>37273</v>
      </c>
      <c r="I24" s="357">
        <v>37675</v>
      </c>
      <c r="J24" s="356">
        <v>36183</v>
      </c>
    </row>
    <row r="25" spans="2:10">
      <c r="B25" s="768" t="s">
        <v>397</v>
      </c>
      <c r="C25" s="769"/>
      <c r="D25" s="384">
        <v>240631</v>
      </c>
      <c r="E25" s="384">
        <v>219143</v>
      </c>
      <c r="F25" s="383">
        <v>211961</v>
      </c>
      <c r="G25" s="382">
        <v>224664</v>
      </c>
      <c r="H25" s="381">
        <v>207492</v>
      </c>
      <c r="I25" s="373">
        <v>208772</v>
      </c>
      <c r="J25" s="372">
        <v>199706</v>
      </c>
    </row>
    <row r="26" spans="2:10">
      <c r="B26" s="326"/>
      <c r="C26" s="367" t="s">
        <v>302</v>
      </c>
      <c r="D26" s="366">
        <v>48649</v>
      </c>
      <c r="E26" s="365">
        <v>42238</v>
      </c>
      <c r="F26" s="365">
        <v>41428</v>
      </c>
      <c r="G26" s="364">
        <v>44910</v>
      </c>
      <c r="H26" s="363">
        <v>41025</v>
      </c>
      <c r="I26" s="363">
        <v>40426</v>
      </c>
      <c r="J26" s="362">
        <v>40666</v>
      </c>
    </row>
    <row r="27" spans="2:10">
      <c r="B27" s="326"/>
      <c r="C27" s="367" t="s">
        <v>301</v>
      </c>
      <c r="D27" s="366">
        <v>64337</v>
      </c>
      <c r="E27" s="365">
        <v>58375</v>
      </c>
      <c r="F27" s="365">
        <v>56198</v>
      </c>
      <c r="G27" s="364">
        <v>55610</v>
      </c>
      <c r="H27" s="363">
        <v>51028</v>
      </c>
      <c r="I27" s="363">
        <v>49484</v>
      </c>
      <c r="J27" s="362">
        <v>46796</v>
      </c>
    </row>
    <row r="28" spans="2:10">
      <c r="B28" s="326"/>
      <c r="C28" s="367" t="s">
        <v>410</v>
      </c>
      <c r="D28" s="366">
        <v>60047</v>
      </c>
      <c r="E28" s="365">
        <v>55925</v>
      </c>
      <c r="F28" s="365">
        <v>53074</v>
      </c>
      <c r="G28" s="364">
        <v>57030</v>
      </c>
      <c r="H28" s="363">
        <v>51699</v>
      </c>
      <c r="I28" s="363">
        <v>53164</v>
      </c>
      <c r="J28" s="362">
        <v>48358</v>
      </c>
    </row>
    <row r="29" spans="2:10">
      <c r="B29" s="325"/>
      <c r="C29" s="361" t="s">
        <v>293</v>
      </c>
      <c r="D29" s="360">
        <v>67598</v>
      </c>
      <c r="E29" s="380">
        <v>62605</v>
      </c>
      <c r="F29" s="380">
        <v>61261</v>
      </c>
      <c r="G29" s="379">
        <v>67114</v>
      </c>
      <c r="H29" s="378">
        <v>63740</v>
      </c>
      <c r="I29" s="378">
        <v>65698</v>
      </c>
      <c r="J29" s="377">
        <v>63886</v>
      </c>
    </row>
    <row r="30" spans="2:10">
      <c r="B30" s="768" t="s">
        <v>396</v>
      </c>
      <c r="C30" s="769"/>
      <c r="D30" s="376">
        <v>189198</v>
      </c>
      <c r="E30" s="376">
        <v>167966</v>
      </c>
      <c r="F30" s="375">
        <v>172108</v>
      </c>
      <c r="G30" s="374">
        <v>191136</v>
      </c>
      <c r="H30" s="373">
        <v>179884</v>
      </c>
      <c r="I30" s="373">
        <v>192106</v>
      </c>
      <c r="J30" s="372">
        <v>186837</v>
      </c>
    </row>
    <row r="31" spans="2:10">
      <c r="B31" s="326"/>
      <c r="C31" s="367" t="s">
        <v>297</v>
      </c>
      <c r="D31" s="366">
        <v>52989</v>
      </c>
      <c r="E31" s="365">
        <v>44642</v>
      </c>
      <c r="F31" s="365">
        <v>46961</v>
      </c>
      <c r="G31" s="364">
        <v>54095</v>
      </c>
      <c r="H31" s="363">
        <v>53453</v>
      </c>
      <c r="I31" s="363">
        <v>61131</v>
      </c>
      <c r="J31" s="362">
        <v>60609</v>
      </c>
    </row>
    <row r="32" spans="2:10">
      <c r="B32" s="326"/>
      <c r="C32" s="367" t="s">
        <v>295</v>
      </c>
      <c r="D32" s="366">
        <v>42328</v>
      </c>
      <c r="E32" s="371">
        <v>37665</v>
      </c>
      <c r="F32" s="371">
        <v>41138</v>
      </c>
      <c r="G32" s="370">
        <v>45113</v>
      </c>
      <c r="H32" s="369">
        <v>42005</v>
      </c>
      <c r="I32" s="369">
        <v>42485</v>
      </c>
      <c r="J32" s="368">
        <v>42275</v>
      </c>
    </row>
    <row r="33" spans="2:10">
      <c r="B33" s="326"/>
      <c r="C33" s="367" t="s">
        <v>294</v>
      </c>
      <c r="D33" s="366">
        <v>48025</v>
      </c>
      <c r="E33" s="365">
        <v>43589</v>
      </c>
      <c r="F33" s="365">
        <v>43728</v>
      </c>
      <c r="G33" s="364">
        <v>48281</v>
      </c>
      <c r="H33" s="363">
        <v>44111</v>
      </c>
      <c r="I33" s="363">
        <v>45832</v>
      </c>
      <c r="J33" s="362">
        <v>43070</v>
      </c>
    </row>
    <row r="34" spans="2:10">
      <c r="B34" s="325"/>
      <c r="C34" s="361" t="s">
        <v>292</v>
      </c>
      <c r="D34" s="360">
        <v>45856</v>
      </c>
      <c r="E34" s="359">
        <v>42070</v>
      </c>
      <c r="F34" s="359">
        <v>40281</v>
      </c>
      <c r="G34" s="358">
        <v>43647</v>
      </c>
      <c r="H34" s="357">
        <v>40315</v>
      </c>
      <c r="I34" s="357">
        <v>42658</v>
      </c>
      <c r="J34" s="356">
        <v>40883</v>
      </c>
    </row>
    <row r="36" spans="2:10">
      <c r="B36" s="213" t="s">
        <v>409</v>
      </c>
      <c r="C36" s="213"/>
      <c r="D36" s="212"/>
      <c r="E36" s="213"/>
      <c r="F36" s="213"/>
      <c r="G36" s="213"/>
      <c r="H36" s="316"/>
      <c r="I36" s="316"/>
      <c r="J36" s="316"/>
    </row>
  </sheetData>
  <mergeCells count="6">
    <mergeCell ref="B30:C30"/>
    <mergeCell ref="B5:C5"/>
    <mergeCell ref="B6:C6"/>
    <mergeCell ref="B13:C13"/>
    <mergeCell ref="B19:C19"/>
    <mergeCell ref="B25:C25"/>
  </mergeCells>
  <phoneticPr fontId="7"/>
  <pageMargins left="0.39370078740157483" right="0.19685039370078741" top="0.39370078740157483" bottom="0.39370078740157483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showGridLines="0" zoomScaleNormal="100" zoomScaleSheetLayoutView="100" workbookViewId="0"/>
  </sheetViews>
  <sheetFormatPr defaultRowHeight="12"/>
  <cols>
    <col min="1" max="1" width="4.625" style="5" customWidth="1"/>
    <col min="2" max="2" width="1" style="5" customWidth="1"/>
    <col min="3" max="3" width="14.125" style="392" customWidth="1"/>
    <col min="4" max="4" width="10.625" style="5" customWidth="1"/>
    <col min="5" max="5" width="5.625" style="5" customWidth="1"/>
    <col min="6" max="6" width="10.625" style="5" customWidth="1"/>
    <col min="7" max="7" width="5.625" style="5" customWidth="1"/>
    <col min="8" max="8" width="10.625" style="5" customWidth="1"/>
    <col min="9" max="9" width="5.625" style="5" customWidth="1"/>
    <col min="10" max="12" width="2.625" style="5" customWidth="1"/>
    <col min="13" max="13" width="5.5" style="5" customWidth="1"/>
    <col min="14" max="14" width="7.625" style="5" customWidth="1"/>
    <col min="15" max="18" width="2.625" style="5" customWidth="1"/>
    <col min="19" max="16384" width="9" style="5"/>
  </cols>
  <sheetData>
    <row r="1" spans="1:11" s="404" customFormat="1" ht="14.25">
      <c r="A1" s="255" t="s">
        <v>445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s="404" customFormat="1" ht="14.25">
      <c r="A2" s="407"/>
      <c r="B2" s="153"/>
      <c r="C2" s="406"/>
      <c r="D2" s="153"/>
      <c r="E2" s="153"/>
      <c r="F2" s="153"/>
      <c r="G2" s="153"/>
      <c r="H2" s="153"/>
      <c r="I2" s="153"/>
      <c r="J2" s="405"/>
      <c r="K2" s="153"/>
    </row>
    <row r="3" spans="1:11">
      <c r="B3" s="77"/>
      <c r="C3" s="77" t="s">
        <v>377</v>
      </c>
      <c r="D3" s="403"/>
      <c r="E3" s="403"/>
      <c r="F3" s="403"/>
      <c r="G3" s="403"/>
      <c r="H3" s="403"/>
      <c r="I3" s="403" t="s">
        <v>444</v>
      </c>
    </row>
    <row r="4" spans="1:11" s="153" customFormat="1">
      <c r="B4" s="272"/>
      <c r="C4" s="402"/>
      <c r="D4" s="772" t="s">
        <v>403</v>
      </c>
      <c r="E4" s="772"/>
      <c r="F4" s="772" t="s">
        <v>402</v>
      </c>
      <c r="G4" s="772"/>
      <c r="H4" s="772" t="s">
        <v>74</v>
      </c>
      <c r="I4" s="772"/>
      <c r="K4" s="5"/>
    </row>
    <row r="5" spans="1:11" s="153" customFormat="1">
      <c r="B5" s="401"/>
      <c r="C5" s="400"/>
      <c r="D5" s="399" t="s">
        <v>259</v>
      </c>
      <c r="E5" s="399" t="s">
        <v>266</v>
      </c>
      <c r="F5" s="399" t="s">
        <v>259</v>
      </c>
      <c r="G5" s="399" t="s">
        <v>266</v>
      </c>
      <c r="H5" s="399" t="s">
        <v>259</v>
      </c>
      <c r="I5" s="399" t="s">
        <v>266</v>
      </c>
      <c r="K5" s="5"/>
    </row>
    <row r="6" spans="1:11" s="153" customFormat="1">
      <c r="B6" s="398" t="s">
        <v>442</v>
      </c>
      <c r="C6" s="245"/>
      <c r="D6" s="264">
        <v>14360</v>
      </c>
      <c r="E6" s="394">
        <v>100</v>
      </c>
      <c r="F6" s="264">
        <v>18467</v>
      </c>
      <c r="G6" s="394">
        <v>100</v>
      </c>
      <c r="H6" s="264">
        <v>16574</v>
      </c>
      <c r="I6" s="394">
        <v>100</v>
      </c>
      <c r="K6" s="5"/>
    </row>
    <row r="7" spans="1:11" s="153" customFormat="1">
      <c r="B7" s="397" t="s">
        <v>441</v>
      </c>
      <c r="C7" s="245"/>
      <c r="D7" s="264">
        <v>5773</v>
      </c>
      <c r="E7" s="394">
        <v>40.201949860724234</v>
      </c>
      <c r="F7" s="264">
        <v>7258</v>
      </c>
      <c r="G7" s="394">
        <v>39.302539665349002</v>
      </c>
      <c r="H7" s="264">
        <v>6653</v>
      </c>
      <c r="I7" s="394">
        <v>40.14118498853626</v>
      </c>
      <c r="K7" s="5"/>
    </row>
    <row r="8" spans="1:11" s="153" customFormat="1">
      <c r="B8" s="396"/>
      <c r="C8" s="245" t="s">
        <v>440</v>
      </c>
      <c r="D8" s="264">
        <v>165</v>
      </c>
      <c r="E8" s="394">
        <v>1.149025069637883</v>
      </c>
      <c r="F8" s="264">
        <v>200</v>
      </c>
      <c r="G8" s="394">
        <v>1.083012942004657</v>
      </c>
      <c r="H8" s="264">
        <v>184</v>
      </c>
      <c r="I8" s="394">
        <v>1.110172559430433</v>
      </c>
      <c r="K8" s="5"/>
    </row>
    <row r="9" spans="1:11" s="153" customFormat="1">
      <c r="B9" s="396"/>
      <c r="C9" s="245" t="s">
        <v>439</v>
      </c>
      <c r="D9" s="264">
        <v>587</v>
      </c>
      <c r="E9" s="394">
        <v>4.0877437325905293</v>
      </c>
      <c r="F9" s="264">
        <v>667</v>
      </c>
      <c r="G9" s="394">
        <v>3.6118481615855313</v>
      </c>
      <c r="H9" s="264">
        <v>650</v>
      </c>
      <c r="I9" s="394">
        <v>3.9218052371183783</v>
      </c>
      <c r="K9" s="5"/>
    </row>
    <row r="10" spans="1:11" s="153" customFormat="1">
      <c r="B10" s="396"/>
      <c r="C10" s="245" t="s">
        <v>438</v>
      </c>
      <c r="D10" s="264">
        <v>278</v>
      </c>
      <c r="E10" s="394">
        <v>1.9359331476323121</v>
      </c>
      <c r="F10" s="264">
        <v>585</v>
      </c>
      <c r="G10" s="394">
        <v>3.1678128553636213</v>
      </c>
      <c r="H10" s="264">
        <v>511</v>
      </c>
      <c r="I10" s="394">
        <v>3.0831422710269099</v>
      </c>
      <c r="K10" s="5"/>
    </row>
    <row r="11" spans="1:11" s="153" customFormat="1">
      <c r="B11" s="396"/>
      <c r="C11" s="245" t="s">
        <v>437</v>
      </c>
      <c r="D11" s="264">
        <v>20</v>
      </c>
      <c r="E11" s="394">
        <v>0.1392757660167131</v>
      </c>
      <c r="F11" s="264">
        <v>34</v>
      </c>
      <c r="G11" s="394">
        <v>0.18411220014079169</v>
      </c>
      <c r="H11" s="264">
        <v>30</v>
      </c>
      <c r="I11" s="394">
        <v>0.18100639555930978</v>
      </c>
      <c r="K11" s="5"/>
    </row>
    <row r="12" spans="1:11" s="153" customFormat="1">
      <c r="B12" s="396"/>
      <c r="C12" s="245" t="s">
        <v>436</v>
      </c>
      <c r="D12" s="264">
        <v>795</v>
      </c>
      <c r="E12" s="394">
        <v>5.5362116991643449</v>
      </c>
      <c r="F12" s="264">
        <v>1000</v>
      </c>
      <c r="G12" s="394">
        <v>5.4150647100232847</v>
      </c>
      <c r="H12" s="264">
        <v>912</v>
      </c>
      <c r="I12" s="394">
        <v>5.502594425003017</v>
      </c>
      <c r="K12" s="5"/>
    </row>
    <row r="13" spans="1:11" s="153" customFormat="1">
      <c r="B13" s="396"/>
      <c r="C13" s="245" t="s">
        <v>435</v>
      </c>
      <c r="D13" s="264">
        <v>306</v>
      </c>
      <c r="E13" s="394">
        <v>2.1309192200557101</v>
      </c>
      <c r="F13" s="264">
        <v>363</v>
      </c>
      <c r="G13" s="394">
        <v>1.9656684897384524</v>
      </c>
      <c r="H13" s="264">
        <v>333</v>
      </c>
      <c r="I13" s="394">
        <v>2.0091709907083382</v>
      </c>
      <c r="K13" s="5"/>
    </row>
    <row r="14" spans="1:11" s="153" customFormat="1">
      <c r="B14" s="396"/>
      <c r="C14" s="245" t="s">
        <v>434</v>
      </c>
      <c r="D14" s="264">
        <v>192</v>
      </c>
      <c r="E14" s="394">
        <v>1.3370473537604457</v>
      </c>
      <c r="F14" s="264">
        <v>266</v>
      </c>
      <c r="G14" s="394">
        <v>1.4404072128661938</v>
      </c>
      <c r="H14" s="264">
        <v>215</v>
      </c>
      <c r="I14" s="394">
        <v>1.2972125015083866</v>
      </c>
      <c r="K14" s="5"/>
    </row>
    <row r="15" spans="1:11" s="153" customFormat="1">
      <c r="B15" s="396"/>
      <c r="C15" s="245" t="s">
        <v>433</v>
      </c>
      <c r="D15" s="264">
        <v>446</v>
      </c>
      <c r="E15" s="394">
        <v>3.1058495821727017</v>
      </c>
      <c r="F15" s="264">
        <v>542</v>
      </c>
      <c r="G15" s="394">
        <v>2.9349650728326204</v>
      </c>
      <c r="H15" s="264">
        <v>500</v>
      </c>
      <c r="I15" s="394">
        <v>3.0167732593218295</v>
      </c>
      <c r="K15" s="5"/>
    </row>
    <row r="16" spans="1:11" s="153" customFormat="1">
      <c r="B16" s="396"/>
      <c r="C16" s="245" t="s">
        <v>432</v>
      </c>
      <c r="D16" s="264">
        <v>251</v>
      </c>
      <c r="E16" s="394">
        <v>1.7479108635097491</v>
      </c>
      <c r="F16" s="264">
        <v>277</v>
      </c>
      <c r="G16" s="394">
        <v>1.4999729246764499</v>
      </c>
      <c r="H16" s="264">
        <v>232</v>
      </c>
      <c r="I16" s="394">
        <v>1.399782792325329</v>
      </c>
      <c r="K16" s="5"/>
    </row>
    <row r="17" spans="2:11" s="153" customFormat="1">
      <c r="B17" s="398"/>
      <c r="C17" s="245" t="s">
        <v>431</v>
      </c>
      <c r="D17" s="264">
        <v>2733</v>
      </c>
      <c r="E17" s="394">
        <v>19.032033426183844</v>
      </c>
      <c r="F17" s="264">
        <v>3324</v>
      </c>
      <c r="G17" s="394">
        <v>17.9996750961174</v>
      </c>
      <c r="H17" s="264">
        <v>3086</v>
      </c>
      <c r="I17" s="394">
        <v>18.61952455653433</v>
      </c>
      <c r="K17" s="5"/>
    </row>
    <row r="18" spans="2:11" s="153" customFormat="1">
      <c r="B18" s="397" t="s">
        <v>430</v>
      </c>
      <c r="C18" s="245"/>
      <c r="D18" s="264">
        <v>3041</v>
      </c>
      <c r="E18" s="394">
        <v>21.176880222841227</v>
      </c>
      <c r="F18" s="264">
        <v>4016</v>
      </c>
      <c r="G18" s="394">
        <v>21.746899875453511</v>
      </c>
      <c r="H18" s="264">
        <v>3642</v>
      </c>
      <c r="I18" s="394">
        <v>21.974176420900204</v>
      </c>
      <c r="K18" s="5"/>
    </row>
    <row r="19" spans="2:11" s="153" customFormat="1">
      <c r="B19" s="396"/>
      <c r="C19" s="245" t="s">
        <v>429</v>
      </c>
      <c r="D19" s="264">
        <v>595</v>
      </c>
      <c r="E19" s="394">
        <v>4.1434540389972145</v>
      </c>
      <c r="F19" s="264">
        <v>892</v>
      </c>
      <c r="G19" s="394">
        <v>4.8302377213407706</v>
      </c>
      <c r="H19" s="264">
        <v>753</v>
      </c>
      <c r="I19" s="394">
        <v>4.5432605285386751</v>
      </c>
      <c r="K19" s="5"/>
    </row>
    <row r="20" spans="2:11" s="153" customFormat="1">
      <c r="B20" s="396"/>
      <c r="C20" s="245" t="s">
        <v>428</v>
      </c>
      <c r="D20" s="264">
        <v>1268</v>
      </c>
      <c r="E20" s="394">
        <v>8.8300835654596099</v>
      </c>
      <c r="F20" s="264">
        <v>1489</v>
      </c>
      <c r="G20" s="394">
        <v>8.0630313532246713</v>
      </c>
      <c r="H20" s="264">
        <v>1400</v>
      </c>
      <c r="I20" s="394">
        <v>8.4469651261011212</v>
      </c>
      <c r="K20" s="5"/>
    </row>
    <row r="21" spans="2:11" s="153" customFormat="1">
      <c r="B21" s="396"/>
      <c r="C21" s="245" t="s">
        <v>427</v>
      </c>
      <c r="D21" s="264">
        <v>196</v>
      </c>
      <c r="E21" s="394">
        <v>1.3649025069637883</v>
      </c>
      <c r="F21" s="264">
        <v>293</v>
      </c>
      <c r="G21" s="394">
        <v>1.5866139600368225</v>
      </c>
      <c r="H21" s="264">
        <v>284</v>
      </c>
      <c r="I21" s="394">
        <v>1.713527211294799</v>
      </c>
      <c r="K21" s="5"/>
    </row>
    <row r="22" spans="2:11" s="153" customFormat="1">
      <c r="B22" s="396"/>
      <c r="C22" s="245" t="s">
        <v>426</v>
      </c>
      <c r="D22" s="264">
        <v>123</v>
      </c>
      <c r="E22" s="394">
        <v>0.85654596100278557</v>
      </c>
      <c r="F22" s="264">
        <v>177</v>
      </c>
      <c r="G22" s="394">
        <v>0.95846645367412142</v>
      </c>
      <c r="H22" s="264">
        <v>148</v>
      </c>
      <c r="I22" s="394">
        <v>0.89296488475926139</v>
      </c>
      <c r="K22" s="5"/>
    </row>
    <row r="23" spans="2:11" s="153" customFormat="1">
      <c r="B23" s="396"/>
      <c r="C23" s="245" t="s">
        <v>425</v>
      </c>
      <c r="D23" s="264">
        <v>582</v>
      </c>
      <c r="E23" s="394">
        <v>4.0529247910863511</v>
      </c>
      <c r="F23" s="264">
        <v>748</v>
      </c>
      <c r="G23" s="394">
        <v>4.0504684030974163</v>
      </c>
      <c r="H23" s="264">
        <v>645</v>
      </c>
      <c r="I23" s="394">
        <v>3.8916375045251597</v>
      </c>
      <c r="K23" s="5"/>
    </row>
    <row r="24" spans="2:11" s="153" customFormat="1">
      <c r="B24" s="396"/>
      <c r="C24" s="245" t="s">
        <v>424</v>
      </c>
      <c r="D24" s="264">
        <v>31</v>
      </c>
      <c r="E24" s="394">
        <v>0.21587743732590531</v>
      </c>
      <c r="F24" s="264">
        <v>73</v>
      </c>
      <c r="G24" s="394">
        <v>0.39529972383169976</v>
      </c>
      <c r="H24" s="264">
        <v>69</v>
      </c>
      <c r="I24" s="394">
        <v>0.41631470978641244</v>
      </c>
      <c r="K24" s="5"/>
    </row>
    <row r="25" spans="2:11" s="153" customFormat="1">
      <c r="B25" s="396"/>
      <c r="C25" s="245" t="s">
        <v>423</v>
      </c>
      <c r="D25" s="264">
        <v>246</v>
      </c>
      <c r="E25" s="394">
        <v>1.7130919220055711</v>
      </c>
      <c r="F25" s="264">
        <v>344</v>
      </c>
      <c r="G25" s="394">
        <v>1.86278226024801</v>
      </c>
      <c r="H25" s="264">
        <v>343</v>
      </c>
      <c r="I25" s="394">
        <v>2.0695064558947749</v>
      </c>
      <c r="K25" s="5"/>
    </row>
    <row r="26" spans="2:11" s="153" customFormat="1">
      <c r="B26" s="397" t="s">
        <v>422</v>
      </c>
      <c r="C26" s="245"/>
      <c r="D26" s="264">
        <v>5546</v>
      </c>
      <c r="E26" s="394">
        <v>38.621169916434539</v>
      </c>
      <c r="F26" s="264">
        <v>7193</v>
      </c>
      <c r="G26" s="394">
        <v>38.950560459197483</v>
      </c>
      <c r="H26" s="264">
        <v>6263</v>
      </c>
      <c r="I26" s="394">
        <v>37.788101846265235</v>
      </c>
      <c r="K26" s="5"/>
    </row>
    <row r="27" spans="2:11" s="153" customFormat="1">
      <c r="B27" s="396"/>
      <c r="C27" s="245" t="s">
        <v>421</v>
      </c>
      <c r="D27" s="264">
        <v>596</v>
      </c>
      <c r="E27" s="394">
        <v>4.1504178272980505</v>
      </c>
      <c r="F27" s="264">
        <v>881</v>
      </c>
      <c r="G27" s="394">
        <v>4.7706720095305144</v>
      </c>
      <c r="H27" s="264">
        <v>783</v>
      </c>
      <c r="I27" s="394">
        <v>4.7242669240979849</v>
      </c>
      <c r="K27" s="5"/>
    </row>
    <row r="28" spans="2:11" s="153" customFormat="1">
      <c r="B28" s="396"/>
      <c r="C28" s="245" t="s">
        <v>420</v>
      </c>
      <c r="D28" s="264">
        <v>27</v>
      </c>
      <c r="E28" s="394">
        <v>0.18802228412256267</v>
      </c>
      <c r="F28" s="264">
        <v>54</v>
      </c>
      <c r="G28" s="394">
        <v>0.29241349434125741</v>
      </c>
      <c r="H28" s="264">
        <v>51</v>
      </c>
      <c r="I28" s="394">
        <v>0.30771087245082662</v>
      </c>
      <c r="K28" s="5"/>
    </row>
    <row r="29" spans="2:11" s="153" customFormat="1">
      <c r="B29" s="396"/>
      <c r="C29" s="245" t="s">
        <v>419</v>
      </c>
      <c r="D29" s="264">
        <v>1300</v>
      </c>
      <c r="E29" s="394">
        <v>9.0529247910863511</v>
      </c>
      <c r="F29" s="264">
        <v>1677</v>
      </c>
      <c r="G29" s="394">
        <v>9.0810635187090476</v>
      </c>
      <c r="H29" s="264">
        <v>1417</v>
      </c>
      <c r="I29" s="394">
        <v>8.5495354169180651</v>
      </c>
      <c r="K29" s="5"/>
    </row>
    <row r="30" spans="2:11" s="153" customFormat="1">
      <c r="B30" s="396"/>
      <c r="C30" s="245" t="s">
        <v>418</v>
      </c>
      <c r="D30" s="264">
        <v>378</v>
      </c>
      <c r="E30" s="394">
        <v>2.6323119777158772</v>
      </c>
      <c r="F30" s="264">
        <v>479</v>
      </c>
      <c r="G30" s="394">
        <v>2.5938159961011533</v>
      </c>
      <c r="H30" s="264">
        <v>417</v>
      </c>
      <c r="I30" s="394">
        <v>2.5159888982744056</v>
      </c>
      <c r="K30" s="5"/>
    </row>
    <row r="31" spans="2:11" s="153" customFormat="1">
      <c r="B31" s="396"/>
      <c r="C31" s="245" t="s">
        <v>417</v>
      </c>
      <c r="D31" s="264">
        <v>2017</v>
      </c>
      <c r="E31" s="394">
        <v>14.045961002785514</v>
      </c>
      <c r="F31" s="264">
        <v>2465</v>
      </c>
      <c r="G31" s="394">
        <v>13.348134510207396</v>
      </c>
      <c r="H31" s="264">
        <v>2156</v>
      </c>
      <c r="I31" s="394">
        <v>13.008326294195729</v>
      </c>
      <c r="K31" s="5"/>
    </row>
    <row r="32" spans="2:11" s="153" customFormat="1">
      <c r="B32" s="396"/>
      <c r="C32" s="245" t="s">
        <v>416</v>
      </c>
      <c r="D32" s="264">
        <v>431</v>
      </c>
      <c r="E32" s="394">
        <v>3.0013927576601671</v>
      </c>
      <c r="F32" s="264">
        <v>501</v>
      </c>
      <c r="G32" s="394">
        <v>2.7129474197216656</v>
      </c>
      <c r="H32" s="264">
        <v>448</v>
      </c>
      <c r="I32" s="394">
        <v>2.7030288403523595</v>
      </c>
      <c r="K32" s="5"/>
    </row>
    <row r="33" spans="2:11" s="153" customFormat="1">
      <c r="B33" s="395"/>
      <c r="C33" s="245" t="s">
        <v>415</v>
      </c>
      <c r="D33" s="264">
        <v>797</v>
      </c>
      <c r="E33" s="394">
        <v>5.5501392757660168</v>
      </c>
      <c r="F33" s="264">
        <v>1136</v>
      </c>
      <c r="G33" s="394">
        <v>6.1515135105864518</v>
      </c>
      <c r="H33" s="264">
        <v>991</v>
      </c>
      <c r="I33" s="394">
        <v>5.9792445999758659</v>
      </c>
      <c r="K33" s="5"/>
    </row>
    <row r="34" spans="2:11" ht="5.25" customHeight="1"/>
    <row r="35" spans="2:11">
      <c r="B35" s="77"/>
      <c r="C35" s="77" t="s">
        <v>389</v>
      </c>
      <c r="D35" s="773" t="s">
        <v>443</v>
      </c>
      <c r="E35" s="773"/>
      <c r="F35" s="773"/>
      <c r="G35" s="773"/>
      <c r="H35" s="773"/>
      <c r="I35" s="773"/>
    </row>
    <row r="36" spans="2:11" s="153" customFormat="1">
      <c r="B36" s="272"/>
      <c r="C36" s="402"/>
      <c r="D36" s="772" t="s">
        <v>403</v>
      </c>
      <c r="E36" s="772"/>
      <c r="F36" s="772" t="s">
        <v>402</v>
      </c>
      <c r="G36" s="772"/>
      <c r="H36" s="772" t="s">
        <v>74</v>
      </c>
      <c r="I36" s="772"/>
      <c r="K36" s="5"/>
    </row>
    <row r="37" spans="2:11" s="153" customFormat="1">
      <c r="B37" s="401"/>
      <c r="C37" s="400"/>
      <c r="D37" s="399" t="s">
        <v>259</v>
      </c>
      <c r="E37" s="399" t="s">
        <v>266</v>
      </c>
      <c r="F37" s="399" t="s">
        <v>259</v>
      </c>
      <c r="G37" s="399" t="s">
        <v>266</v>
      </c>
      <c r="H37" s="399" t="s">
        <v>259</v>
      </c>
      <c r="I37" s="399" t="s">
        <v>266</v>
      </c>
      <c r="K37" s="5"/>
    </row>
    <row r="38" spans="2:11" s="153" customFormat="1">
      <c r="B38" s="396" t="s">
        <v>442</v>
      </c>
      <c r="C38" s="245"/>
      <c r="D38" s="264">
        <v>145850</v>
      </c>
      <c r="E38" s="394">
        <v>100</v>
      </c>
      <c r="F38" s="264">
        <v>228246</v>
      </c>
      <c r="G38" s="394">
        <v>100</v>
      </c>
      <c r="H38" s="264">
        <v>199334</v>
      </c>
      <c r="I38" s="394">
        <v>100</v>
      </c>
      <c r="K38" s="5"/>
    </row>
    <row r="39" spans="2:11" s="153" customFormat="1">
      <c r="B39" s="397" t="s">
        <v>441</v>
      </c>
      <c r="C39" s="245"/>
      <c r="D39" s="264">
        <v>63265</v>
      </c>
      <c r="E39" s="394">
        <v>43.376756942063764</v>
      </c>
      <c r="F39" s="264">
        <v>97206</v>
      </c>
      <c r="G39" s="394">
        <v>42.588260035225147</v>
      </c>
      <c r="H39" s="264">
        <v>83017</v>
      </c>
      <c r="I39" s="394">
        <v>41.64718512647115</v>
      </c>
      <c r="K39" s="5"/>
    </row>
    <row r="40" spans="2:11" s="153" customFormat="1">
      <c r="B40" s="396"/>
      <c r="C40" s="245" t="s">
        <v>440</v>
      </c>
      <c r="D40" s="264">
        <v>1071</v>
      </c>
      <c r="E40" s="394">
        <v>0.73431607816249567</v>
      </c>
      <c r="F40" s="264">
        <v>1626</v>
      </c>
      <c r="G40" s="394">
        <v>0.71238926421492599</v>
      </c>
      <c r="H40" s="264">
        <v>1173</v>
      </c>
      <c r="I40" s="394">
        <v>0.58845957036932983</v>
      </c>
      <c r="K40" s="5"/>
    </row>
    <row r="41" spans="2:11" s="153" customFormat="1">
      <c r="B41" s="396"/>
      <c r="C41" s="245" t="s">
        <v>439</v>
      </c>
      <c r="D41" s="264">
        <v>4985</v>
      </c>
      <c r="E41" s="394">
        <v>3.4178950977031199</v>
      </c>
      <c r="F41" s="264">
        <v>6936</v>
      </c>
      <c r="G41" s="394">
        <v>3.0388265292710495</v>
      </c>
      <c r="H41" s="264">
        <v>5699</v>
      </c>
      <c r="I41" s="394">
        <v>2.8590205383928482</v>
      </c>
      <c r="K41" s="5"/>
    </row>
    <row r="42" spans="2:11" s="153" customFormat="1">
      <c r="B42" s="396"/>
      <c r="C42" s="245" t="s">
        <v>438</v>
      </c>
      <c r="D42" s="264">
        <v>12863</v>
      </c>
      <c r="E42" s="394">
        <v>8.8193349331504969</v>
      </c>
      <c r="F42" s="264">
        <v>29588</v>
      </c>
      <c r="G42" s="394">
        <v>12.963206365062257</v>
      </c>
      <c r="H42" s="264">
        <v>23125</v>
      </c>
      <c r="I42" s="394">
        <v>11.60113176879007</v>
      </c>
      <c r="K42" s="5"/>
    </row>
    <row r="43" spans="2:11" s="153" customFormat="1">
      <c r="B43" s="396"/>
      <c r="C43" s="245" t="s">
        <v>437</v>
      </c>
      <c r="D43" s="264">
        <v>251</v>
      </c>
      <c r="E43" s="394">
        <v>0.17209461775797052</v>
      </c>
      <c r="F43" s="264">
        <v>375</v>
      </c>
      <c r="G43" s="394">
        <v>0.16429641702373754</v>
      </c>
      <c r="H43" s="264">
        <v>305</v>
      </c>
      <c r="I43" s="394">
        <v>0.15300952170728524</v>
      </c>
      <c r="K43" s="5"/>
    </row>
    <row r="44" spans="2:11" s="153" customFormat="1">
      <c r="B44" s="396"/>
      <c r="C44" s="245" t="s">
        <v>436</v>
      </c>
      <c r="D44" s="264">
        <v>6888</v>
      </c>
      <c r="E44" s="394">
        <v>4.7226602673980116</v>
      </c>
      <c r="F44" s="264">
        <v>11190</v>
      </c>
      <c r="G44" s="394">
        <v>4.9026050839883286</v>
      </c>
      <c r="H44" s="264">
        <v>9770</v>
      </c>
      <c r="I44" s="394">
        <v>4.9013214002628747</v>
      </c>
      <c r="K44" s="5"/>
    </row>
    <row r="45" spans="2:11" s="153" customFormat="1">
      <c r="B45" s="396"/>
      <c r="C45" s="245" t="s">
        <v>435</v>
      </c>
      <c r="D45" s="264">
        <v>2455</v>
      </c>
      <c r="E45" s="394">
        <v>1.6832362015769626</v>
      </c>
      <c r="F45" s="264">
        <v>2978</v>
      </c>
      <c r="G45" s="394">
        <v>1.3047326130578412</v>
      </c>
      <c r="H45" s="264">
        <v>2703</v>
      </c>
      <c r="I45" s="394">
        <v>1.3560155317206297</v>
      </c>
      <c r="K45" s="5"/>
    </row>
    <row r="46" spans="2:11" s="153" customFormat="1">
      <c r="B46" s="396"/>
      <c r="C46" s="245" t="s">
        <v>434</v>
      </c>
      <c r="D46" s="264">
        <v>1831</v>
      </c>
      <c r="E46" s="394">
        <v>1.2553993829276653</v>
      </c>
      <c r="F46" s="264">
        <v>2776</v>
      </c>
      <c r="G46" s="394">
        <v>1.2162316097543879</v>
      </c>
      <c r="H46" s="264">
        <v>2318</v>
      </c>
      <c r="I46" s="394">
        <v>1.1628723649753681</v>
      </c>
      <c r="K46" s="5"/>
    </row>
    <row r="47" spans="2:11" s="153" customFormat="1">
      <c r="B47" s="396"/>
      <c r="C47" s="245" t="s">
        <v>433</v>
      </c>
      <c r="D47" s="264">
        <v>6929</v>
      </c>
      <c r="E47" s="394">
        <v>4.7507713404182379</v>
      </c>
      <c r="F47" s="264">
        <v>8413</v>
      </c>
      <c r="G47" s="394">
        <v>3.6859353504552104</v>
      </c>
      <c r="H47" s="264">
        <v>7565</v>
      </c>
      <c r="I47" s="394">
        <v>3.7951378089036494</v>
      </c>
      <c r="K47" s="5"/>
    </row>
    <row r="48" spans="2:11" s="153" customFormat="1">
      <c r="B48" s="396"/>
      <c r="C48" s="245" t="s">
        <v>432</v>
      </c>
      <c r="D48" s="264">
        <v>3407</v>
      </c>
      <c r="E48" s="394">
        <v>2.33596160438807</v>
      </c>
      <c r="F48" s="264">
        <v>4378</v>
      </c>
      <c r="G48" s="394">
        <v>1.9181059032797945</v>
      </c>
      <c r="H48" s="264">
        <v>3434</v>
      </c>
      <c r="I48" s="394">
        <v>1.7227367132551397</v>
      </c>
      <c r="K48" s="5"/>
    </row>
    <row r="49" spans="2:11" s="153" customFormat="1">
      <c r="B49" s="398"/>
      <c r="C49" s="245" t="s">
        <v>431</v>
      </c>
      <c r="D49" s="264">
        <v>22585</v>
      </c>
      <c r="E49" s="394">
        <v>15.485087418580735</v>
      </c>
      <c r="F49" s="264">
        <v>28946</v>
      </c>
      <c r="G49" s="394">
        <v>12.681930899117619</v>
      </c>
      <c r="H49" s="264">
        <v>26925</v>
      </c>
      <c r="I49" s="394">
        <v>13.507479908093952</v>
      </c>
      <c r="K49" s="5"/>
    </row>
    <row r="50" spans="2:11" s="153" customFormat="1">
      <c r="B50" s="397" t="s">
        <v>430</v>
      </c>
      <c r="C50" s="245"/>
      <c r="D50" s="264">
        <v>35820</v>
      </c>
      <c r="E50" s="394">
        <v>24.559478916695234</v>
      </c>
      <c r="F50" s="264">
        <v>58159</v>
      </c>
      <c r="G50" s="394">
        <v>25.480840847156138</v>
      </c>
      <c r="H50" s="264">
        <v>55534</v>
      </c>
      <c r="I50" s="394">
        <v>27.859773044237311</v>
      </c>
      <c r="K50" s="5"/>
    </row>
    <row r="51" spans="2:11" s="153" customFormat="1">
      <c r="B51" s="396"/>
      <c r="C51" s="245" t="s">
        <v>429</v>
      </c>
      <c r="D51" s="264">
        <v>5461</v>
      </c>
      <c r="E51" s="394">
        <v>3.7442577991086732</v>
      </c>
      <c r="F51" s="264">
        <v>10904</v>
      </c>
      <c r="G51" s="394">
        <v>4.777301683271558</v>
      </c>
      <c r="H51" s="264">
        <v>12655</v>
      </c>
      <c r="I51" s="394">
        <v>6.3486409744449013</v>
      </c>
      <c r="K51" s="5"/>
    </row>
    <row r="52" spans="2:11" s="153" customFormat="1">
      <c r="B52" s="396"/>
      <c r="C52" s="245" t="s">
        <v>428</v>
      </c>
      <c r="D52" s="264">
        <v>12634</v>
      </c>
      <c r="E52" s="394">
        <v>8.662324305793625</v>
      </c>
      <c r="F52" s="264">
        <v>17256</v>
      </c>
      <c r="G52" s="394">
        <v>7.5602639257643069</v>
      </c>
      <c r="H52" s="264">
        <v>16347</v>
      </c>
      <c r="I52" s="394">
        <v>8.2008086929475166</v>
      </c>
      <c r="K52" s="5"/>
    </row>
    <row r="53" spans="2:11" s="153" customFormat="1">
      <c r="B53" s="396"/>
      <c r="C53" s="245" t="s">
        <v>427</v>
      </c>
      <c r="D53" s="264">
        <v>2771</v>
      </c>
      <c r="E53" s="394">
        <v>1.8998971546109016</v>
      </c>
      <c r="F53" s="264">
        <v>4033</v>
      </c>
      <c r="G53" s="394">
        <v>1.7669531996179562</v>
      </c>
      <c r="H53" s="264">
        <v>3864</v>
      </c>
      <c r="I53" s="394">
        <v>1.9384550553342632</v>
      </c>
      <c r="K53" s="5"/>
    </row>
    <row r="54" spans="2:11" s="153" customFormat="1">
      <c r="B54" s="396"/>
      <c r="C54" s="245" t="s">
        <v>426</v>
      </c>
      <c r="D54" s="264">
        <v>2317</v>
      </c>
      <c r="E54" s="394">
        <v>1.588618443606445</v>
      </c>
      <c r="F54" s="264">
        <v>3155</v>
      </c>
      <c r="G54" s="394">
        <v>1.3822805218930452</v>
      </c>
      <c r="H54" s="264">
        <v>3157</v>
      </c>
      <c r="I54" s="394">
        <v>1.5837739673111462</v>
      </c>
      <c r="K54" s="5"/>
    </row>
    <row r="55" spans="2:11" s="153" customFormat="1">
      <c r="B55" s="396"/>
      <c r="C55" s="245" t="s">
        <v>425</v>
      </c>
      <c r="D55" s="264">
        <v>7807</v>
      </c>
      <c r="E55" s="394">
        <v>5.3527596846074736</v>
      </c>
      <c r="F55" s="264">
        <v>12849</v>
      </c>
      <c r="G55" s="394">
        <v>5.6294524329013429</v>
      </c>
      <c r="H55" s="264">
        <v>10401</v>
      </c>
      <c r="I55" s="394">
        <v>5.217875525499915</v>
      </c>
      <c r="K55" s="5"/>
    </row>
    <row r="56" spans="2:11" s="153" customFormat="1">
      <c r="B56" s="396"/>
      <c r="C56" s="245" t="s">
        <v>424</v>
      </c>
      <c r="D56" s="264">
        <v>1071</v>
      </c>
      <c r="E56" s="394">
        <v>0.73431607816249567</v>
      </c>
      <c r="F56" s="264">
        <v>4368</v>
      </c>
      <c r="G56" s="394">
        <v>1.9137246654924949</v>
      </c>
      <c r="H56" s="264">
        <v>3589</v>
      </c>
      <c r="I56" s="394">
        <v>1.8004956505162188</v>
      </c>
      <c r="K56" s="5"/>
    </row>
    <row r="57" spans="2:11" s="153" customFormat="1">
      <c r="B57" s="396"/>
      <c r="C57" s="245" t="s">
        <v>423</v>
      </c>
      <c r="D57" s="264">
        <v>3759</v>
      </c>
      <c r="E57" s="394">
        <v>2.5773054508056221</v>
      </c>
      <c r="F57" s="264">
        <v>5594</v>
      </c>
      <c r="G57" s="394">
        <v>2.4508644182154344</v>
      </c>
      <c r="H57" s="264">
        <v>5521</v>
      </c>
      <c r="I57" s="394">
        <v>2.7697231781833507</v>
      </c>
      <c r="K57" s="5"/>
    </row>
    <row r="58" spans="2:11" s="153" customFormat="1">
      <c r="B58" s="397" t="s">
        <v>422</v>
      </c>
      <c r="C58" s="245"/>
      <c r="D58" s="264">
        <v>46765</v>
      </c>
      <c r="E58" s="394">
        <v>32.063764141241002</v>
      </c>
      <c r="F58" s="264">
        <v>72881</v>
      </c>
      <c r="G58" s="394">
        <v>31.930899117618711</v>
      </c>
      <c r="H58" s="264">
        <v>60613</v>
      </c>
      <c r="I58" s="394">
        <v>30.407757833585841</v>
      </c>
      <c r="K58" s="5"/>
    </row>
    <row r="59" spans="2:11" s="153" customFormat="1">
      <c r="B59" s="396"/>
      <c r="C59" s="245" t="s">
        <v>421</v>
      </c>
      <c r="D59" s="264">
        <v>13495</v>
      </c>
      <c r="E59" s="394">
        <v>9.2526568392183748</v>
      </c>
      <c r="F59" s="264">
        <v>19412</v>
      </c>
      <c r="G59" s="394">
        <v>8.5048587927061163</v>
      </c>
      <c r="H59" s="264">
        <v>17433</v>
      </c>
      <c r="I59" s="394">
        <v>8.7456229243380452</v>
      </c>
      <c r="K59" s="5"/>
    </row>
    <row r="60" spans="2:11" s="153" customFormat="1">
      <c r="B60" s="396"/>
      <c r="C60" s="245" t="s">
        <v>420</v>
      </c>
      <c r="D60" s="264">
        <v>265</v>
      </c>
      <c r="E60" s="394">
        <v>0.18169352074048681</v>
      </c>
      <c r="F60" s="264">
        <v>811</v>
      </c>
      <c r="G60" s="394">
        <v>0.35531838455000309</v>
      </c>
      <c r="H60" s="264">
        <v>745</v>
      </c>
      <c r="I60" s="394">
        <v>0.3737445694161558</v>
      </c>
      <c r="K60" s="5"/>
    </row>
    <row r="61" spans="2:11" s="153" customFormat="1">
      <c r="B61" s="396"/>
      <c r="C61" s="245" t="s">
        <v>419</v>
      </c>
      <c r="D61" s="264">
        <v>6466</v>
      </c>
      <c r="E61" s="394">
        <v>4.4333219060678779</v>
      </c>
      <c r="F61" s="264">
        <v>11940</v>
      </c>
      <c r="G61" s="394">
        <v>5.2311979180358037</v>
      </c>
      <c r="H61" s="264">
        <v>9710</v>
      </c>
      <c r="I61" s="394">
        <v>4.8712211664843927</v>
      </c>
      <c r="K61" s="5"/>
    </row>
    <row r="62" spans="2:11" s="153" customFormat="1">
      <c r="B62" s="396"/>
      <c r="C62" s="245" t="s">
        <v>418</v>
      </c>
      <c r="D62" s="264">
        <v>2004</v>
      </c>
      <c r="E62" s="394">
        <v>1.3740143983544739</v>
      </c>
      <c r="F62" s="264">
        <v>5844</v>
      </c>
      <c r="G62" s="394">
        <v>2.5603953628979261</v>
      </c>
      <c r="H62" s="264">
        <v>2615</v>
      </c>
      <c r="I62" s="394">
        <v>1.3118685221788555</v>
      </c>
      <c r="K62" s="5"/>
    </row>
    <row r="63" spans="2:11" s="153" customFormat="1">
      <c r="B63" s="396"/>
      <c r="C63" s="245" t="s">
        <v>417</v>
      </c>
      <c r="D63" s="264">
        <v>17375</v>
      </c>
      <c r="E63" s="394">
        <v>11.912924237230031</v>
      </c>
      <c r="F63" s="264">
        <v>24255</v>
      </c>
      <c r="G63" s="394">
        <v>10.626692253095344</v>
      </c>
      <c r="H63" s="264">
        <v>20468</v>
      </c>
      <c r="I63" s="394">
        <v>10.268193082966278</v>
      </c>
      <c r="K63" s="5"/>
    </row>
    <row r="64" spans="2:11" s="153" customFormat="1">
      <c r="B64" s="396"/>
      <c r="C64" s="245" t="s">
        <v>416</v>
      </c>
      <c r="D64" s="264">
        <v>1940</v>
      </c>
      <c r="E64" s="394">
        <v>1.3301336990058279</v>
      </c>
      <c r="F64" s="264">
        <v>2765</v>
      </c>
      <c r="G64" s="394">
        <v>1.2114122481883582</v>
      </c>
      <c r="H64" s="264">
        <v>2530</v>
      </c>
      <c r="I64" s="394">
        <v>1.2692265243260055</v>
      </c>
      <c r="K64" s="5"/>
    </row>
    <row r="65" spans="2:11" s="153" customFormat="1">
      <c r="B65" s="395"/>
      <c r="C65" s="245" t="s">
        <v>415</v>
      </c>
      <c r="D65" s="264">
        <v>5220</v>
      </c>
      <c r="E65" s="394">
        <v>3.5790195406239289</v>
      </c>
      <c r="F65" s="264">
        <v>7854</v>
      </c>
      <c r="G65" s="394">
        <v>3.4410241581451588</v>
      </c>
      <c r="H65" s="264">
        <v>7112</v>
      </c>
      <c r="I65" s="394">
        <v>3.5678810438761075</v>
      </c>
      <c r="K65" s="5"/>
    </row>
    <row r="66" spans="2:11">
      <c r="B66" s="77"/>
    </row>
    <row r="67" spans="2:11" ht="24">
      <c r="B67" s="393" t="s">
        <v>414</v>
      </c>
    </row>
    <row r="68" spans="2:11">
      <c r="B68" s="5" t="s">
        <v>413</v>
      </c>
    </row>
    <row r="69" spans="2:11">
      <c r="B69" s="5" t="s">
        <v>413</v>
      </c>
    </row>
    <row r="70" spans="2:11">
      <c r="B70" s="5" t="s">
        <v>413</v>
      </c>
    </row>
  </sheetData>
  <mergeCells count="7">
    <mergeCell ref="D4:E4"/>
    <mergeCell ref="F4:G4"/>
    <mergeCell ref="H4:I4"/>
    <mergeCell ref="D35:I35"/>
    <mergeCell ref="D36:E36"/>
    <mergeCell ref="F36:G36"/>
    <mergeCell ref="H36:I36"/>
  </mergeCells>
  <phoneticPr fontId="7"/>
  <pageMargins left="0.39370078740157483" right="0.19685039370078741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zoomScaleNormal="100" workbookViewId="0"/>
  </sheetViews>
  <sheetFormatPr defaultRowHeight="13.5"/>
  <cols>
    <col min="1" max="1" width="2.625" style="5" customWidth="1"/>
    <col min="2" max="2" width="1" style="5" customWidth="1"/>
    <col min="3" max="3" width="14.125" style="392" customWidth="1"/>
    <col min="4" max="4" width="10.625" style="5" customWidth="1"/>
    <col min="5" max="5" width="5.625" style="5" customWidth="1"/>
    <col min="6" max="6" width="10.625" style="5" customWidth="1"/>
    <col min="7" max="7" width="5.625" style="5" customWidth="1"/>
    <col min="8" max="8" width="10.625" style="5" customWidth="1"/>
    <col min="9" max="9" width="5.625" style="5" customWidth="1"/>
    <col min="10" max="10" width="10.625" style="5" customWidth="1"/>
    <col min="11" max="11" width="5.625" style="5" customWidth="1"/>
    <col min="12" max="16384" width="9" style="404"/>
  </cols>
  <sheetData>
    <row r="1" spans="1:11" ht="14.25">
      <c r="A1" s="152" t="s">
        <v>455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14.25">
      <c r="A2" s="407"/>
      <c r="B2" s="153"/>
      <c r="C2" s="406"/>
      <c r="D2" s="153"/>
      <c r="E2" s="153"/>
      <c r="F2" s="153"/>
      <c r="G2" s="153"/>
      <c r="H2" s="153"/>
      <c r="I2" s="153"/>
      <c r="J2" s="153"/>
      <c r="K2" s="153"/>
    </row>
    <row r="3" spans="1:11">
      <c r="B3" s="153"/>
      <c r="C3" s="406" t="s">
        <v>454</v>
      </c>
      <c r="D3" s="413"/>
      <c r="E3" s="413"/>
      <c r="F3" s="413"/>
      <c r="G3" s="413"/>
      <c r="H3" s="413"/>
      <c r="I3" s="413" t="s">
        <v>449</v>
      </c>
    </row>
    <row r="4" spans="1:11" ht="12" customHeight="1">
      <c r="A4" s="153"/>
      <c r="B4" s="272"/>
      <c r="C4" s="402"/>
      <c r="D4" s="772" t="s">
        <v>453</v>
      </c>
      <c r="E4" s="772"/>
      <c r="F4" s="772" t="s">
        <v>452</v>
      </c>
      <c r="G4" s="772"/>
      <c r="H4" s="772" t="s">
        <v>446</v>
      </c>
      <c r="I4" s="772"/>
      <c r="J4" s="404"/>
      <c r="K4" s="404"/>
    </row>
    <row r="5" spans="1:11" ht="12" customHeight="1">
      <c r="A5" s="153"/>
      <c r="B5" s="401"/>
      <c r="C5" s="412"/>
      <c r="D5" s="399" t="s">
        <v>259</v>
      </c>
      <c r="E5" s="399" t="s">
        <v>266</v>
      </c>
      <c r="F5" s="399" t="s">
        <v>259</v>
      </c>
      <c r="G5" s="399" t="s">
        <v>266</v>
      </c>
      <c r="H5" s="399" t="s">
        <v>259</v>
      </c>
      <c r="I5" s="399" t="s">
        <v>266</v>
      </c>
      <c r="J5" s="404"/>
      <c r="K5" s="404"/>
    </row>
    <row r="6" spans="1:11" ht="12" customHeight="1">
      <c r="A6" s="153"/>
      <c r="B6" s="396" t="s">
        <v>442</v>
      </c>
      <c r="C6" s="245"/>
      <c r="D6" s="264">
        <v>3485277</v>
      </c>
      <c r="E6" s="394">
        <v>100</v>
      </c>
      <c r="F6" s="264">
        <v>3686994</v>
      </c>
      <c r="G6" s="394">
        <v>100</v>
      </c>
      <c r="H6" s="264">
        <v>3681623.3</v>
      </c>
      <c r="I6" s="394">
        <v>100</v>
      </c>
      <c r="J6" s="404"/>
      <c r="K6" s="404"/>
    </row>
    <row r="7" spans="1:11" ht="12" customHeight="1">
      <c r="A7" s="153"/>
      <c r="B7" s="397" t="s">
        <v>441</v>
      </c>
      <c r="C7" s="245"/>
      <c r="D7" s="264">
        <v>2010536</v>
      </c>
      <c r="E7" s="394">
        <v>57.686548300178153</v>
      </c>
      <c r="F7" s="264">
        <v>2125785.42</v>
      </c>
      <c r="G7" s="394">
        <v>57.656329790609902</v>
      </c>
      <c r="H7" s="409">
        <v>2060307</v>
      </c>
      <c r="I7" s="408">
        <v>55.961917668219883</v>
      </c>
      <c r="J7" s="404"/>
      <c r="K7" s="404"/>
    </row>
    <row r="8" spans="1:11" ht="12" customHeight="1">
      <c r="A8" s="153"/>
      <c r="B8" s="396"/>
      <c r="C8" s="245" t="s">
        <v>440</v>
      </c>
      <c r="D8" s="264">
        <v>23115</v>
      </c>
      <c r="E8" s="394">
        <v>0.66321844719946221</v>
      </c>
      <c r="F8" s="264">
        <v>12122.79</v>
      </c>
      <c r="G8" s="394">
        <v>0.32879874499388934</v>
      </c>
      <c r="H8" s="409">
        <v>13215</v>
      </c>
      <c r="I8" s="408">
        <v>0.35894492519101562</v>
      </c>
      <c r="J8" s="404"/>
      <c r="K8" s="416"/>
    </row>
    <row r="9" spans="1:11" ht="12" customHeight="1">
      <c r="A9" s="153"/>
      <c r="B9" s="396"/>
      <c r="C9" s="245" t="s">
        <v>451</v>
      </c>
      <c r="D9" s="264">
        <v>98088</v>
      </c>
      <c r="E9" s="394">
        <v>2.8143530628985873</v>
      </c>
      <c r="F9" s="264">
        <v>100413.82</v>
      </c>
      <c r="G9" s="394">
        <v>2.723460358221359</v>
      </c>
      <c r="H9" s="409">
        <v>82131</v>
      </c>
      <c r="I9" s="408">
        <v>2.2308365986275676</v>
      </c>
      <c r="J9" s="404"/>
      <c r="K9" s="416"/>
    </row>
    <row r="10" spans="1:11" ht="12" customHeight="1">
      <c r="A10" s="153"/>
      <c r="B10" s="396"/>
      <c r="C10" s="245" t="s">
        <v>438</v>
      </c>
      <c r="D10" s="264">
        <v>732938</v>
      </c>
      <c r="E10" s="394">
        <v>21.029548010100775</v>
      </c>
      <c r="F10" s="264">
        <v>754671.21</v>
      </c>
      <c r="G10" s="394">
        <v>20.46846862240622</v>
      </c>
      <c r="H10" s="409">
        <v>732650</v>
      </c>
      <c r="I10" s="408">
        <v>19.900189136677835</v>
      </c>
      <c r="J10" s="404"/>
      <c r="K10" s="416"/>
    </row>
    <row r="11" spans="1:11" ht="12" customHeight="1">
      <c r="A11" s="153"/>
      <c r="B11" s="396"/>
      <c r="C11" s="245" t="s">
        <v>437</v>
      </c>
      <c r="D11" s="264">
        <v>11139</v>
      </c>
      <c r="E11" s="394">
        <v>0.319601569688722</v>
      </c>
      <c r="F11" s="264">
        <v>15085.39</v>
      </c>
      <c r="G11" s="394">
        <v>0.40915146593674956</v>
      </c>
      <c r="H11" s="409">
        <v>11130</v>
      </c>
      <c r="I11" s="408">
        <v>0.30231229794748421</v>
      </c>
      <c r="J11" s="404"/>
      <c r="K11" s="416"/>
    </row>
    <row r="12" spans="1:11" ht="12" customHeight="1">
      <c r="A12" s="153"/>
      <c r="B12" s="396"/>
      <c r="C12" s="245" t="s">
        <v>436</v>
      </c>
      <c r="D12" s="264">
        <v>110020</v>
      </c>
      <c r="E12" s="394">
        <v>3.156707486951539</v>
      </c>
      <c r="F12" s="264">
        <v>115979.15</v>
      </c>
      <c r="G12" s="394">
        <v>3.1456289324040125</v>
      </c>
      <c r="H12" s="409">
        <v>116360</v>
      </c>
      <c r="I12" s="408">
        <v>3.160562353025091</v>
      </c>
      <c r="J12" s="404"/>
      <c r="K12" s="416"/>
    </row>
    <row r="13" spans="1:11" ht="12" customHeight="1">
      <c r="A13" s="153"/>
      <c r="B13" s="396"/>
      <c r="C13" s="245" t="s">
        <v>435</v>
      </c>
      <c r="D13" s="264">
        <v>39637</v>
      </c>
      <c r="E13" s="394">
        <v>1.1372697205989653</v>
      </c>
      <c r="F13" s="264">
        <v>35856.94</v>
      </c>
      <c r="G13" s="394">
        <v>0.97252504343646895</v>
      </c>
      <c r="H13" s="409">
        <v>36979</v>
      </c>
      <c r="I13" s="408">
        <v>1.0044210661096153</v>
      </c>
      <c r="J13" s="404"/>
      <c r="K13" s="416"/>
    </row>
    <row r="14" spans="1:11" ht="12" customHeight="1">
      <c r="A14" s="153"/>
      <c r="B14" s="396"/>
      <c r="C14" s="245" t="s">
        <v>434</v>
      </c>
      <c r="D14" s="264">
        <v>40891</v>
      </c>
      <c r="E14" s="394">
        <v>1.1732496441459315</v>
      </c>
      <c r="F14" s="264">
        <v>41612.92</v>
      </c>
      <c r="G14" s="394">
        <v>1.128640838580155</v>
      </c>
      <c r="H14" s="409">
        <v>37691</v>
      </c>
      <c r="I14" s="408">
        <v>1.0237603613601642</v>
      </c>
      <c r="J14" s="404"/>
      <c r="K14" s="416"/>
    </row>
    <row r="15" spans="1:11" ht="12" customHeight="1">
      <c r="A15" s="153"/>
      <c r="B15" s="396"/>
      <c r="C15" s="245" t="s">
        <v>433</v>
      </c>
      <c r="D15" s="264">
        <v>424581</v>
      </c>
      <c r="E15" s="394">
        <v>12.182130717300232</v>
      </c>
      <c r="F15" s="264">
        <v>430420.35</v>
      </c>
      <c r="G15" s="394">
        <v>11.674018183918932</v>
      </c>
      <c r="H15" s="409">
        <v>421298</v>
      </c>
      <c r="I15" s="408">
        <v>11.443267430429398</v>
      </c>
      <c r="J15" s="404"/>
      <c r="K15" s="416"/>
    </row>
    <row r="16" spans="1:11" ht="12" customHeight="1">
      <c r="A16" s="153"/>
      <c r="B16" s="396"/>
      <c r="C16" s="245" t="s">
        <v>432</v>
      </c>
      <c r="D16" s="264">
        <v>159986</v>
      </c>
      <c r="E16" s="394">
        <v>4.5903381567663057</v>
      </c>
      <c r="F16" s="264">
        <v>223263.96</v>
      </c>
      <c r="G16" s="394">
        <v>6.055446794868665</v>
      </c>
      <c r="H16" s="409">
        <v>233487</v>
      </c>
      <c r="I16" s="408">
        <v>6.3419579075349732</v>
      </c>
      <c r="J16" s="404"/>
      <c r="K16" s="416"/>
    </row>
    <row r="17" spans="1:11" ht="12" customHeight="1">
      <c r="A17" s="153"/>
      <c r="B17" s="396"/>
      <c r="C17" s="245" t="s">
        <v>431</v>
      </c>
      <c r="D17" s="264">
        <v>370141</v>
      </c>
      <c r="E17" s="394">
        <v>10.620131484527629</v>
      </c>
      <c r="F17" s="264">
        <v>396358.89</v>
      </c>
      <c r="G17" s="394">
        <v>10.750190805843459</v>
      </c>
      <c r="H17" s="409">
        <v>375366</v>
      </c>
      <c r="I17" s="408">
        <v>10.195665591316743</v>
      </c>
      <c r="J17" s="404"/>
      <c r="K17" s="416"/>
    </row>
    <row r="18" spans="1:11" ht="12" customHeight="1">
      <c r="A18" s="153"/>
      <c r="B18" s="397" t="s">
        <v>430</v>
      </c>
      <c r="C18" s="245"/>
      <c r="D18" s="264">
        <v>816124</v>
      </c>
      <c r="E18" s="394">
        <v>23.4163310405457</v>
      </c>
      <c r="F18" s="264">
        <v>825175.49999999988</v>
      </c>
      <c r="G18" s="394">
        <v>22.380711766821424</v>
      </c>
      <c r="H18" s="409">
        <v>962935</v>
      </c>
      <c r="I18" s="408">
        <v>26.155174539448399</v>
      </c>
      <c r="J18" s="404"/>
      <c r="K18" s="415"/>
    </row>
    <row r="19" spans="1:11" ht="12" customHeight="1">
      <c r="A19" s="153"/>
      <c r="B19" s="396"/>
      <c r="C19" s="245" t="s">
        <v>429</v>
      </c>
      <c r="D19" s="264">
        <v>136182</v>
      </c>
      <c r="E19" s="394">
        <v>3.9073508361028408</v>
      </c>
      <c r="F19" s="264">
        <v>123270.87</v>
      </c>
      <c r="G19" s="394">
        <v>3.3433976296137176</v>
      </c>
      <c r="H19" s="409">
        <v>156071</v>
      </c>
      <c r="I19" s="408">
        <v>4.2391898160792278</v>
      </c>
      <c r="J19" s="404"/>
      <c r="K19" s="404"/>
    </row>
    <row r="20" spans="1:11" ht="12" customHeight="1">
      <c r="A20" s="153"/>
      <c r="B20" s="396"/>
      <c r="C20" s="245" t="s">
        <v>428</v>
      </c>
      <c r="D20" s="264">
        <v>263020</v>
      </c>
      <c r="E20" s="394">
        <v>7.5466024651699133</v>
      </c>
      <c r="F20" s="264">
        <v>252328.84</v>
      </c>
      <c r="G20" s="394">
        <v>6.8437551023950673</v>
      </c>
      <c r="H20" s="409">
        <v>241293</v>
      </c>
      <c r="I20" s="408">
        <v>6.5539839450711872</v>
      </c>
      <c r="J20" s="404"/>
      <c r="K20" s="404"/>
    </row>
    <row r="21" spans="1:11" ht="12" customHeight="1">
      <c r="A21" s="153"/>
      <c r="B21" s="396"/>
      <c r="C21" s="245" t="s">
        <v>427</v>
      </c>
      <c r="D21" s="264">
        <v>42988</v>
      </c>
      <c r="E21" s="394">
        <v>1.2334170282591599</v>
      </c>
      <c r="F21" s="264">
        <v>52782.3</v>
      </c>
      <c r="G21" s="394">
        <v>1.4315808487890136</v>
      </c>
      <c r="H21" s="409">
        <v>48970</v>
      </c>
      <c r="I21" s="408">
        <v>1.3301197871058672</v>
      </c>
      <c r="J21" s="404"/>
      <c r="K21" s="404"/>
    </row>
    <row r="22" spans="1:11" ht="12" customHeight="1">
      <c r="A22" s="153"/>
      <c r="B22" s="396"/>
      <c r="C22" s="245" t="s">
        <v>426</v>
      </c>
      <c r="D22" s="264">
        <v>24140</v>
      </c>
      <c r="E22" s="394">
        <v>0.69262787434112116</v>
      </c>
      <c r="F22" s="264">
        <v>22198.6</v>
      </c>
      <c r="G22" s="394">
        <v>0.60207854962606389</v>
      </c>
      <c r="H22" s="409">
        <v>27618</v>
      </c>
      <c r="I22" s="408">
        <v>0.75015822504165497</v>
      </c>
      <c r="J22" s="404"/>
      <c r="K22" s="404"/>
    </row>
    <row r="23" spans="1:11" ht="12" customHeight="1">
      <c r="A23" s="153"/>
      <c r="B23" s="396"/>
      <c r="C23" s="245" t="s">
        <v>425</v>
      </c>
      <c r="D23" s="264">
        <v>190006</v>
      </c>
      <c r="E23" s="394">
        <v>5.4516757204664072</v>
      </c>
      <c r="F23" s="264">
        <v>190723.28</v>
      </c>
      <c r="G23" s="394">
        <v>5.1728665682667234</v>
      </c>
      <c r="H23" s="409">
        <v>330037</v>
      </c>
      <c r="I23" s="408">
        <v>8.9644423969176863</v>
      </c>
      <c r="J23" s="404"/>
      <c r="K23" s="404"/>
    </row>
    <row r="24" spans="1:11" ht="12" customHeight="1">
      <c r="A24" s="153"/>
      <c r="B24" s="396"/>
      <c r="C24" s="245" t="s">
        <v>424</v>
      </c>
      <c r="D24" s="264">
        <v>33389</v>
      </c>
      <c r="E24" s="394">
        <v>0.95800132959302808</v>
      </c>
      <c r="F24" s="264">
        <v>18470.23</v>
      </c>
      <c r="G24" s="394">
        <v>0.50095633461839106</v>
      </c>
      <c r="H24" s="409">
        <v>14136</v>
      </c>
      <c r="I24" s="408">
        <v>0.38396106413168346</v>
      </c>
      <c r="J24" s="404"/>
      <c r="K24" s="404"/>
    </row>
    <row r="25" spans="1:11" ht="12" customHeight="1">
      <c r="A25" s="153"/>
      <c r="B25" s="396"/>
      <c r="C25" s="245" t="s">
        <v>423</v>
      </c>
      <c r="D25" s="264">
        <v>126399</v>
      </c>
      <c r="E25" s="394">
        <v>3.6266557866132301</v>
      </c>
      <c r="F25" s="264">
        <v>165401.38</v>
      </c>
      <c r="G25" s="394">
        <v>4.4860767335124496</v>
      </c>
      <c r="H25" s="409">
        <v>144810</v>
      </c>
      <c r="I25" s="408">
        <v>3.9333193051010955</v>
      </c>
      <c r="J25" s="404"/>
      <c r="K25" s="404"/>
    </row>
    <row r="26" spans="1:11" ht="12" customHeight="1">
      <c r="A26" s="153"/>
      <c r="B26" s="397" t="s">
        <v>422</v>
      </c>
      <c r="C26" s="245"/>
      <c r="D26" s="264">
        <v>658620</v>
      </c>
      <c r="E26" s="394">
        <v>18.897206735648272</v>
      </c>
      <c r="F26" s="264">
        <v>736033.08</v>
      </c>
      <c r="G26" s="394">
        <v>19.962958442568659</v>
      </c>
      <c r="H26" s="409">
        <v>595940.16</v>
      </c>
      <c r="I26" s="408">
        <v>16.186885822892311</v>
      </c>
      <c r="J26" s="404"/>
      <c r="K26" s="404"/>
    </row>
    <row r="27" spans="1:11" ht="12" customHeight="1">
      <c r="A27" s="153"/>
      <c r="B27" s="396"/>
      <c r="C27" s="245" t="s">
        <v>421</v>
      </c>
      <c r="D27" s="264">
        <v>205247</v>
      </c>
      <c r="E27" s="394">
        <v>5.8889723829698477</v>
      </c>
      <c r="F27" s="264">
        <v>261090.21</v>
      </c>
      <c r="G27" s="394">
        <v>7.0813841845145387</v>
      </c>
      <c r="H27" s="414">
        <v>206256</v>
      </c>
      <c r="I27" s="408">
        <v>5.6023113499960742</v>
      </c>
      <c r="J27" s="404"/>
      <c r="K27" s="404"/>
    </row>
    <row r="28" spans="1:11" ht="12" customHeight="1">
      <c r="A28" s="153"/>
      <c r="B28" s="396"/>
      <c r="C28" s="245" t="s">
        <v>420</v>
      </c>
      <c r="D28" s="264">
        <v>35271</v>
      </c>
      <c r="E28" s="394">
        <v>1.0119999070375181</v>
      </c>
      <c r="F28" s="264">
        <v>59853.81</v>
      </c>
      <c r="G28" s="394">
        <v>1.623376929824133</v>
      </c>
      <c r="H28" s="345">
        <v>48012</v>
      </c>
      <c r="I28" s="408">
        <v>1.3040986566985275</v>
      </c>
      <c r="J28" s="404"/>
      <c r="K28" s="404"/>
    </row>
    <row r="29" spans="1:11" ht="12" customHeight="1">
      <c r="A29" s="153"/>
      <c r="B29" s="396"/>
      <c r="C29" s="245" t="s">
        <v>419</v>
      </c>
      <c r="D29" s="264">
        <v>80504</v>
      </c>
      <c r="E29" s="394">
        <v>2.3098307537679217</v>
      </c>
      <c r="F29" s="264">
        <v>65940.53</v>
      </c>
      <c r="G29" s="394">
        <v>1.7884631762351659</v>
      </c>
      <c r="H29" s="409">
        <v>74852</v>
      </c>
      <c r="I29" s="408">
        <v>2.0331248990085435</v>
      </c>
      <c r="J29" s="404"/>
      <c r="K29" s="404"/>
    </row>
    <row r="30" spans="1:11" ht="12" customHeight="1">
      <c r="A30" s="153"/>
      <c r="B30" s="396"/>
      <c r="C30" s="245" t="s">
        <v>418</v>
      </c>
      <c r="D30" s="264">
        <v>17372</v>
      </c>
      <c r="E30" s="394">
        <v>0.4984395788340496</v>
      </c>
      <c r="F30" s="264">
        <v>26222.63</v>
      </c>
      <c r="G30" s="394">
        <v>0.71121976330853809</v>
      </c>
      <c r="H30" s="409">
        <v>21083</v>
      </c>
      <c r="I30" s="408">
        <v>0.57265500248219314</v>
      </c>
      <c r="J30" s="404"/>
      <c r="K30" s="404"/>
    </row>
    <row r="31" spans="1:11" ht="12" customHeight="1">
      <c r="A31" s="153"/>
      <c r="B31" s="396"/>
      <c r="C31" s="245" t="s">
        <v>417</v>
      </c>
      <c r="D31" s="264">
        <v>243849</v>
      </c>
      <c r="E31" s="394">
        <v>6.9965457551867463</v>
      </c>
      <c r="F31" s="264">
        <v>252105.56</v>
      </c>
      <c r="G31" s="394">
        <v>6.8376992205574512</v>
      </c>
      <c r="H31" s="409">
        <v>237716</v>
      </c>
      <c r="I31" s="408">
        <v>6.4568257159824043</v>
      </c>
      <c r="J31" s="404"/>
      <c r="K31" s="404"/>
    </row>
    <row r="32" spans="1:11" ht="12" customHeight="1">
      <c r="A32" s="153"/>
      <c r="B32" s="396"/>
      <c r="C32" s="245" t="s">
        <v>416</v>
      </c>
      <c r="D32" s="264">
        <v>15978</v>
      </c>
      <c r="E32" s="394">
        <v>0.45844275792139333</v>
      </c>
      <c r="F32" s="264">
        <v>15076.39</v>
      </c>
      <c r="G32" s="394">
        <v>0.4089073646444773</v>
      </c>
      <c r="H32" s="409">
        <v>14407</v>
      </c>
      <c r="I32" s="408">
        <v>0.39132194757676597</v>
      </c>
      <c r="J32" s="404"/>
      <c r="K32" s="404"/>
    </row>
    <row r="33" spans="1:11" ht="12" customHeight="1">
      <c r="A33" s="153"/>
      <c r="B33" s="395"/>
      <c r="C33" s="245" t="s">
        <v>415</v>
      </c>
      <c r="D33" s="264">
        <v>60399</v>
      </c>
      <c r="E33" s="394">
        <v>1.7329755999307948</v>
      </c>
      <c r="F33" s="264">
        <v>55743.95</v>
      </c>
      <c r="G33" s="394">
        <v>1.511907803484356</v>
      </c>
      <c r="H33" s="409">
        <v>56055</v>
      </c>
      <c r="I33" s="408">
        <v>1.5225620720077473</v>
      </c>
      <c r="J33" s="404"/>
      <c r="K33" s="404"/>
    </row>
    <row r="34" spans="1:11" ht="12" customHeight="1">
      <c r="J34" s="42"/>
    </row>
    <row r="35" spans="1:11" ht="12" customHeight="1">
      <c r="B35" s="153"/>
      <c r="C35" s="406" t="s">
        <v>450</v>
      </c>
      <c r="D35" s="413"/>
      <c r="E35" s="413"/>
      <c r="F35" s="413"/>
      <c r="G35" s="413"/>
      <c r="H35" s="413"/>
      <c r="I35" s="413" t="s">
        <v>449</v>
      </c>
    </row>
    <row r="36" spans="1:11" ht="12" customHeight="1">
      <c r="A36" s="153"/>
      <c r="B36" s="272"/>
      <c r="C36" s="402"/>
      <c r="D36" s="772" t="s">
        <v>448</v>
      </c>
      <c r="E36" s="772"/>
      <c r="F36" s="772" t="s">
        <v>447</v>
      </c>
      <c r="G36" s="772"/>
      <c r="H36" s="772" t="s">
        <v>446</v>
      </c>
      <c r="I36" s="772"/>
      <c r="J36" s="404"/>
      <c r="K36" s="404"/>
    </row>
    <row r="37" spans="1:11" ht="12" customHeight="1">
      <c r="A37" s="153"/>
      <c r="B37" s="401"/>
      <c r="C37" s="412"/>
      <c r="D37" s="399" t="s">
        <v>259</v>
      </c>
      <c r="E37" s="399" t="s">
        <v>266</v>
      </c>
      <c r="F37" s="399" t="s">
        <v>259</v>
      </c>
      <c r="G37" s="399" t="s">
        <v>266</v>
      </c>
      <c r="H37" s="399" t="s">
        <v>259</v>
      </c>
      <c r="I37" s="399" t="s">
        <v>266</v>
      </c>
      <c r="J37" s="404"/>
      <c r="K37" s="404"/>
    </row>
    <row r="38" spans="1:11" ht="12" customHeight="1">
      <c r="A38" s="153"/>
      <c r="B38" s="396" t="s">
        <v>442</v>
      </c>
      <c r="C38" s="245"/>
      <c r="D38" s="264">
        <v>1439249</v>
      </c>
      <c r="E38" s="394">
        <v>100</v>
      </c>
      <c r="F38" s="264">
        <v>1474412</v>
      </c>
      <c r="G38" s="394">
        <v>100</v>
      </c>
      <c r="H38" s="411">
        <v>1426357</v>
      </c>
      <c r="I38" s="394">
        <v>100</v>
      </c>
      <c r="J38" s="404"/>
      <c r="K38" s="404"/>
    </row>
    <row r="39" spans="1:11" ht="12" customHeight="1">
      <c r="A39" s="153"/>
      <c r="B39" s="397" t="s">
        <v>441</v>
      </c>
      <c r="C39" s="245"/>
      <c r="D39" s="264">
        <v>820939</v>
      </c>
      <c r="E39" s="394">
        <v>57.039400409519139</v>
      </c>
      <c r="F39" s="264">
        <v>839353</v>
      </c>
      <c r="G39" s="394">
        <v>56.92798213796415</v>
      </c>
      <c r="H39" s="409">
        <v>766372</v>
      </c>
      <c r="I39" s="408">
        <v>51.699204254471077</v>
      </c>
      <c r="J39" s="404"/>
      <c r="K39" s="404"/>
    </row>
    <row r="40" spans="1:11" ht="12" customHeight="1">
      <c r="A40" s="153"/>
      <c r="B40" s="396"/>
      <c r="C40" s="245" t="s">
        <v>440</v>
      </c>
      <c r="D40" s="264">
        <v>7011</v>
      </c>
      <c r="E40" s="394">
        <v>0.48712905133163192</v>
      </c>
      <c r="F40" s="264">
        <v>4664</v>
      </c>
      <c r="G40" s="394">
        <v>0.31632949270624494</v>
      </c>
      <c r="H40" s="409">
        <v>4992</v>
      </c>
      <c r="I40" s="408">
        <v>0.33675868591013192</v>
      </c>
      <c r="J40" s="404"/>
      <c r="K40" s="404"/>
    </row>
    <row r="41" spans="1:11" ht="12" customHeight="1">
      <c r="A41" s="153"/>
      <c r="B41" s="396"/>
      <c r="C41" s="245" t="s">
        <v>439</v>
      </c>
      <c r="D41" s="264">
        <v>36268</v>
      </c>
      <c r="E41" s="394">
        <v>2.5199253221645455</v>
      </c>
      <c r="F41" s="264">
        <v>33718</v>
      </c>
      <c r="G41" s="394">
        <v>2.286877751944504</v>
      </c>
      <c r="H41" s="409">
        <v>27577</v>
      </c>
      <c r="I41" s="408">
        <v>1.8603353928973771</v>
      </c>
      <c r="J41" s="404"/>
      <c r="K41" s="404"/>
    </row>
    <row r="42" spans="1:11" ht="12" customHeight="1">
      <c r="A42" s="153"/>
      <c r="B42" s="396"/>
      <c r="C42" s="245" t="s">
        <v>438</v>
      </c>
      <c r="D42" s="264">
        <v>467463</v>
      </c>
      <c r="E42" s="394">
        <v>32.479647371650074</v>
      </c>
      <c r="F42" s="264">
        <v>445279</v>
      </c>
      <c r="G42" s="394">
        <v>30.20044600830704</v>
      </c>
      <c r="H42" s="409">
        <v>384712</v>
      </c>
      <c r="I42" s="408">
        <v>25.952545587712073</v>
      </c>
      <c r="J42" s="404"/>
      <c r="K42" s="404"/>
    </row>
    <row r="43" spans="1:11" ht="12" customHeight="1">
      <c r="A43" s="153"/>
      <c r="B43" s="396"/>
      <c r="C43" s="245" t="s">
        <v>437</v>
      </c>
      <c r="D43" s="264">
        <v>2575</v>
      </c>
      <c r="E43" s="394">
        <v>0.17891275241462734</v>
      </c>
      <c r="F43" s="264">
        <v>6575</v>
      </c>
      <c r="G43" s="394">
        <v>0.44594048339270159</v>
      </c>
      <c r="H43" s="409">
        <v>3000</v>
      </c>
      <c r="I43" s="408">
        <v>0.2023790179748389</v>
      </c>
      <c r="J43" s="404"/>
      <c r="K43" s="404"/>
    </row>
    <row r="44" spans="1:11" ht="12" customHeight="1">
      <c r="A44" s="153"/>
      <c r="B44" s="396"/>
      <c r="C44" s="245" t="s">
        <v>436</v>
      </c>
      <c r="D44" s="264">
        <v>45335</v>
      </c>
      <c r="E44" s="394">
        <v>3.149906652705682</v>
      </c>
      <c r="F44" s="264">
        <v>45349</v>
      </c>
      <c r="G44" s="394">
        <v>3.0757345979278519</v>
      </c>
      <c r="H44" s="409">
        <v>46443</v>
      </c>
      <c r="I44" s="408">
        <v>3.1330295772684806</v>
      </c>
      <c r="J44" s="404"/>
      <c r="K44" s="404"/>
    </row>
    <row r="45" spans="1:11" ht="12" customHeight="1">
      <c r="A45" s="153"/>
      <c r="B45" s="396"/>
      <c r="C45" s="245" t="s">
        <v>435</v>
      </c>
      <c r="D45" s="264">
        <v>15058</v>
      </c>
      <c r="E45" s="394">
        <v>1.0462400877124112</v>
      </c>
      <c r="F45" s="264">
        <v>13839</v>
      </c>
      <c r="G45" s="394">
        <v>0.93861146002609863</v>
      </c>
      <c r="H45" s="409">
        <v>15396</v>
      </c>
      <c r="I45" s="408">
        <v>1.038609120246873</v>
      </c>
      <c r="J45" s="404"/>
      <c r="K45" s="404"/>
    </row>
    <row r="46" spans="1:11" ht="12" customHeight="1">
      <c r="A46" s="153"/>
      <c r="B46" s="396"/>
      <c r="C46" s="245" t="s">
        <v>434</v>
      </c>
      <c r="D46" s="264">
        <v>14246</v>
      </c>
      <c r="E46" s="394">
        <v>0.98982177510632285</v>
      </c>
      <c r="F46" s="264">
        <v>16109</v>
      </c>
      <c r="G46" s="394">
        <v>1.0925711402240352</v>
      </c>
      <c r="H46" s="409">
        <v>14836</v>
      </c>
      <c r="I46" s="408">
        <v>1.0008317035582366</v>
      </c>
      <c r="J46" s="404"/>
      <c r="K46" s="404"/>
    </row>
    <row r="47" spans="1:11" ht="12" customHeight="1">
      <c r="A47" s="153"/>
      <c r="B47" s="396"/>
      <c r="C47" s="245" t="s">
        <v>433</v>
      </c>
      <c r="D47" s="264">
        <v>76625</v>
      </c>
      <c r="E47" s="394">
        <v>5.3239571470954639</v>
      </c>
      <c r="F47" s="264">
        <v>96312</v>
      </c>
      <c r="G47" s="394">
        <v>6.532231153843024</v>
      </c>
      <c r="H47" s="409">
        <v>96972</v>
      </c>
      <c r="I47" s="408">
        <v>6.5416993770186922</v>
      </c>
      <c r="J47" s="404"/>
      <c r="K47" s="404"/>
    </row>
    <row r="48" spans="1:11" ht="12" customHeight="1">
      <c r="A48" s="153"/>
      <c r="B48" s="396"/>
      <c r="C48" s="245" t="s">
        <v>432</v>
      </c>
      <c r="D48" s="264">
        <v>6546</v>
      </c>
      <c r="E48" s="394">
        <v>0.45482053487617502</v>
      </c>
      <c r="F48" s="264">
        <v>16581</v>
      </c>
      <c r="G48" s="394">
        <v>1.1245839019215795</v>
      </c>
      <c r="H48" s="409">
        <v>29963</v>
      </c>
      <c r="I48" s="408">
        <v>2.0212941718600326</v>
      </c>
      <c r="J48" s="404"/>
      <c r="K48" s="404"/>
    </row>
    <row r="49" spans="1:14" ht="12" customHeight="1">
      <c r="A49" s="153"/>
      <c r="B49" s="396"/>
      <c r="C49" s="245" t="s">
        <v>431</v>
      </c>
      <c r="D49" s="264">
        <v>149812</v>
      </c>
      <c r="E49" s="394">
        <v>10.409039714462196</v>
      </c>
      <c r="F49" s="264">
        <v>160927</v>
      </c>
      <c r="G49" s="394">
        <v>10.914656147671071</v>
      </c>
      <c r="H49" s="409">
        <v>142481</v>
      </c>
      <c r="I49" s="408">
        <v>9.6117216200243405</v>
      </c>
      <c r="J49" s="404"/>
      <c r="K49" s="404"/>
    </row>
    <row r="50" spans="1:14" ht="12" customHeight="1">
      <c r="A50" s="153"/>
      <c r="B50" s="397" t="s">
        <v>430</v>
      </c>
      <c r="C50" s="245"/>
      <c r="D50" s="264">
        <v>340996</v>
      </c>
      <c r="E50" s="394">
        <v>23.692634144612921</v>
      </c>
      <c r="F50" s="264">
        <v>342921</v>
      </c>
      <c r="G50" s="394">
        <v>23.258153080685723</v>
      </c>
      <c r="H50" s="409">
        <v>392557</v>
      </c>
      <c r="I50" s="408">
        <v>26.481766719716276</v>
      </c>
      <c r="J50" s="404"/>
      <c r="K50" s="404"/>
    </row>
    <row r="51" spans="1:14" ht="12" customHeight="1">
      <c r="A51" s="153"/>
      <c r="B51" s="396"/>
      <c r="C51" s="245" t="s">
        <v>429</v>
      </c>
      <c r="D51" s="264">
        <v>64459</v>
      </c>
      <c r="E51" s="394">
        <v>4.4786551875318308</v>
      </c>
      <c r="F51" s="264">
        <v>46740</v>
      </c>
      <c r="G51" s="394">
        <v>3.170077291828878</v>
      </c>
      <c r="H51" s="409">
        <v>68416</v>
      </c>
      <c r="I51" s="408">
        <v>4.6153209645888591</v>
      </c>
      <c r="J51" s="404"/>
      <c r="K51" s="404"/>
    </row>
    <row r="52" spans="1:14" ht="12" customHeight="1">
      <c r="A52" s="153"/>
      <c r="B52" s="396"/>
      <c r="C52" s="245" t="s">
        <v>428</v>
      </c>
      <c r="D52" s="264">
        <v>107397</v>
      </c>
      <c r="E52" s="394">
        <v>7.462016648960673</v>
      </c>
      <c r="F52" s="264">
        <v>114992</v>
      </c>
      <c r="G52" s="394">
        <v>7.7991768922119471</v>
      </c>
      <c r="H52" s="409">
        <v>100320</v>
      </c>
      <c r="I52" s="408">
        <v>6.767554361078612</v>
      </c>
      <c r="J52" s="404"/>
      <c r="K52" s="404"/>
    </row>
    <row r="53" spans="1:14" ht="12" customHeight="1">
      <c r="A53" s="153"/>
      <c r="B53" s="396"/>
      <c r="C53" s="245" t="s">
        <v>427</v>
      </c>
      <c r="D53" s="264">
        <v>19447</v>
      </c>
      <c r="E53" s="394">
        <v>1.3511907946435955</v>
      </c>
      <c r="F53" s="264">
        <v>22465</v>
      </c>
      <c r="G53" s="394">
        <v>1.5236582447782574</v>
      </c>
      <c r="H53" s="409">
        <v>20512</v>
      </c>
      <c r="I53" s="408">
        <v>1.3837328055666318</v>
      </c>
      <c r="J53" s="404"/>
      <c r="K53" s="404"/>
    </row>
    <row r="54" spans="1:14" ht="12" customHeight="1">
      <c r="A54" s="153"/>
      <c r="B54" s="396"/>
      <c r="C54" s="245" t="s">
        <v>426</v>
      </c>
      <c r="D54" s="264">
        <v>9495</v>
      </c>
      <c r="E54" s="394">
        <v>0.65971906181626672</v>
      </c>
      <c r="F54" s="264">
        <v>8528</v>
      </c>
      <c r="G54" s="394">
        <v>0.57840006728105853</v>
      </c>
      <c r="H54" s="409">
        <v>9552</v>
      </c>
      <c r="I54" s="408">
        <v>0.64437479323188707</v>
      </c>
      <c r="J54" s="404"/>
      <c r="K54" s="404"/>
    </row>
    <row r="55" spans="1:14" ht="12" customHeight="1">
      <c r="A55" s="153"/>
      <c r="B55" s="396"/>
      <c r="C55" s="245" t="s">
        <v>425</v>
      </c>
      <c r="D55" s="264">
        <v>63602</v>
      </c>
      <c r="E55" s="394">
        <v>4.4191102443010211</v>
      </c>
      <c r="F55" s="264">
        <v>66525</v>
      </c>
      <c r="G55" s="394">
        <v>4.5119681608668403</v>
      </c>
      <c r="H55" s="409">
        <v>116020</v>
      </c>
      <c r="I55" s="408">
        <v>7.8266712218136023</v>
      </c>
      <c r="J55" s="404"/>
      <c r="K55" s="404"/>
    </row>
    <row r="56" spans="1:14" ht="12" customHeight="1">
      <c r="A56" s="153"/>
      <c r="B56" s="396"/>
      <c r="C56" s="245" t="s">
        <v>424</v>
      </c>
      <c r="D56" s="264">
        <v>14533</v>
      </c>
      <c r="E56" s="394">
        <v>1.009762730423992</v>
      </c>
      <c r="F56" s="264">
        <v>7318</v>
      </c>
      <c r="G56" s="394">
        <v>0.49633345360726849</v>
      </c>
      <c r="H56" s="409">
        <v>6170</v>
      </c>
      <c r="I56" s="408">
        <v>0.41622618030158531</v>
      </c>
      <c r="J56" s="404"/>
      <c r="K56" s="404"/>
    </row>
    <row r="57" spans="1:14" ht="12" customHeight="1">
      <c r="A57" s="153"/>
      <c r="B57" s="396"/>
      <c r="C57" s="245" t="s">
        <v>423</v>
      </c>
      <c r="D57" s="264">
        <v>62063</v>
      </c>
      <c r="E57" s="394">
        <v>4.3121794769355404</v>
      </c>
      <c r="F57" s="264">
        <v>76353</v>
      </c>
      <c r="G57" s="394">
        <v>5.1785389701114752</v>
      </c>
      <c r="H57" s="409">
        <v>71567</v>
      </c>
      <c r="I57" s="408">
        <v>4.8278863931350982</v>
      </c>
      <c r="J57" s="404"/>
      <c r="K57" s="404"/>
    </row>
    <row r="58" spans="1:14" ht="12" customHeight="1">
      <c r="A58" s="153"/>
      <c r="B58" s="397" t="s">
        <v>422</v>
      </c>
      <c r="C58" s="245"/>
      <c r="D58" s="264">
        <v>277314</v>
      </c>
      <c r="E58" s="394">
        <v>19.267965445867947</v>
      </c>
      <c r="F58" s="264">
        <v>292138</v>
      </c>
      <c r="G58" s="394">
        <v>19.813864781350123</v>
      </c>
      <c r="H58" s="409">
        <v>267426</v>
      </c>
      <c r="I58" s="408">
        <v>18.040470420313088</v>
      </c>
      <c r="J58" s="404"/>
      <c r="K58" s="404"/>
      <c r="N58" s="34"/>
    </row>
    <row r="59" spans="1:14" ht="12" customHeight="1">
      <c r="A59" s="153"/>
      <c r="B59" s="396"/>
      <c r="C59" s="245" t="s">
        <v>421</v>
      </c>
      <c r="D59" s="264">
        <v>78596</v>
      </c>
      <c r="E59" s="394">
        <v>5.4609035684582725</v>
      </c>
      <c r="F59" s="264">
        <v>86313</v>
      </c>
      <c r="G59" s="394">
        <v>5.8540625008477951</v>
      </c>
      <c r="H59" s="409">
        <v>78372</v>
      </c>
      <c r="I59" s="408">
        <v>5.2869494655746907</v>
      </c>
      <c r="J59" s="404"/>
      <c r="K59" s="404"/>
      <c r="N59" s="34"/>
    </row>
    <row r="60" spans="1:14" ht="12" customHeight="1">
      <c r="A60" s="153"/>
      <c r="B60" s="396"/>
      <c r="C60" s="245" t="s">
        <v>420</v>
      </c>
      <c r="D60" s="264">
        <v>11757</v>
      </c>
      <c r="E60" s="394">
        <v>0.81688436121894126</v>
      </c>
      <c r="F60" s="264">
        <v>27743</v>
      </c>
      <c r="G60" s="394">
        <v>1.8816314571503758</v>
      </c>
      <c r="H60" s="410">
        <v>22903</v>
      </c>
      <c r="I60" s="408">
        <v>1.5450288828925784</v>
      </c>
      <c r="J60" s="404"/>
      <c r="K60" s="404"/>
    </row>
    <row r="61" spans="1:14" ht="12" customHeight="1">
      <c r="A61" s="153"/>
      <c r="B61" s="396"/>
      <c r="C61" s="245" t="s">
        <v>419</v>
      </c>
      <c r="D61" s="264">
        <v>35546</v>
      </c>
      <c r="E61" s="394">
        <v>2.4697602708079005</v>
      </c>
      <c r="F61" s="264">
        <v>26004</v>
      </c>
      <c r="G61" s="394">
        <v>1.763686133862177</v>
      </c>
      <c r="H61" s="409">
        <v>20052</v>
      </c>
      <c r="I61" s="408">
        <v>1.3527013561438233</v>
      </c>
      <c r="J61" s="404"/>
      <c r="K61" s="404"/>
    </row>
    <row r="62" spans="1:14" ht="12" customHeight="1">
      <c r="A62" s="153"/>
      <c r="B62" s="396"/>
      <c r="C62" s="245" t="s">
        <v>418</v>
      </c>
      <c r="D62" s="264">
        <v>8701</v>
      </c>
      <c r="E62" s="394">
        <v>0.60455140146006703</v>
      </c>
      <c r="F62" s="264">
        <v>11852</v>
      </c>
      <c r="G62" s="394">
        <v>0.80384587211715586</v>
      </c>
      <c r="H62" s="409">
        <v>12523</v>
      </c>
      <c r="I62" s="408">
        <v>0.84479748069963578</v>
      </c>
      <c r="J62" s="404"/>
      <c r="K62" s="404"/>
    </row>
    <row r="63" spans="1:14" ht="12" customHeight="1">
      <c r="A63" s="153"/>
      <c r="B63" s="396"/>
      <c r="C63" s="245" t="s">
        <v>417</v>
      </c>
      <c r="D63" s="264">
        <v>108994</v>
      </c>
      <c r="E63" s="394">
        <v>7.572977295798017</v>
      </c>
      <c r="F63" s="264">
        <v>111568</v>
      </c>
      <c r="G63" s="394">
        <v>7.5669487226094194</v>
      </c>
      <c r="H63" s="409">
        <v>103436</v>
      </c>
      <c r="I63" s="408">
        <v>6.977758701081811</v>
      </c>
      <c r="J63" s="404"/>
      <c r="K63" s="404"/>
      <c r="N63" s="34"/>
    </row>
    <row r="64" spans="1:14" ht="12" customHeight="1">
      <c r="A64" s="153"/>
      <c r="B64" s="396"/>
      <c r="C64" s="245" t="s">
        <v>416</v>
      </c>
      <c r="D64" s="264">
        <v>5750</v>
      </c>
      <c r="E64" s="394">
        <v>0.39951391315887658</v>
      </c>
      <c r="F64" s="264">
        <v>6284</v>
      </c>
      <c r="G64" s="394">
        <v>0.42620380192239349</v>
      </c>
      <c r="H64" s="409">
        <v>6035</v>
      </c>
      <c r="I64" s="408">
        <v>0.40711912449271759</v>
      </c>
      <c r="J64" s="404"/>
      <c r="K64" s="404"/>
    </row>
    <row r="65" spans="1:11" ht="12" customHeight="1">
      <c r="A65" s="153"/>
      <c r="B65" s="395"/>
      <c r="C65" s="245" t="s">
        <v>415</v>
      </c>
      <c r="D65" s="264">
        <v>27970</v>
      </c>
      <c r="E65" s="394">
        <v>1.9433746349658745</v>
      </c>
      <c r="F65" s="264">
        <v>22374</v>
      </c>
      <c r="G65" s="394">
        <v>1.517486292840807</v>
      </c>
      <c r="H65" s="409">
        <v>24105</v>
      </c>
      <c r="I65" s="408">
        <v>1.6261154094278303</v>
      </c>
      <c r="J65" s="404"/>
      <c r="K65" s="404"/>
    </row>
  </sheetData>
  <mergeCells count="6">
    <mergeCell ref="D4:E4"/>
    <mergeCell ref="F4:G4"/>
    <mergeCell ref="H4:I4"/>
    <mergeCell ref="D36:E36"/>
    <mergeCell ref="F36:G36"/>
    <mergeCell ref="H36:I36"/>
  </mergeCells>
  <phoneticPr fontId="7"/>
  <conditionalFormatting sqref="H60">
    <cfRule type="expression" dxfId="0" priority="1" stopIfTrue="1">
      <formula>#REF!="00"</formula>
    </cfRule>
  </conditionalFormatting>
  <pageMargins left="0.39370078740157483" right="0.19685039370078741" top="0.39370078740157483" bottom="0.39370078740157483" header="0" footer="0"/>
  <pageSetup paperSize="9" scale="98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zoomScaleNormal="100" workbookViewId="0"/>
  </sheetViews>
  <sheetFormatPr defaultRowHeight="13.5"/>
  <cols>
    <col min="1" max="1" width="4.625" style="404" customWidth="1"/>
    <col min="2" max="2" width="11.75" style="404" customWidth="1"/>
    <col min="3" max="3" width="7.5" style="404" customWidth="1"/>
    <col min="4" max="4" width="7.125" style="404" customWidth="1"/>
    <col min="5" max="5" width="7.875" style="404" customWidth="1"/>
    <col min="6" max="6" width="7.125" style="404" customWidth="1"/>
    <col min="7" max="7" width="11.875" style="404" customWidth="1"/>
    <col min="8" max="8" width="7.125" style="404" customWidth="1"/>
    <col min="9" max="9" width="9.875" style="404" customWidth="1"/>
    <col min="10" max="10" width="7.125" style="404" customWidth="1"/>
    <col min="11" max="16384" width="9" style="404"/>
  </cols>
  <sheetData>
    <row r="1" spans="1:10" s="151" customFormat="1" ht="13.5" customHeight="1">
      <c r="A1" s="152" t="s">
        <v>475</v>
      </c>
      <c r="G1" s="280"/>
    </row>
    <row r="2" spans="1:10" s="151" customFormat="1" ht="13.5" customHeight="1">
      <c r="A2" s="152"/>
      <c r="G2" s="280"/>
    </row>
    <row r="3" spans="1:10" s="449" customFormat="1" ht="13.5" customHeight="1">
      <c r="A3" s="404"/>
      <c r="B3" s="453"/>
      <c r="C3" s="415"/>
      <c r="D3" s="453"/>
      <c r="E3" s="415"/>
      <c r="F3" s="404"/>
      <c r="G3" s="452"/>
      <c r="H3" s="404"/>
      <c r="I3" s="451"/>
      <c r="J3" s="450" t="s">
        <v>474</v>
      </c>
    </row>
    <row r="4" spans="1:10" s="5" customFormat="1" ht="39" customHeight="1">
      <c r="B4" s="448"/>
      <c r="C4" s="774" t="s">
        <v>473</v>
      </c>
      <c r="D4" s="775"/>
      <c r="E4" s="776" t="s">
        <v>472</v>
      </c>
      <c r="F4" s="777"/>
      <c r="G4" s="778" t="s">
        <v>471</v>
      </c>
      <c r="H4" s="775"/>
      <c r="I4" s="779" t="s">
        <v>470</v>
      </c>
      <c r="J4" s="780"/>
    </row>
    <row r="5" spans="1:10" s="5" customFormat="1" ht="12">
      <c r="B5" s="447"/>
      <c r="C5" s="444" t="s">
        <v>469</v>
      </c>
      <c r="D5" s="445" t="s">
        <v>468</v>
      </c>
      <c r="E5" s="445" t="s">
        <v>467</v>
      </c>
      <c r="F5" s="443" t="s">
        <v>468</v>
      </c>
      <c r="G5" s="446" t="s">
        <v>467</v>
      </c>
      <c r="H5" s="445" t="s">
        <v>468</v>
      </c>
      <c r="I5" s="444" t="s">
        <v>467</v>
      </c>
      <c r="J5" s="443" t="s">
        <v>466</v>
      </c>
    </row>
    <row r="6" spans="1:10" s="5" customFormat="1" ht="13.5" customHeight="1">
      <c r="B6" s="442" t="s">
        <v>206</v>
      </c>
      <c r="C6" s="441">
        <v>16574</v>
      </c>
      <c r="D6" s="440">
        <v>100</v>
      </c>
      <c r="E6" s="436">
        <v>199334</v>
      </c>
      <c r="F6" s="439">
        <v>100</v>
      </c>
      <c r="G6" s="438">
        <v>3681623</v>
      </c>
      <c r="H6" s="437">
        <v>100</v>
      </c>
      <c r="I6" s="436">
        <v>1426357</v>
      </c>
      <c r="J6" s="435">
        <v>100</v>
      </c>
    </row>
    <row r="7" spans="1:10" s="5" customFormat="1" ht="13.5" customHeight="1">
      <c r="B7" s="433" t="s">
        <v>465</v>
      </c>
      <c r="C7" s="431">
        <v>7044</v>
      </c>
      <c r="D7" s="429">
        <v>42.500301677325929</v>
      </c>
      <c r="E7" s="428">
        <v>14075</v>
      </c>
      <c r="F7" s="427">
        <v>7.0610131738689841</v>
      </c>
      <c r="G7" s="430" t="s">
        <v>464</v>
      </c>
      <c r="H7" s="428" t="s">
        <v>464</v>
      </c>
      <c r="I7" s="428" t="s">
        <v>464</v>
      </c>
      <c r="J7" s="434" t="s">
        <v>463</v>
      </c>
    </row>
    <row r="8" spans="1:10" s="5" customFormat="1" ht="13.5" customHeight="1">
      <c r="B8" s="433" t="s">
        <v>462</v>
      </c>
      <c r="C8" s="431">
        <v>5325</v>
      </c>
      <c r="D8" s="429">
        <v>32.128635211777485</v>
      </c>
      <c r="E8" s="428">
        <v>31166</v>
      </c>
      <c r="F8" s="427">
        <v>15.635064765669679</v>
      </c>
      <c r="G8" s="430">
        <v>208462</v>
      </c>
      <c r="H8" s="429">
        <v>5.6622310323463321</v>
      </c>
      <c r="I8" s="428">
        <v>94342</v>
      </c>
      <c r="J8" s="434">
        <v>6.6141926600423311</v>
      </c>
    </row>
    <row r="9" spans="1:10" s="5" customFormat="1" ht="13.5" customHeight="1">
      <c r="B9" s="433" t="s">
        <v>461</v>
      </c>
      <c r="C9" s="431">
        <v>2196</v>
      </c>
      <c r="D9" s="429">
        <v>13.249668154941475</v>
      </c>
      <c r="E9" s="428">
        <v>29578</v>
      </c>
      <c r="F9" s="427">
        <v>14.838411911665847</v>
      </c>
      <c r="G9" s="430">
        <v>354586</v>
      </c>
      <c r="H9" s="429">
        <v>9.6312414388980088</v>
      </c>
      <c r="I9" s="428">
        <v>155369</v>
      </c>
      <c r="J9" s="434">
        <v>10.892714797207152</v>
      </c>
    </row>
    <row r="10" spans="1:10" s="5" customFormat="1" ht="13.5" customHeight="1">
      <c r="B10" s="433" t="s">
        <v>460</v>
      </c>
      <c r="C10" s="431">
        <v>820</v>
      </c>
      <c r="D10" s="429">
        <v>4.9475081452878005</v>
      </c>
      <c r="E10" s="428">
        <v>19729</v>
      </c>
      <c r="F10" s="427">
        <v>9.8974585369279708</v>
      </c>
      <c r="G10" s="430">
        <v>300173</v>
      </c>
      <c r="H10" s="429">
        <v>8.15327913803233</v>
      </c>
      <c r="I10" s="428">
        <v>124559</v>
      </c>
      <c r="J10" s="434">
        <v>8.7326665063514959</v>
      </c>
    </row>
    <row r="11" spans="1:10" s="5" customFormat="1" ht="13.5" customHeight="1">
      <c r="B11" s="433" t="s">
        <v>459</v>
      </c>
      <c r="C11" s="431">
        <v>945</v>
      </c>
      <c r="D11" s="429">
        <v>5.7017014601182572</v>
      </c>
      <c r="E11" s="428">
        <v>47508</v>
      </c>
      <c r="F11" s="427">
        <v>23.833365105802322</v>
      </c>
      <c r="G11" s="430">
        <v>890423</v>
      </c>
      <c r="H11" s="429">
        <v>24.185610531007658</v>
      </c>
      <c r="I11" s="428">
        <v>329101</v>
      </c>
      <c r="J11" s="427">
        <v>23.072835201846381</v>
      </c>
    </row>
    <row r="12" spans="1:10" s="5" customFormat="1" ht="13.5" customHeight="1">
      <c r="B12" s="432" t="s">
        <v>458</v>
      </c>
      <c r="C12" s="431">
        <v>166</v>
      </c>
      <c r="D12" s="429">
        <v>1.0015687220948473</v>
      </c>
      <c r="E12" s="428">
        <v>25487</v>
      </c>
      <c r="F12" s="427">
        <v>12.786077638536325</v>
      </c>
      <c r="G12" s="430">
        <v>769822</v>
      </c>
      <c r="H12" s="429">
        <v>20.909854159429141</v>
      </c>
      <c r="I12" s="428">
        <v>255775</v>
      </c>
      <c r="J12" s="427">
        <v>17.932046465225746</v>
      </c>
    </row>
    <row r="13" spans="1:10" s="5" customFormat="1" ht="13.5" customHeight="1">
      <c r="B13" s="426" t="s">
        <v>457</v>
      </c>
      <c r="C13" s="425">
        <v>48</v>
      </c>
      <c r="D13" s="423">
        <v>0.28961023289489563</v>
      </c>
      <c r="E13" s="422">
        <v>31791</v>
      </c>
      <c r="F13" s="421">
        <v>15.948608867528872</v>
      </c>
      <c r="G13" s="424">
        <v>1158158</v>
      </c>
      <c r="H13" s="423">
        <v>31.457810862220274</v>
      </c>
      <c r="I13" s="422">
        <v>467212</v>
      </c>
      <c r="J13" s="421">
        <v>32.755614478002357</v>
      </c>
    </row>
    <row r="14" spans="1:10" ht="7.5" customHeight="1">
      <c r="B14" s="420"/>
      <c r="C14" s="416"/>
      <c r="D14" s="419"/>
      <c r="E14" s="416"/>
      <c r="F14" s="419"/>
      <c r="G14" s="416"/>
      <c r="H14" s="419"/>
      <c r="I14" s="416"/>
      <c r="J14" s="419"/>
    </row>
    <row r="15" spans="1:10" ht="12.75" customHeight="1">
      <c r="B15" s="418"/>
      <c r="C15" s="416"/>
      <c r="D15" s="416"/>
      <c r="E15" s="416"/>
      <c r="F15" s="416"/>
      <c r="G15" s="416"/>
      <c r="H15" s="416"/>
      <c r="I15" s="416"/>
      <c r="J15" s="416"/>
    </row>
    <row r="16" spans="1:10" ht="12.75" customHeight="1">
      <c r="B16" s="418" t="s">
        <v>456</v>
      </c>
      <c r="C16" s="416"/>
      <c r="D16" s="416"/>
      <c r="E16" s="416"/>
      <c r="F16" s="416"/>
      <c r="G16" s="416"/>
      <c r="H16" s="416"/>
      <c r="I16" s="416"/>
      <c r="J16" s="416"/>
    </row>
    <row r="17" spans="2:10" ht="12.75" customHeight="1">
      <c r="B17" s="5"/>
      <c r="C17" s="416"/>
      <c r="D17" s="416"/>
      <c r="E17" s="416"/>
      <c r="F17" s="416"/>
      <c r="G17" s="416"/>
      <c r="H17" s="416"/>
      <c r="I17" s="416"/>
      <c r="J17" s="416"/>
    </row>
    <row r="18" spans="2:10" ht="12.75" customHeight="1">
      <c r="B18" s="417"/>
      <c r="C18" s="417"/>
      <c r="D18" s="417"/>
      <c r="E18" s="417"/>
      <c r="F18" s="417"/>
      <c r="G18" s="417"/>
      <c r="H18" s="417"/>
      <c r="I18" s="417"/>
      <c r="J18" s="417"/>
    </row>
    <row r="19" spans="2:10" ht="12.75" customHeight="1">
      <c r="B19" s="417"/>
      <c r="C19" s="417"/>
      <c r="D19" s="417"/>
      <c r="E19" s="417"/>
      <c r="F19" s="417"/>
      <c r="G19" s="417"/>
      <c r="H19" s="417"/>
      <c r="I19" s="417"/>
      <c r="J19" s="417"/>
    </row>
    <row r="20" spans="2:10" ht="12.75" customHeight="1">
      <c r="B20" s="77"/>
      <c r="C20" s="79"/>
      <c r="D20" s="79"/>
      <c r="E20" s="79"/>
      <c r="F20" s="79"/>
      <c r="G20" s="79"/>
      <c r="H20" s="77"/>
      <c r="I20" s="77"/>
      <c r="J20" s="77"/>
    </row>
    <row r="21" spans="2:10" ht="12.75" customHeight="1">
      <c r="B21" s="77"/>
      <c r="C21" s="79"/>
      <c r="D21" s="79"/>
      <c r="E21" s="79"/>
      <c r="F21" s="79"/>
      <c r="G21" s="79"/>
      <c r="H21" s="77"/>
      <c r="I21" s="77"/>
      <c r="J21" s="77"/>
    </row>
  </sheetData>
  <mergeCells count="4">
    <mergeCell ref="C4:D4"/>
    <mergeCell ref="E4:F4"/>
    <mergeCell ref="G4:H4"/>
    <mergeCell ref="I4:J4"/>
  </mergeCells>
  <phoneticPr fontId="7"/>
  <pageMargins left="0.39370078740157483" right="0.19685039370078741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Normal="100" workbookViewId="0"/>
  </sheetViews>
  <sheetFormatPr defaultRowHeight="13.5"/>
  <cols>
    <col min="1" max="1" width="4.625" style="404" customWidth="1"/>
    <col min="2" max="2" width="4" style="404" customWidth="1"/>
    <col min="3" max="3" width="11.375" style="404" customWidth="1"/>
    <col min="4" max="4" width="6.375" style="404" bestFit="1" customWidth="1"/>
    <col min="5" max="5" width="6.375" style="404" customWidth="1"/>
    <col min="6" max="6" width="7.625" style="404" bestFit="1" customWidth="1"/>
    <col min="7" max="7" width="6.625" style="404" customWidth="1"/>
    <col min="8" max="8" width="7.25" style="404" bestFit="1" customWidth="1"/>
    <col min="9" max="9" width="6.625" style="404" customWidth="1"/>
    <col min="10" max="10" width="7.875" style="404" bestFit="1" customWidth="1"/>
    <col min="11" max="12" width="6.375" style="404" customWidth="1"/>
    <col min="13" max="13" width="4.625" style="404" customWidth="1"/>
    <col min="14" max="16384" width="9" style="404"/>
  </cols>
  <sheetData>
    <row r="1" spans="1:17" s="151" customFormat="1" ht="13.5" customHeight="1">
      <c r="A1" s="152" t="s">
        <v>484</v>
      </c>
    </row>
    <row r="2" spans="1:17" s="151" customFormat="1" ht="13.5" customHeight="1">
      <c r="B2" s="152"/>
      <c r="F2" s="472"/>
      <c r="J2" s="472"/>
    </row>
    <row r="3" spans="1:17">
      <c r="F3" s="189"/>
      <c r="G3" s="189" t="s">
        <v>270</v>
      </c>
      <c r="K3" s="189" t="s">
        <v>282</v>
      </c>
      <c r="L3" s="189"/>
    </row>
    <row r="4" spans="1:17">
      <c r="B4" s="471"/>
      <c r="C4" s="270"/>
      <c r="D4" s="781" t="s">
        <v>483</v>
      </c>
      <c r="E4" s="782"/>
      <c r="F4" s="782"/>
      <c r="G4" s="783"/>
      <c r="H4" s="781" t="s">
        <v>412</v>
      </c>
      <c r="I4" s="782"/>
      <c r="J4" s="782"/>
      <c r="K4" s="783"/>
      <c r="L4" s="470"/>
      <c r="M4" s="5"/>
      <c r="Q4" s="189"/>
    </row>
    <row r="5" spans="1:17">
      <c r="B5" s="469"/>
      <c r="C5" s="40"/>
      <c r="D5" s="757" t="s">
        <v>402</v>
      </c>
      <c r="E5" s="784"/>
      <c r="F5" s="757" t="s">
        <v>74</v>
      </c>
      <c r="G5" s="784"/>
      <c r="H5" s="757" t="s">
        <v>402</v>
      </c>
      <c r="I5" s="784"/>
      <c r="J5" s="757" t="s">
        <v>74</v>
      </c>
      <c r="K5" s="784"/>
      <c r="L5" s="468"/>
    </row>
    <row r="6" spans="1:17">
      <c r="B6" s="467"/>
      <c r="C6" s="115"/>
      <c r="D6" s="279" t="s">
        <v>259</v>
      </c>
      <c r="E6" s="279" t="s">
        <v>266</v>
      </c>
      <c r="F6" s="279" t="s">
        <v>259</v>
      </c>
      <c r="G6" s="279" t="s">
        <v>266</v>
      </c>
      <c r="H6" s="279" t="s">
        <v>259</v>
      </c>
      <c r="I6" s="279" t="s">
        <v>266</v>
      </c>
      <c r="J6" s="279" t="s">
        <v>259</v>
      </c>
      <c r="K6" s="279" t="s">
        <v>266</v>
      </c>
      <c r="L6" s="27"/>
    </row>
    <row r="7" spans="1:17">
      <c r="B7" s="463" t="s">
        <v>401</v>
      </c>
      <c r="C7" s="463"/>
      <c r="D7" s="466">
        <v>18467</v>
      </c>
      <c r="E7" s="459">
        <v>100</v>
      </c>
      <c r="F7" s="460">
        <v>16574</v>
      </c>
      <c r="G7" s="459">
        <v>100</v>
      </c>
      <c r="H7" s="466">
        <v>228246</v>
      </c>
      <c r="I7" s="459">
        <v>100</v>
      </c>
      <c r="J7" s="460">
        <v>199334</v>
      </c>
      <c r="K7" s="459">
        <v>100</v>
      </c>
      <c r="L7" s="458"/>
    </row>
    <row r="8" spans="1:17">
      <c r="B8" s="448" t="s">
        <v>482</v>
      </c>
      <c r="C8" s="463"/>
      <c r="D8" s="462">
        <v>4355</v>
      </c>
      <c r="E8" s="459">
        <v>23.582606812151404</v>
      </c>
      <c r="F8" s="460">
        <v>3758</v>
      </c>
      <c r="G8" s="459">
        <v>22.67406781706287</v>
      </c>
      <c r="H8" s="462">
        <v>67424</v>
      </c>
      <c r="I8" s="459">
        <v>29.540057657089282</v>
      </c>
      <c r="J8" s="460">
        <v>52481</v>
      </c>
      <c r="K8" s="459">
        <v>26.328172815475533</v>
      </c>
      <c r="L8" s="458"/>
    </row>
    <row r="9" spans="1:17">
      <c r="B9" s="461"/>
      <c r="C9" s="265" t="s">
        <v>315</v>
      </c>
      <c r="D9" s="292">
        <v>958</v>
      </c>
      <c r="E9" s="459">
        <v>5.1876319922023066</v>
      </c>
      <c r="F9" s="460">
        <v>814</v>
      </c>
      <c r="G9" s="459">
        <v>4.9113068661759378</v>
      </c>
      <c r="H9" s="292">
        <v>18190</v>
      </c>
      <c r="I9" s="459">
        <v>7.9694715350980969</v>
      </c>
      <c r="J9" s="460">
        <v>17542</v>
      </c>
      <c r="K9" s="459">
        <v>8.8003050157022873</v>
      </c>
      <c r="L9" s="458"/>
    </row>
    <row r="10" spans="1:17">
      <c r="B10" s="461"/>
      <c r="C10" s="265" t="s">
        <v>313</v>
      </c>
      <c r="D10" s="292">
        <v>415</v>
      </c>
      <c r="E10" s="459">
        <v>2.2472518546596634</v>
      </c>
      <c r="F10" s="460">
        <v>373</v>
      </c>
      <c r="G10" s="459">
        <v>2.2505128514540846</v>
      </c>
      <c r="H10" s="292">
        <v>4623</v>
      </c>
      <c r="I10" s="459">
        <v>2.0254462290686366</v>
      </c>
      <c r="J10" s="460">
        <v>3656</v>
      </c>
      <c r="K10" s="459">
        <v>1.8341075782355241</v>
      </c>
      <c r="L10" s="458"/>
    </row>
    <row r="11" spans="1:17">
      <c r="B11" s="461"/>
      <c r="C11" s="265" t="s">
        <v>311</v>
      </c>
      <c r="D11" s="292">
        <v>1295</v>
      </c>
      <c r="E11" s="459">
        <v>7.0125087994801536</v>
      </c>
      <c r="F11" s="460">
        <v>1073</v>
      </c>
      <c r="G11" s="459">
        <v>6.4739954145046461</v>
      </c>
      <c r="H11" s="292">
        <v>26218</v>
      </c>
      <c r="I11" s="459">
        <v>11.48672923074227</v>
      </c>
      <c r="J11" s="460">
        <v>16491</v>
      </c>
      <c r="K11" s="459">
        <v>8.2730492540158718</v>
      </c>
      <c r="L11" s="458"/>
    </row>
    <row r="12" spans="1:17">
      <c r="B12" s="461"/>
      <c r="C12" s="265" t="s">
        <v>310</v>
      </c>
      <c r="D12" s="292">
        <v>835</v>
      </c>
      <c r="E12" s="459">
        <v>4.5215790328694423</v>
      </c>
      <c r="F12" s="460">
        <v>705</v>
      </c>
      <c r="G12" s="459">
        <v>4.2536502956437792</v>
      </c>
      <c r="H12" s="292">
        <v>8943</v>
      </c>
      <c r="I12" s="459">
        <v>3.918140953182093</v>
      </c>
      <c r="J12" s="460">
        <v>6160</v>
      </c>
      <c r="K12" s="459">
        <v>3.0902906679241875</v>
      </c>
      <c r="L12" s="458"/>
    </row>
    <row r="13" spans="1:17">
      <c r="B13" s="461"/>
      <c r="C13" s="265" t="s">
        <v>307</v>
      </c>
      <c r="D13" s="292">
        <v>490</v>
      </c>
      <c r="E13" s="459">
        <v>2.6533817079114095</v>
      </c>
      <c r="F13" s="460">
        <v>459</v>
      </c>
      <c r="G13" s="459">
        <v>2.7693978520574394</v>
      </c>
      <c r="H13" s="292">
        <v>4630</v>
      </c>
      <c r="I13" s="459">
        <v>2.0285130955197461</v>
      </c>
      <c r="J13" s="460">
        <v>4106</v>
      </c>
      <c r="K13" s="459">
        <v>2.0598593315741418</v>
      </c>
      <c r="L13" s="458"/>
    </row>
    <row r="14" spans="1:17">
      <c r="B14" s="447"/>
      <c r="C14" s="265" t="s">
        <v>306</v>
      </c>
      <c r="D14" s="292">
        <v>362</v>
      </c>
      <c r="E14" s="459">
        <v>1.9602534250284291</v>
      </c>
      <c r="F14" s="460">
        <v>334</v>
      </c>
      <c r="G14" s="459">
        <v>2.0152045372269818</v>
      </c>
      <c r="H14" s="292">
        <v>4820</v>
      </c>
      <c r="I14" s="459">
        <v>2.1117566134784398</v>
      </c>
      <c r="J14" s="460">
        <v>4526</v>
      </c>
      <c r="K14" s="459">
        <v>2.2705609680235184</v>
      </c>
      <c r="L14" s="458"/>
    </row>
    <row r="15" spans="1:17">
      <c r="B15" s="448" t="s">
        <v>481</v>
      </c>
      <c r="C15" s="465"/>
      <c r="D15" s="464">
        <v>2913</v>
      </c>
      <c r="E15" s="459">
        <v>15.774083500297827</v>
      </c>
      <c r="F15" s="460">
        <v>2699</v>
      </c>
      <c r="G15" s="459">
        <v>16.284542053819234</v>
      </c>
      <c r="H15" s="464">
        <v>45331</v>
      </c>
      <c r="I15" s="459">
        <v>19.860589013608124</v>
      </c>
      <c r="J15" s="460">
        <v>43636</v>
      </c>
      <c r="K15" s="459">
        <v>21.890896685964261</v>
      </c>
      <c r="L15" s="458"/>
    </row>
    <row r="16" spans="1:17">
      <c r="B16" s="461"/>
      <c r="C16" s="265" t="s">
        <v>312</v>
      </c>
      <c r="D16" s="292">
        <v>268</v>
      </c>
      <c r="E16" s="459">
        <v>1.4512373422862404</v>
      </c>
      <c r="F16" s="460">
        <v>249</v>
      </c>
      <c r="G16" s="459">
        <v>1.5023530831422711</v>
      </c>
      <c r="H16" s="292">
        <v>8925</v>
      </c>
      <c r="I16" s="459">
        <v>3.9102547251649535</v>
      </c>
      <c r="J16" s="460">
        <v>8810</v>
      </c>
      <c r="K16" s="459">
        <v>4.4197176598071577</v>
      </c>
      <c r="L16" s="458"/>
    </row>
    <row r="17" spans="2:12">
      <c r="B17" s="461"/>
      <c r="C17" s="265" t="s">
        <v>309</v>
      </c>
      <c r="D17" s="292">
        <v>567</v>
      </c>
      <c r="E17" s="459">
        <v>3.0703416905832026</v>
      </c>
      <c r="F17" s="460">
        <v>523</v>
      </c>
      <c r="G17" s="459">
        <v>3.1555448292506338</v>
      </c>
      <c r="H17" s="292">
        <v>4215</v>
      </c>
      <c r="I17" s="459">
        <v>1.8466917273468102</v>
      </c>
      <c r="J17" s="460">
        <v>3572</v>
      </c>
      <c r="K17" s="459">
        <v>1.7919672509456488</v>
      </c>
      <c r="L17" s="458"/>
    </row>
    <row r="18" spans="2:12">
      <c r="B18" s="461"/>
      <c r="C18" s="265" t="s">
        <v>308</v>
      </c>
      <c r="D18" s="292">
        <v>515</v>
      </c>
      <c r="E18" s="459">
        <v>2.7887583256619917</v>
      </c>
      <c r="F18" s="460">
        <v>479</v>
      </c>
      <c r="G18" s="459">
        <v>2.8900687824303128</v>
      </c>
      <c r="H18" s="292">
        <v>6620</v>
      </c>
      <c r="I18" s="459">
        <v>2.9003794151923801</v>
      </c>
      <c r="J18" s="460">
        <v>6173</v>
      </c>
      <c r="K18" s="459">
        <v>3.0968123852428588</v>
      </c>
      <c r="L18" s="458"/>
    </row>
    <row r="19" spans="2:12">
      <c r="B19" s="461"/>
      <c r="C19" s="265" t="s">
        <v>305</v>
      </c>
      <c r="D19" s="292">
        <v>1108</v>
      </c>
      <c r="E19" s="459">
        <v>5.9998916987057997</v>
      </c>
      <c r="F19" s="460">
        <v>1011</v>
      </c>
      <c r="G19" s="459">
        <v>6.0999155303487385</v>
      </c>
      <c r="H19" s="292">
        <v>16388</v>
      </c>
      <c r="I19" s="459">
        <v>7.1799724858266956</v>
      </c>
      <c r="J19" s="460">
        <v>16304</v>
      </c>
      <c r="K19" s="459">
        <v>8.1792368587396034</v>
      </c>
      <c r="L19" s="458"/>
    </row>
    <row r="20" spans="2:12">
      <c r="B20" s="461"/>
      <c r="C20" s="265" t="s">
        <v>296</v>
      </c>
      <c r="D20" s="292">
        <v>455</v>
      </c>
      <c r="E20" s="459">
        <v>2.4638544430605944</v>
      </c>
      <c r="F20" s="460">
        <v>437</v>
      </c>
      <c r="G20" s="459">
        <v>2.6366598286472787</v>
      </c>
      <c r="H20" s="292">
        <v>9183</v>
      </c>
      <c r="I20" s="459">
        <v>4.0232906600772846</v>
      </c>
      <c r="J20" s="460">
        <v>8777</v>
      </c>
      <c r="K20" s="459">
        <v>4.4031625312289924</v>
      </c>
      <c r="L20" s="458"/>
    </row>
    <row r="21" spans="2:12">
      <c r="B21" s="448" t="s">
        <v>480</v>
      </c>
      <c r="C21" s="463"/>
      <c r="D21" s="464">
        <v>3008</v>
      </c>
      <c r="E21" s="459">
        <v>16.288514647750041</v>
      </c>
      <c r="F21" s="460">
        <v>2658</v>
      </c>
      <c r="G21" s="459">
        <v>16.037166646554844</v>
      </c>
      <c r="H21" s="464">
        <v>43742</v>
      </c>
      <c r="I21" s="459">
        <v>19.164410329206209</v>
      </c>
      <c r="J21" s="460">
        <v>37452</v>
      </c>
      <c r="K21" s="459">
        <v>18.78856592452868</v>
      </c>
      <c r="L21" s="458"/>
    </row>
    <row r="22" spans="2:12">
      <c r="B22" s="461"/>
      <c r="C22" s="265" t="s">
        <v>314</v>
      </c>
      <c r="D22" s="292">
        <v>456</v>
      </c>
      <c r="E22" s="459">
        <v>2.4692695077706177</v>
      </c>
      <c r="F22" s="460">
        <v>404</v>
      </c>
      <c r="G22" s="459">
        <v>2.437552793532038</v>
      </c>
      <c r="H22" s="292">
        <v>3883</v>
      </c>
      <c r="I22" s="459">
        <v>1.7012346328084609</v>
      </c>
      <c r="J22" s="460">
        <v>3406</v>
      </c>
      <c r="K22" s="459">
        <v>1.7086899374918478</v>
      </c>
      <c r="L22" s="458"/>
    </row>
    <row r="23" spans="2:12">
      <c r="B23" s="461"/>
      <c r="C23" s="265" t="s">
        <v>304</v>
      </c>
      <c r="D23" s="292">
        <v>1190</v>
      </c>
      <c r="E23" s="459">
        <v>6.4439270049277093</v>
      </c>
      <c r="F23" s="460">
        <v>1056</v>
      </c>
      <c r="G23" s="459">
        <v>6.3714251236877031</v>
      </c>
      <c r="H23" s="292">
        <v>19781</v>
      </c>
      <c r="I23" s="459">
        <v>8.6665264670574729</v>
      </c>
      <c r="J23" s="460">
        <v>17244</v>
      </c>
      <c r="K23" s="459">
        <v>8.6508071879358255</v>
      </c>
      <c r="L23" s="458"/>
    </row>
    <row r="24" spans="2:12">
      <c r="B24" s="461"/>
      <c r="C24" s="265" t="s">
        <v>303</v>
      </c>
      <c r="D24" s="292">
        <v>382</v>
      </c>
      <c r="E24" s="459">
        <v>2.0685547192288949</v>
      </c>
      <c r="F24" s="460">
        <v>343</v>
      </c>
      <c r="G24" s="459">
        <v>2.0695064558947749</v>
      </c>
      <c r="H24" s="292">
        <v>8732</v>
      </c>
      <c r="I24" s="459">
        <v>3.8256968358700703</v>
      </c>
      <c r="J24" s="460">
        <v>7162</v>
      </c>
      <c r="K24" s="459">
        <v>3.5929645720248429</v>
      </c>
      <c r="L24" s="458"/>
    </row>
    <row r="25" spans="2:12">
      <c r="B25" s="461"/>
      <c r="C25" s="265" t="s">
        <v>300</v>
      </c>
      <c r="D25" s="292">
        <v>371</v>
      </c>
      <c r="E25" s="459">
        <v>2.0089890074186387</v>
      </c>
      <c r="F25" s="460">
        <v>304</v>
      </c>
      <c r="G25" s="459">
        <v>1.834198141667672</v>
      </c>
      <c r="H25" s="292">
        <v>3056</v>
      </c>
      <c r="I25" s="459">
        <v>1.3389062677987786</v>
      </c>
      <c r="J25" s="460">
        <v>2638</v>
      </c>
      <c r="K25" s="459">
        <v>1.3234069451272739</v>
      </c>
      <c r="L25" s="458"/>
    </row>
    <row r="26" spans="2:12">
      <c r="B26" s="461"/>
      <c r="C26" s="265" t="s">
        <v>298</v>
      </c>
      <c r="D26" s="292">
        <v>609</v>
      </c>
      <c r="E26" s="459">
        <v>3.2977744084041802</v>
      </c>
      <c r="F26" s="460">
        <v>551</v>
      </c>
      <c r="G26" s="459">
        <v>3.3244841317726559</v>
      </c>
      <c r="H26" s="292">
        <v>8290</v>
      </c>
      <c r="I26" s="459">
        <v>3.6320461256714247</v>
      </c>
      <c r="J26" s="460">
        <v>7002</v>
      </c>
      <c r="K26" s="459">
        <v>3.5126972819488902</v>
      </c>
      <c r="L26" s="458"/>
    </row>
    <row r="27" spans="2:12">
      <c r="B27" s="448" t="s">
        <v>479</v>
      </c>
      <c r="C27" s="463"/>
      <c r="D27" s="464">
        <v>6194</v>
      </c>
      <c r="E27" s="459">
        <v>33.540910813884231</v>
      </c>
      <c r="F27" s="460">
        <v>5660</v>
      </c>
      <c r="G27" s="459">
        <v>34.149873295523108</v>
      </c>
      <c r="H27" s="464">
        <v>53412</v>
      </c>
      <c r="I27" s="459">
        <v>23.401067269524987</v>
      </c>
      <c r="J27" s="460">
        <v>47488</v>
      </c>
      <c r="K27" s="459">
        <v>23.823331694542826</v>
      </c>
      <c r="L27" s="458"/>
    </row>
    <row r="28" spans="2:12">
      <c r="B28" s="461"/>
      <c r="C28" s="265" t="s">
        <v>302</v>
      </c>
      <c r="D28" s="292">
        <v>1131</v>
      </c>
      <c r="E28" s="459">
        <v>6.1244381870363354</v>
      </c>
      <c r="F28" s="460">
        <v>1006</v>
      </c>
      <c r="G28" s="459">
        <v>6.0697477977555208</v>
      </c>
      <c r="H28" s="292">
        <v>9532</v>
      </c>
      <c r="I28" s="459">
        <v>4.1761958588540438</v>
      </c>
      <c r="J28" s="460">
        <v>8602</v>
      </c>
      <c r="K28" s="459">
        <v>4.3153701827084188</v>
      </c>
      <c r="L28" s="458"/>
    </row>
    <row r="29" spans="2:12">
      <c r="B29" s="461"/>
      <c r="C29" s="265" t="s">
        <v>301</v>
      </c>
      <c r="D29" s="292">
        <v>2106</v>
      </c>
      <c r="E29" s="459">
        <v>11.404126279309038</v>
      </c>
      <c r="F29" s="460">
        <v>1962</v>
      </c>
      <c r="G29" s="459">
        <v>11.837818269578857</v>
      </c>
      <c r="H29" s="292">
        <v>15318</v>
      </c>
      <c r="I29" s="459">
        <v>6.7111800425856307</v>
      </c>
      <c r="J29" s="460">
        <v>14207</v>
      </c>
      <c r="K29" s="459">
        <v>7.1272336881816445</v>
      </c>
      <c r="L29" s="458"/>
    </row>
    <row r="30" spans="2:12">
      <c r="B30" s="461"/>
      <c r="C30" s="265" t="s">
        <v>299</v>
      </c>
      <c r="D30" s="292">
        <v>985</v>
      </c>
      <c r="E30" s="459">
        <v>5.3338387393729354</v>
      </c>
      <c r="F30" s="460">
        <v>874</v>
      </c>
      <c r="G30" s="459">
        <v>5.2733196572945573</v>
      </c>
      <c r="H30" s="292">
        <v>10103</v>
      </c>
      <c r="I30" s="459">
        <v>4.4263645365088546</v>
      </c>
      <c r="J30" s="460">
        <v>7592</v>
      </c>
      <c r="K30" s="459">
        <v>3.808682914103966</v>
      </c>
      <c r="L30" s="458"/>
    </row>
    <row r="31" spans="2:12">
      <c r="B31" s="447"/>
      <c r="C31" s="265" t="s">
        <v>293</v>
      </c>
      <c r="D31" s="292">
        <v>1972</v>
      </c>
      <c r="E31" s="459">
        <v>10.678507608165917</v>
      </c>
      <c r="F31" s="460">
        <v>1818</v>
      </c>
      <c r="G31" s="459">
        <v>10.968987570894171</v>
      </c>
      <c r="H31" s="292">
        <v>18459</v>
      </c>
      <c r="I31" s="459">
        <v>8.0873268315764566</v>
      </c>
      <c r="J31" s="460">
        <v>17087</v>
      </c>
      <c r="K31" s="459">
        <v>8.5720449095487972</v>
      </c>
      <c r="L31" s="458"/>
    </row>
    <row r="32" spans="2:12">
      <c r="B32" s="448" t="s">
        <v>478</v>
      </c>
      <c r="C32" s="463"/>
      <c r="D32" s="462">
        <v>1997</v>
      </c>
      <c r="E32" s="459">
        <v>10.8138842259165</v>
      </c>
      <c r="F32" s="460">
        <v>1799</v>
      </c>
      <c r="G32" s="459">
        <v>10.854350187039943</v>
      </c>
      <c r="H32" s="462">
        <v>18337</v>
      </c>
      <c r="I32" s="459">
        <v>8.0338757305714008</v>
      </c>
      <c r="J32" s="460">
        <v>18277</v>
      </c>
      <c r="K32" s="459">
        <v>9.1690328794886984</v>
      </c>
      <c r="L32" s="458"/>
    </row>
    <row r="33" spans="2:14">
      <c r="B33" s="461"/>
      <c r="C33" s="265" t="s">
        <v>297</v>
      </c>
      <c r="D33" s="292">
        <v>317</v>
      </c>
      <c r="E33" s="459">
        <v>1.7165755130773812</v>
      </c>
      <c r="F33" s="460">
        <v>268</v>
      </c>
      <c r="G33" s="459">
        <v>1.6169904669965005</v>
      </c>
      <c r="H33" s="292">
        <v>3168</v>
      </c>
      <c r="I33" s="459">
        <v>1.3879761310165348</v>
      </c>
      <c r="J33" s="460">
        <v>4106</v>
      </c>
      <c r="K33" s="459">
        <v>2.0598593315741418</v>
      </c>
      <c r="L33" s="458"/>
    </row>
    <row r="34" spans="2:14">
      <c r="B34" s="461"/>
      <c r="C34" s="265" t="s">
        <v>295</v>
      </c>
      <c r="D34" s="292">
        <v>274</v>
      </c>
      <c r="E34" s="459">
        <v>1.4837277305463799</v>
      </c>
      <c r="F34" s="460">
        <v>220</v>
      </c>
      <c r="G34" s="459">
        <v>1.327380234101605</v>
      </c>
      <c r="H34" s="292">
        <v>2186</v>
      </c>
      <c r="I34" s="459">
        <v>0.95773858030370729</v>
      </c>
      <c r="J34" s="460">
        <v>1685</v>
      </c>
      <c r="K34" s="459">
        <v>0.8453148986123793</v>
      </c>
      <c r="L34" s="458"/>
    </row>
    <row r="35" spans="2:14">
      <c r="B35" s="461"/>
      <c r="C35" s="265" t="s">
        <v>294</v>
      </c>
      <c r="D35" s="292">
        <v>761</v>
      </c>
      <c r="E35" s="459">
        <v>4.1208642443277199</v>
      </c>
      <c r="F35" s="460">
        <v>701</v>
      </c>
      <c r="G35" s="459">
        <v>4.2295161095692047</v>
      </c>
      <c r="H35" s="292">
        <v>6551</v>
      </c>
      <c r="I35" s="459">
        <v>2.8701488744600123</v>
      </c>
      <c r="J35" s="460">
        <v>6326</v>
      </c>
      <c r="K35" s="459">
        <v>3.1735679813779885</v>
      </c>
      <c r="L35" s="458"/>
    </row>
    <row r="36" spans="2:14">
      <c r="B36" s="447"/>
      <c r="C36" s="265" t="s">
        <v>292</v>
      </c>
      <c r="D36" s="292">
        <v>645</v>
      </c>
      <c r="E36" s="459">
        <v>3.492716737965019</v>
      </c>
      <c r="F36" s="460">
        <v>610</v>
      </c>
      <c r="G36" s="459">
        <v>3.6804633763726322</v>
      </c>
      <c r="H36" s="292">
        <v>6432</v>
      </c>
      <c r="I36" s="459">
        <v>2.8180121447911466</v>
      </c>
      <c r="J36" s="460">
        <v>6160</v>
      </c>
      <c r="K36" s="459">
        <v>3.0902906679241875</v>
      </c>
      <c r="L36" s="458"/>
    </row>
    <row r="37" spans="2:14" ht="6.75" customHeight="1">
      <c r="B37" s="5"/>
      <c r="C37" s="5"/>
      <c r="D37" s="5"/>
      <c r="E37" s="5"/>
      <c r="F37" s="5"/>
      <c r="G37" s="5"/>
      <c r="H37" s="5"/>
      <c r="I37" s="5"/>
      <c r="J37" s="42"/>
      <c r="K37" s="5"/>
      <c r="L37" s="5"/>
      <c r="M37" s="42"/>
    </row>
    <row r="38" spans="2:14">
      <c r="B38" s="455" t="s">
        <v>477</v>
      </c>
      <c r="C38" s="455"/>
    </row>
    <row r="39" spans="2:14">
      <c r="B39" s="5" t="s">
        <v>476</v>
      </c>
      <c r="C39" s="457"/>
      <c r="D39" s="5"/>
      <c r="E39" s="5"/>
      <c r="F39" s="5"/>
      <c r="N39" s="34"/>
    </row>
    <row r="40" spans="2:14">
      <c r="B40" s="456"/>
      <c r="C40" s="455"/>
      <c r="G40" s="454"/>
    </row>
  </sheetData>
  <mergeCells count="6">
    <mergeCell ref="D4:G4"/>
    <mergeCell ref="H4:K4"/>
    <mergeCell ref="D5:E5"/>
    <mergeCell ref="F5:G5"/>
    <mergeCell ref="H5:I5"/>
    <mergeCell ref="J5:K5"/>
  </mergeCells>
  <phoneticPr fontId="7"/>
  <pageMargins left="0.39370078740157483" right="0.19685039370078741" top="0.39370078740157483" bottom="0.39370078740157483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zoomScaleNormal="100" workbookViewId="0"/>
  </sheetViews>
  <sheetFormatPr defaultRowHeight="13.5"/>
  <cols>
    <col min="1" max="1" width="1.625" style="404" customWidth="1"/>
    <col min="2" max="2" width="4" style="404" customWidth="1"/>
    <col min="3" max="3" width="11.375" style="404" customWidth="1"/>
    <col min="4" max="4" width="8.875" style="404" customWidth="1"/>
    <col min="5" max="5" width="6.875" style="404" customWidth="1"/>
    <col min="6" max="6" width="8.875" style="404" customWidth="1"/>
    <col min="7" max="7" width="6.875" style="404" customWidth="1"/>
    <col min="8" max="8" width="8.875" style="404" customWidth="1"/>
    <col min="9" max="9" width="6.875" style="5" customWidth="1"/>
    <col min="10" max="10" width="9" style="404"/>
    <col min="11" max="11" width="6.625" style="404" customWidth="1"/>
    <col min="12" max="12" width="9" style="404" customWidth="1"/>
    <col min="13" max="13" width="6.625" style="404" customWidth="1"/>
    <col min="14" max="14" width="9" style="473" customWidth="1"/>
    <col min="15" max="15" width="6.875" style="5" customWidth="1"/>
    <col min="16" max="20" width="2.625" style="404" customWidth="1"/>
    <col min="21" max="21" width="12.875" style="453" bestFit="1" customWidth="1"/>
    <col min="22" max="16384" width="9" style="404"/>
  </cols>
  <sheetData>
    <row r="1" spans="1:22" s="151" customFormat="1" ht="20.25" customHeight="1">
      <c r="A1" s="152" t="s">
        <v>490</v>
      </c>
      <c r="B1" s="152"/>
      <c r="C1" s="404"/>
      <c r="D1" s="404"/>
      <c r="E1" s="404"/>
      <c r="F1" s="404"/>
      <c r="G1" s="404"/>
      <c r="H1" s="404"/>
      <c r="I1" s="5"/>
      <c r="J1" s="404"/>
      <c r="K1" s="404"/>
      <c r="L1" s="404"/>
      <c r="M1" s="404"/>
      <c r="N1" s="473"/>
      <c r="U1" s="280"/>
    </row>
    <row r="2" spans="1:22" s="151" customFormat="1" ht="13.5" customHeight="1">
      <c r="B2" s="152"/>
      <c r="J2" s="491"/>
      <c r="N2" s="473"/>
      <c r="U2" s="280"/>
    </row>
    <row r="3" spans="1:22" ht="19.5" customHeight="1">
      <c r="E3" s="189"/>
      <c r="G3" s="189" t="s">
        <v>489</v>
      </c>
      <c r="K3" s="189" t="s">
        <v>489</v>
      </c>
      <c r="N3" s="490"/>
    </row>
    <row r="4" spans="1:22">
      <c r="B4" s="471"/>
      <c r="C4" s="270"/>
      <c r="D4" s="772" t="s">
        <v>488</v>
      </c>
      <c r="E4" s="772"/>
      <c r="F4" s="772"/>
      <c r="G4" s="772"/>
      <c r="H4" s="772" t="s">
        <v>487</v>
      </c>
      <c r="I4" s="772"/>
      <c r="J4" s="772"/>
      <c r="K4" s="772"/>
      <c r="L4" s="189"/>
      <c r="M4" s="189"/>
      <c r="N4" s="189"/>
      <c r="O4" s="189"/>
      <c r="P4" s="189"/>
      <c r="Q4" s="453"/>
      <c r="U4" s="404"/>
      <c r="V4" s="189"/>
    </row>
    <row r="5" spans="1:22" ht="26.25" customHeight="1">
      <c r="B5" s="469"/>
      <c r="C5" s="40"/>
      <c r="D5" s="757" t="s">
        <v>75</v>
      </c>
      <c r="E5" s="784"/>
      <c r="F5" s="757" t="s">
        <v>39</v>
      </c>
      <c r="G5" s="784"/>
      <c r="H5" s="757" t="s">
        <v>75</v>
      </c>
      <c r="I5" s="784"/>
      <c r="J5" s="757" t="s">
        <v>39</v>
      </c>
      <c r="K5" s="757"/>
      <c r="N5" s="404"/>
      <c r="O5" s="404"/>
      <c r="Q5" s="453"/>
      <c r="U5" s="404"/>
    </row>
    <row r="6" spans="1:22">
      <c r="B6" s="467"/>
      <c r="C6" s="115"/>
      <c r="D6" s="279" t="s">
        <v>259</v>
      </c>
      <c r="E6" s="279" t="s">
        <v>266</v>
      </c>
      <c r="F6" s="279" t="s">
        <v>259</v>
      </c>
      <c r="G6" s="279" t="s">
        <v>266</v>
      </c>
      <c r="H6" s="279" t="s">
        <v>259</v>
      </c>
      <c r="I6" s="279" t="s">
        <v>266</v>
      </c>
      <c r="J6" s="489" t="s">
        <v>259</v>
      </c>
      <c r="K6" s="279" t="s">
        <v>266</v>
      </c>
      <c r="N6" s="404"/>
      <c r="O6" s="404"/>
      <c r="Q6" s="453"/>
      <c r="U6" s="404"/>
    </row>
    <row r="7" spans="1:22">
      <c r="B7" s="488" t="s">
        <v>401</v>
      </c>
      <c r="C7" s="487"/>
      <c r="D7" s="460">
        <v>3686994</v>
      </c>
      <c r="E7" s="459">
        <v>100</v>
      </c>
      <c r="F7" s="460">
        <v>3681623.3</v>
      </c>
      <c r="G7" s="459">
        <v>100</v>
      </c>
      <c r="H7" s="460">
        <v>1535623.99</v>
      </c>
      <c r="I7" s="459">
        <v>100</v>
      </c>
      <c r="J7" s="466">
        <v>1482367.11</v>
      </c>
      <c r="K7" s="459">
        <v>100</v>
      </c>
      <c r="N7" s="404"/>
      <c r="O7" s="404"/>
      <c r="Q7" s="475"/>
      <c r="U7" s="404"/>
    </row>
    <row r="8" spans="1:22">
      <c r="B8" s="484" t="s">
        <v>482</v>
      </c>
      <c r="C8" s="463"/>
      <c r="D8" s="460">
        <v>330895.55</v>
      </c>
      <c r="E8" s="459">
        <v>8.9746701513482261</v>
      </c>
      <c r="F8" s="460">
        <v>307303.16000000003</v>
      </c>
      <c r="G8" s="480">
        <v>8.3469473913857506</v>
      </c>
      <c r="H8" s="460">
        <v>144739</v>
      </c>
      <c r="I8" s="459">
        <v>9.4254193046306867</v>
      </c>
      <c r="J8" s="466">
        <v>137707.1</v>
      </c>
      <c r="K8" s="480">
        <v>9.2896758887209803</v>
      </c>
      <c r="N8" s="404"/>
      <c r="O8" s="404"/>
      <c r="Q8" s="479"/>
      <c r="R8" s="477"/>
      <c r="T8" s="478"/>
      <c r="U8" s="477"/>
    </row>
    <row r="9" spans="1:22">
      <c r="B9" s="484"/>
      <c r="C9" s="265" t="s">
        <v>315</v>
      </c>
      <c r="D9" s="460">
        <v>123499.69</v>
      </c>
      <c r="E9" s="459">
        <v>3.3496037693579104</v>
      </c>
      <c r="F9" s="460">
        <v>139021.22</v>
      </c>
      <c r="G9" s="480">
        <v>3.7760848590892002</v>
      </c>
      <c r="H9" s="460">
        <v>49783.7</v>
      </c>
      <c r="I9" s="459">
        <v>3.2419199181695517</v>
      </c>
      <c r="J9" s="466">
        <v>65918.05</v>
      </c>
      <c r="K9" s="480">
        <v>4.4468100752721096</v>
      </c>
      <c r="N9" s="404"/>
      <c r="O9" s="404"/>
      <c r="Q9" s="479"/>
      <c r="R9" s="477"/>
      <c r="T9" s="478"/>
      <c r="U9" s="477"/>
    </row>
    <row r="10" spans="1:22">
      <c r="B10" s="484"/>
      <c r="C10" s="265" t="s">
        <v>313</v>
      </c>
      <c r="D10" s="460">
        <v>44015.199999999997</v>
      </c>
      <c r="E10" s="459">
        <v>1.1937963555134616</v>
      </c>
      <c r="F10" s="460">
        <v>34629.35</v>
      </c>
      <c r="G10" s="480">
        <v>0.94060003368622802</v>
      </c>
      <c r="H10" s="460">
        <v>20304.68</v>
      </c>
      <c r="I10" s="459">
        <v>1.3222429534980109</v>
      </c>
      <c r="J10" s="466">
        <v>14805.82</v>
      </c>
      <c r="K10" s="480">
        <v>0.99879577063740999</v>
      </c>
      <c r="N10" s="404"/>
      <c r="O10" s="404"/>
      <c r="Q10" s="479"/>
      <c r="R10" s="477"/>
      <c r="T10" s="478"/>
      <c r="U10" s="477"/>
    </row>
    <row r="11" spans="1:22">
      <c r="B11" s="484"/>
      <c r="C11" s="265" t="s">
        <v>311</v>
      </c>
      <c r="D11" s="460">
        <v>49171.91</v>
      </c>
      <c r="E11" s="459">
        <v>1.3336585304993718</v>
      </c>
      <c r="F11" s="460">
        <v>27092.19</v>
      </c>
      <c r="G11" s="480">
        <v>0.73587620982298796</v>
      </c>
      <c r="H11" s="460">
        <v>26719.45</v>
      </c>
      <c r="I11" s="459">
        <v>1.7399734683748982</v>
      </c>
      <c r="J11" s="466">
        <v>15119.24</v>
      </c>
      <c r="K11" s="480">
        <v>1.0199389812419699</v>
      </c>
      <c r="N11" s="404"/>
      <c r="O11" s="404"/>
      <c r="Q11" s="479"/>
      <c r="R11" s="477"/>
      <c r="T11" s="478"/>
      <c r="U11" s="477"/>
    </row>
    <row r="12" spans="1:22">
      <c r="B12" s="484"/>
      <c r="C12" s="265" t="s">
        <v>310</v>
      </c>
      <c r="D12" s="460">
        <v>38660.58</v>
      </c>
      <c r="E12" s="459">
        <v>1.0485663931104852</v>
      </c>
      <c r="F12" s="460">
        <v>38747.08</v>
      </c>
      <c r="G12" s="480">
        <v>1.0524455340121299</v>
      </c>
      <c r="H12" s="460">
        <v>17515.98</v>
      </c>
      <c r="I12" s="459">
        <v>1.140642508456774</v>
      </c>
      <c r="J12" s="466">
        <v>14207.36</v>
      </c>
      <c r="K12" s="480">
        <v>0.95842385493833604</v>
      </c>
      <c r="N12" s="404"/>
      <c r="O12" s="404"/>
      <c r="Q12" s="479"/>
      <c r="R12" s="477"/>
      <c r="T12" s="478"/>
      <c r="U12" s="477"/>
    </row>
    <row r="13" spans="1:22">
      <c r="B13" s="484"/>
      <c r="C13" s="265" t="s">
        <v>307</v>
      </c>
      <c r="D13" s="460">
        <v>28374.86</v>
      </c>
      <c r="E13" s="459">
        <v>0.76959333267154761</v>
      </c>
      <c r="F13" s="460">
        <v>23936.3</v>
      </c>
      <c r="G13" s="480">
        <v>0.65015614172150604</v>
      </c>
      <c r="H13" s="460">
        <v>13315.93</v>
      </c>
      <c r="I13" s="459">
        <v>0.8671347990597621</v>
      </c>
      <c r="J13" s="466">
        <v>11243.6</v>
      </c>
      <c r="K13" s="480">
        <v>0.75848957550063301</v>
      </c>
      <c r="N13" s="404"/>
      <c r="O13" s="404"/>
      <c r="Q13" s="479"/>
      <c r="R13" s="477"/>
      <c r="T13" s="478"/>
      <c r="U13" s="477"/>
    </row>
    <row r="14" spans="1:22">
      <c r="B14" s="447"/>
      <c r="C14" s="265" t="s">
        <v>306</v>
      </c>
      <c r="D14" s="460">
        <v>47173.31</v>
      </c>
      <c r="E14" s="459">
        <v>1.2794517701954491</v>
      </c>
      <c r="F14" s="460">
        <v>43877.02</v>
      </c>
      <c r="G14" s="480">
        <v>1.1917846130537</v>
      </c>
      <c r="H14" s="460">
        <v>17099.259999999998</v>
      </c>
      <c r="I14" s="459">
        <v>1.1135056570716897</v>
      </c>
      <c r="J14" s="466">
        <v>16413.03</v>
      </c>
      <c r="K14" s="480">
        <v>1.10721763113052</v>
      </c>
      <c r="N14" s="404"/>
      <c r="O14" s="404"/>
      <c r="Q14" s="479"/>
      <c r="R14" s="477"/>
      <c r="T14" s="478"/>
      <c r="U14" s="477"/>
    </row>
    <row r="15" spans="1:22">
      <c r="B15" s="484" t="s">
        <v>481</v>
      </c>
      <c r="C15" s="486"/>
      <c r="D15" s="460">
        <v>1440870.65</v>
      </c>
      <c r="E15" s="459">
        <v>39.079820851349361</v>
      </c>
      <c r="F15" s="460">
        <v>1471357.4700000002</v>
      </c>
      <c r="G15" s="480">
        <v>39.964910858750798</v>
      </c>
      <c r="H15" s="460">
        <v>456533.19</v>
      </c>
      <c r="I15" s="459">
        <v>29.729490615733351</v>
      </c>
      <c r="J15" s="466">
        <v>466552.31</v>
      </c>
      <c r="K15" s="480">
        <v>31.4734661105642</v>
      </c>
      <c r="N15" s="404"/>
      <c r="O15" s="404"/>
      <c r="Q15" s="479"/>
      <c r="R15" s="477"/>
      <c r="T15" s="478"/>
      <c r="U15" s="477"/>
    </row>
    <row r="16" spans="1:22">
      <c r="B16" s="482"/>
      <c r="C16" s="463" t="s">
        <v>312</v>
      </c>
      <c r="D16" s="460">
        <v>447156.77</v>
      </c>
      <c r="E16" s="459">
        <v>12.127949489475709</v>
      </c>
      <c r="F16" s="460">
        <v>444270.18</v>
      </c>
      <c r="G16" s="480">
        <v>12.0672362107226</v>
      </c>
      <c r="H16" s="460">
        <v>114029.58</v>
      </c>
      <c r="I16" s="459">
        <v>7.4256185591369928</v>
      </c>
      <c r="J16" s="466">
        <v>125004.21</v>
      </c>
      <c r="K16" s="480">
        <v>8.4327430875068501</v>
      </c>
      <c r="N16" s="404"/>
      <c r="O16" s="404"/>
      <c r="Q16" s="479"/>
      <c r="R16" s="477"/>
      <c r="T16" s="478"/>
      <c r="U16" s="477"/>
    </row>
    <row r="17" spans="2:21">
      <c r="B17" s="482"/>
      <c r="C17" s="265" t="s">
        <v>309</v>
      </c>
      <c r="D17" s="460">
        <v>80967.78</v>
      </c>
      <c r="E17" s="459">
        <v>2.1960377478238371</v>
      </c>
      <c r="F17" s="460">
        <v>82270.97</v>
      </c>
      <c r="G17" s="480">
        <v>2.23463845418406</v>
      </c>
      <c r="H17" s="460">
        <v>36416.949999999997</v>
      </c>
      <c r="I17" s="459">
        <v>2.3714757152237507</v>
      </c>
      <c r="J17" s="466">
        <v>38703.800000000003</v>
      </c>
      <c r="K17" s="480">
        <v>2.6109456786315199</v>
      </c>
      <c r="N17" s="404"/>
      <c r="O17" s="404"/>
      <c r="Q17" s="479"/>
      <c r="R17" s="477"/>
      <c r="T17" s="478"/>
      <c r="U17" s="477"/>
    </row>
    <row r="18" spans="2:21">
      <c r="B18" s="482"/>
      <c r="C18" s="265" t="s">
        <v>308</v>
      </c>
      <c r="D18" s="460">
        <v>277564.36</v>
      </c>
      <c r="E18" s="459">
        <v>7.528202107190844</v>
      </c>
      <c r="F18" s="460">
        <v>276640.40000000002</v>
      </c>
      <c r="G18" s="480">
        <v>7.5140876036937296</v>
      </c>
      <c r="H18" s="460">
        <v>88394.47</v>
      </c>
      <c r="I18" s="459">
        <v>5.7562574286170145</v>
      </c>
      <c r="J18" s="466">
        <v>67286.67</v>
      </c>
      <c r="K18" s="480">
        <v>4.5391367324656802</v>
      </c>
      <c r="N18" s="404"/>
      <c r="O18" s="404"/>
      <c r="Q18" s="479"/>
      <c r="R18" s="477"/>
      <c r="T18" s="478"/>
      <c r="U18" s="477"/>
    </row>
    <row r="19" spans="2:21">
      <c r="B19" s="482"/>
      <c r="C19" s="265" t="s">
        <v>305</v>
      </c>
      <c r="D19" s="460">
        <v>407776.79</v>
      </c>
      <c r="E19" s="459">
        <v>11.059871266402928</v>
      </c>
      <c r="F19" s="460">
        <v>378857.88</v>
      </c>
      <c r="G19" s="480">
        <v>10.2905117967936</v>
      </c>
      <c r="H19" s="460">
        <v>134470.89000000001</v>
      </c>
      <c r="I19" s="459">
        <v>8.7567588729842658</v>
      </c>
      <c r="J19" s="466">
        <v>126927.88</v>
      </c>
      <c r="K19" s="480">
        <v>8.5625132360093996</v>
      </c>
      <c r="N19" s="404"/>
      <c r="O19" s="404"/>
      <c r="Q19" s="479"/>
      <c r="R19" s="477"/>
      <c r="T19" s="478"/>
      <c r="U19" s="477"/>
    </row>
    <row r="20" spans="2:21">
      <c r="B20" s="447"/>
      <c r="C20" s="265" t="s">
        <v>296</v>
      </c>
      <c r="D20" s="460">
        <v>227404.95</v>
      </c>
      <c r="E20" s="459">
        <v>6.1677602404560465</v>
      </c>
      <c r="F20" s="460">
        <v>289318.03999999998</v>
      </c>
      <c r="G20" s="480">
        <v>7.8584367933568897</v>
      </c>
      <c r="H20" s="460">
        <v>83221.3</v>
      </c>
      <c r="I20" s="459">
        <v>5.4193800397713243</v>
      </c>
      <c r="J20" s="466">
        <v>108629.75</v>
      </c>
      <c r="K20" s="480">
        <v>7.3281273759507499</v>
      </c>
      <c r="N20" s="404"/>
      <c r="O20" s="404"/>
      <c r="Q20" s="479"/>
      <c r="R20" s="477"/>
      <c r="T20" s="478"/>
      <c r="U20" s="477"/>
    </row>
    <row r="21" spans="2:21">
      <c r="B21" s="484" t="s">
        <v>480</v>
      </c>
      <c r="C21" s="485"/>
      <c r="D21" s="460">
        <v>1062216.27</v>
      </c>
      <c r="E21" s="459">
        <v>28.809818242177776</v>
      </c>
      <c r="F21" s="460">
        <v>1014762.35</v>
      </c>
      <c r="G21" s="480">
        <v>27.5629054716163</v>
      </c>
      <c r="H21" s="460">
        <v>569148.47</v>
      </c>
      <c r="I21" s="459">
        <v>37.063009806196114</v>
      </c>
      <c r="J21" s="466">
        <v>502070.13</v>
      </c>
      <c r="K21" s="480">
        <v>33.869486621299899</v>
      </c>
      <c r="N21" s="404"/>
      <c r="O21" s="404"/>
      <c r="Q21" s="479"/>
      <c r="R21" s="477"/>
      <c r="T21" s="478"/>
      <c r="U21" s="477"/>
    </row>
    <row r="22" spans="2:21">
      <c r="B22" s="482"/>
      <c r="C22" s="463" t="s">
        <v>314</v>
      </c>
      <c r="D22" s="460">
        <v>38381.230000000003</v>
      </c>
      <c r="E22" s="459">
        <v>1.0409897602220128</v>
      </c>
      <c r="F22" s="460">
        <v>34137.93</v>
      </c>
      <c r="G22" s="480">
        <v>0.927252117292934</v>
      </c>
      <c r="H22" s="460">
        <v>15375.97</v>
      </c>
      <c r="I22" s="459">
        <v>1.0012848262418719</v>
      </c>
      <c r="J22" s="466">
        <v>14303.44</v>
      </c>
      <c r="K22" s="480">
        <v>0.96490538028734296</v>
      </c>
      <c r="N22" s="404"/>
      <c r="O22" s="404"/>
      <c r="Q22" s="479"/>
      <c r="R22" s="477"/>
      <c r="T22" s="478"/>
      <c r="U22" s="477"/>
    </row>
    <row r="23" spans="2:21">
      <c r="B23" s="482"/>
      <c r="C23" s="265" t="s">
        <v>304</v>
      </c>
      <c r="D23" s="460">
        <v>645869.6</v>
      </c>
      <c r="E23" s="459">
        <v>17.517511555483953</v>
      </c>
      <c r="F23" s="460">
        <v>549950.24</v>
      </c>
      <c r="G23" s="480">
        <v>14.937710764705299</v>
      </c>
      <c r="H23" s="460">
        <v>380571.03</v>
      </c>
      <c r="I23" s="459">
        <v>24.782826556388979</v>
      </c>
      <c r="J23" s="466">
        <v>332971.87</v>
      </c>
      <c r="K23" s="480">
        <v>22.462173354615199</v>
      </c>
      <c r="N23" s="404"/>
      <c r="O23" s="404"/>
      <c r="Q23" s="479"/>
      <c r="R23" s="477"/>
      <c r="T23" s="478"/>
      <c r="U23" s="477"/>
    </row>
    <row r="24" spans="2:21">
      <c r="B24" s="482"/>
      <c r="C24" s="265" t="s">
        <v>303</v>
      </c>
      <c r="D24" s="460">
        <v>175840.47</v>
      </c>
      <c r="E24" s="459">
        <v>4.769209551195364</v>
      </c>
      <c r="F24" s="460">
        <v>179312.52</v>
      </c>
      <c r="G24" s="480">
        <v>4.8704743910111601</v>
      </c>
      <c r="H24" s="460">
        <v>86003.199999999997</v>
      </c>
      <c r="I24" s="459">
        <v>5.6005376680784984</v>
      </c>
      <c r="J24" s="466">
        <v>51995.77</v>
      </c>
      <c r="K24" s="480">
        <v>3.5076176238152001</v>
      </c>
      <c r="N24" s="404"/>
      <c r="O24" s="404"/>
      <c r="Q24" s="479"/>
      <c r="R24" s="477"/>
      <c r="T24" s="478"/>
      <c r="U24" s="477"/>
    </row>
    <row r="25" spans="2:21">
      <c r="B25" s="482"/>
      <c r="C25" s="265" t="s">
        <v>300</v>
      </c>
      <c r="D25" s="460">
        <v>34204.79</v>
      </c>
      <c r="E25" s="459">
        <v>0.92771482676673733</v>
      </c>
      <c r="F25" s="460">
        <v>34663.81</v>
      </c>
      <c r="G25" s="480">
        <v>0.94153603384680895</v>
      </c>
      <c r="H25" s="460">
        <v>18816.53</v>
      </c>
      <c r="I25" s="459">
        <v>1.2253344648516464</v>
      </c>
      <c r="J25" s="466">
        <v>16810.88</v>
      </c>
      <c r="K25" s="480">
        <v>1.1340564618976201</v>
      </c>
      <c r="N25" s="404"/>
      <c r="O25" s="404"/>
      <c r="Q25" s="479"/>
      <c r="R25" s="477"/>
      <c r="T25" s="478"/>
      <c r="U25" s="477"/>
    </row>
    <row r="26" spans="2:21">
      <c r="B26" s="447"/>
      <c r="C26" s="265" t="s">
        <v>298</v>
      </c>
      <c r="D26" s="460">
        <v>167920.18</v>
      </c>
      <c r="E26" s="459">
        <v>4.554392548509707</v>
      </c>
      <c r="F26" s="460">
        <v>216697.85</v>
      </c>
      <c r="G26" s="480">
        <v>5.8859321647600398</v>
      </c>
      <c r="H26" s="460">
        <v>68381.740000000005</v>
      </c>
      <c r="I26" s="459">
        <v>4.453026290635119</v>
      </c>
      <c r="J26" s="466">
        <v>85988.17</v>
      </c>
      <c r="K26" s="480">
        <v>5.8007338006845002</v>
      </c>
      <c r="N26" s="404"/>
      <c r="O26" s="404"/>
      <c r="Q26" s="479"/>
      <c r="R26" s="477"/>
      <c r="T26" s="478"/>
      <c r="U26" s="477"/>
    </row>
    <row r="27" spans="2:21">
      <c r="B27" s="484" t="s">
        <v>479</v>
      </c>
      <c r="C27" s="483"/>
      <c r="D27" s="460">
        <v>647971.47</v>
      </c>
      <c r="E27" s="459">
        <v>17.57451924250487</v>
      </c>
      <c r="F27" s="460">
        <v>693585.26</v>
      </c>
      <c r="G27" s="480">
        <v>18.839115343495401</v>
      </c>
      <c r="H27" s="460">
        <v>278090.38</v>
      </c>
      <c r="I27" s="459">
        <v>18.109275565563419</v>
      </c>
      <c r="J27" s="466">
        <v>295186.51</v>
      </c>
      <c r="K27" s="480">
        <v>19.91318533774</v>
      </c>
      <c r="N27" s="404"/>
      <c r="O27" s="404"/>
      <c r="Q27" s="479"/>
      <c r="R27" s="477"/>
      <c r="T27" s="478"/>
      <c r="U27" s="477"/>
    </row>
    <row r="28" spans="2:21">
      <c r="B28" s="482"/>
      <c r="C28" s="463" t="s">
        <v>302</v>
      </c>
      <c r="D28" s="460">
        <v>134813.70000000001</v>
      </c>
      <c r="E28" s="459">
        <v>3.6564664873335846</v>
      </c>
      <c r="F28" s="460">
        <v>116888.09</v>
      </c>
      <c r="G28" s="480">
        <v>3.1749062974476501</v>
      </c>
      <c r="H28" s="460">
        <v>67185.75</v>
      </c>
      <c r="I28" s="459">
        <v>4.3751432927275378</v>
      </c>
      <c r="J28" s="466">
        <v>56202.07</v>
      </c>
      <c r="K28" s="480">
        <v>3.79137324491772</v>
      </c>
      <c r="N28" s="404"/>
      <c r="O28" s="404"/>
      <c r="Q28" s="479"/>
      <c r="R28" s="477"/>
      <c r="T28" s="478"/>
      <c r="U28" s="477"/>
    </row>
    <row r="29" spans="2:21">
      <c r="B29" s="482"/>
      <c r="C29" s="265" t="s">
        <v>301</v>
      </c>
      <c r="D29" s="460">
        <v>171057.41</v>
      </c>
      <c r="E29" s="459">
        <v>4.6394816481936232</v>
      </c>
      <c r="F29" s="460">
        <v>222369.2</v>
      </c>
      <c r="G29" s="480">
        <v>6.0399769851521796</v>
      </c>
      <c r="H29" s="460">
        <v>75512.800000000003</v>
      </c>
      <c r="I29" s="459">
        <v>4.9174016876357873</v>
      </c>
      <c r="J29" s="466">
        <v>100560.61</v>
      </c>
      <c r="K29" s="480">
        <v>6.7837858329169203</v>
      </c>
      <c r="N29" s="404"/>
      <c r="O29" s="404"/>
      <c r="Q29" s="479"/>
      <c r="R29" s="477"/>
      <c r="T29" s="478"/>
      <c r="U29" s="477"/>
    </row>
    <row r="30" spans="2:21">
      <c r="B30" s="482"/>
      <c r="C30" s="265" t="s">
        <v>299</v>
      </c>
      <c r="D30" s="460">
        <v>120176.46</v>
      </c>
      <c r="E30" s="459">
        <v>3.2594699096337019</v>
      </c>
      <c r="F30" s="460">
        <v>134474.04999999999</v>
      </c>
      <c r="G30" s="480">
        <v>3.65257493888633</v>
      </c>
      <c r="H30" s="460">
        <v>47172.480000000003</v>
      </c>
      <c r="I30" s="459">
        <v>3.071876989887349</v>
      </c>
      <c r="J30" s="466">
        <v>46282.57</v>
      </c>
      <c r="K30" s="480">
        <v>3.1222070219839102</v>
      </c>
      <c r="N30" s="404"/>
      <c r="O30" s="404"/>
      <c r="Q30" s="479"/>
      <c r="R30" s="477"/>
      <c r="T30" s="478"/>
      <c r="U30" s="477"/>
    </row>
    <row r="31" spans="2:21">
      <c r="B31" s="447"/>
      <c r="C31" s="265" t="s">
        <v>293</v>
      </c>
      <c r="D31" s="460">
        <v>221923.9</v>
      </c>
      <c r="E31" s="459">
        <v>6.0191011973439608</v>
      </c>
      <c r="F31" s="460">
        <v>219853.92</v>
      </c>
      <c r="G31" s="480">
        <v>5.9716571220091996</v>
      </c>
      <c r="H31" s="460">
        <v>88219.35</v>
      </c>
      <c r="I31" s="459">
        <v>5.7448535953127431</v>
      </c>
      <c r="J31" s="466">
        <v>92141.26</v>
      </c>
      <c r="K31" s="480">
        <v>6.2158192379214299</v>
      </c>
      <c r="N31" s="404"/>
      <c r="O31" s="404"/>
      <c r="Q31" s="479"/>
      <c r="R31" s="477"/>
      <c r="T31" s="478"/>
      <c r="U31" s="477"/>
    </row>
    <row r="32" spans="2:21">
      <c r="B32" s="484" t="s">
        <v>478</v>
      </c>
      <c r="C32" s="483"/>
      <c r="D32" s="460">
        <v>205040.06</v>
      </c>
      <c r="E32" s="459">
        <v>5.5611715126197652</v>
      </c>
      <c r="F32" s="460">
        <v>194615.06</v>
      </c>
      <c r="G32" s="480">
        <v>5.2861209347517999</v>
      </c>
      <c r="H32" s="460">
        <v>87112.95</v>
      </c>
      <c r="I32" s="459">
        <v>5.6728047078764376</v>
      </c>
      <c r="J32" s="466">
        <v>80851.06</v>
      </c>
      <c r="K32" s="480">
        <v>5.4541860416749302</v>
      </c>
      <c r="N32" s="404"/>
      <c r="O32" s="404"/>
      <c r="Q32" s="479"/>
      <c r="R32" s="477"/>
      <c r="T32" s="478"/>
      <c r="U32" s="477"/>
    </row>
    <row r="33" spans="2:21">
      <c r="B33" s="482"/>
      <c r="C33" s="463" t="s">
        <v>297</v>
      </c>
      <c r="D33" s="460">
        <v>18718.669999999998</v>
      </c>
      <c r="E33" s="459">
        <v>0.50769461517973713</v>
      </c>
      <c r="F33" s="460">
        <v>23908.23</v>
      </c>
      <c r="G33" s="480">
        <v>0.64939370630341198</v>
      </c>
      <c r="H33" s="460">
        <v>6620.83</v>
      </c>
      <c r="I33" s="459">
        <v>0.43114916432114342</v>
      </c>
      <c r="J33" s="466">
        <v>8756.1200000000008</v>
      </c>
      <c r="K33" s="480">
        <v>0.59068498895661503</v>
      </c>
      <c r="N33" s="404"/>
      <c r="O33" s="404"/>
      <c r="Q33" s="479"/>
      <c r="R33" s="477"/>
      <c r="T33" s="478"/>
      <c r="U33" s="477"/>
    </row>
    <row r="34" spans="2:21">
      <c r="B34" s="482"/>
      <c r="C34" s="265" t="s">
        <v>295</v>
      </c>
      <c r="D34" s="460">
        <v>17568.18</v>
      </c>
      <c r="E34" s="459">
        <v>0.47649060454126047</v>
      </c>
      <c r="F34" s="460">
        <v>16098.64</v>
      </c>
      <c r="G34" s="480">
        <v>0.43727015743300002</v>
      </c>
      <c r="H34" s="460">
        <v>7838.2</v>
      </c>
      <c r="I34" s="459">
        <v>0.51042443013670291</v>
      </c>
      <c r="J34" s="466">
        <v>7861.33</v>
      </c>
      <c r="K34" s="480">
        <v>0.53032274845871297</v>
      </c>
      <c r="N34" s="404"/>
      <c r="O34" s="404"/>
      <c r="Q34" s="479"/>
      <c r="R34" s="477"/>
      <c r="T34" s="478"/>
      <c r="U34" s="477"/>
    </row>
    <row r="35" spans="2:21">
      <c r="B35" s="482"/>
      <c r="C35" s="265" t="s">
        <v>294</v>
      </c>
      <c r="D35" s="460">
        <v>63450.18</v>
      </c>
      <c r="E35" s="459">
        <v>1.7209189925451465</v>
      </c>
      <c r="F35" s="460">
        <v>44957.26</v>
      </c>
      <c r="G35" s="480">
        <v>1.22112601797147</v>
      </c>
      <c r="H35" s="460">
        <v>27802.78</v>
      </c>
      <c r="I35" s="459">
        <v>1.8105200349207879</v>
      </c>
      <c r="J35" s="466">
        <v>19236.52</v>
      </c>
      <c r="K35" s="480">
        <v>1.29768934228445</v>
      </c>
      <c r="N35" s="404"/>
      <c r="O35" s="404"/>
      <c r="Q35" s="479"/>
      <c r="R35" s="477"/>
      <c r="T35" s="478"/>
      <c r="U35" s="477"/>
    </row>
    <row r="36" spans="2:21">
      <c r="B36" s="481"/>
      <c r="C36" s="265" t="s">
        <v>292</v>
      </c>
      <c r="D36" s="460">
        <v>105303.03</v>
      </c>
      <c r="E36" s="459">
        <v>2.8560673003536214</v>
      </c>
      <c r="F36" s="460">
        <v>109650.93</v>
      </c>
      <c r="G36" s="480">
        <v>2.97833105304391</v>
      </c>
      <c r="H36" s="460">
        <v>44851.14</v>
      </c>
      <c r="I36" s="459">
        <v>2.9207110784978032</v>
      </c>
      <c r="J36" s="466">
        <v>44997.09</v>
      </c>
      <c r="K36" s="480">
        <v>3.0354889619751502</v>
      </c>
      <c r="N36" s="404"/>
      <c r="O36" s="404"/>
      <c r="Q36" s="479"/>
      <c r="R36" s="477"/>
      <c r="T36" s="478"/>
      <c r="U36" s="477"/>
    </row>
    <row r="37" spans="2:21" ht="6.75" customHeight="1">
      <c r="B37" s="5"/>
      <c r="C37" s="5"/>
      <c r="D37" s="5"/>
      <c r="E37" s="5"/>
      <c r="F37" s="5"/>
      <c r="G37" s="5"/>
      <c r="H37" s="5"/>
      <c r="J37" s="5"/>
      <c r="K37" s="5"/>
      <c r="L37" s="5"/>
      <c r="M37" s="5"/>
      <c r="U37" s="475"/>
    </row>
    <row r="38" spans="2:21">
      <c r="B38" s="476"/>
      <c r="H38" s="451"/>
      <c r="U38" s="475"/>
    </row>
    <row r="39" spans="2:21" s="5" customFormat="1">
      <c r="B39" s="474" t="s">
        <v>486</v>
      </c>
      <c r="C39" s="34"/>
      <c r="D39" s="404"/>
      <c r="E39" s="404"/>
      <c r="F39" s="404"/>
      <c r="G39" s="404"/>
      <c r="H39" s="404"/>
      <c r="J39" s="404"/>
      <c r="K39" s="404"/>
      <c r="L39" s="404"/>
      <c r="M39" s="404"/>
      <c r="N39" s="473"/>
      <c r="U39" s="40"/>
    </row>
    <row r="40" spans="2:21">
      <c r="B40" s="34"/>
      <c r="C40" s="474" t="s">
        <v>485</v>
      </c>
    </row>
  </sheetData>
  <mergeCells count="6">
    <mergeCell ref="D4:G4"/>
    <mergeCell ref="H4:K4"/>
    <mergeCell ref="D5:E5"/>
    <mergeCell ref="F5:G5"/>
    <mergeCell ref="H5:I5"/>
    <mergeCell ref="J5:K5"/>
  </mergeCells>
  <phoneticPr fontId="7"/>
  <pageMargins left="0.39370078740157483" right="0.19685039370078741" top="0.39370078740157483" bottom="0.39370078740157483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6"/>
  <sheetViews>
    <sheetView showGridLines="0" zoomScaleNormal="100" workbookViewId="0"/>
  </sheetViews>
  <sheetFormatPr defaultRowHeight="12"/>
  <cols>
    <col min="1" max="2" width="2.625" style="492" customWidth="1"/>
    <col min="3" max="3" width="19.625" style="492" customWidth="1"/>
    <col min="4" max="4" width="7.5" style="492" customWidth="1"/>
    <col min="5" max="5" width="5.875" style="492" customWidth="1"/>
    <col min="6" max="6" width="7.5" style="492" customWidth="1"/>
    <col min="7" max="7" width="5.875" style="492" customWidth="1"/>
    <col min="8" max="8" width="7.5" style="492" customWidth="1"/>
    <col min="9" max="9" width="5.875" style="492" customWidth="1"/>
    <col min="10" max="10" width="7.375" style="492" bestFit="1" customWidth="1"/>
    <col min="11" max="11" width="5.875" style="492" customWidth="1"/>
    <col min="12" max="12" width="7.375" style="492" bestFit="1" customWidth="1"/>
    <col min="13" max="13" width="5.875" style="492" customWidth="1"/>
    <col min="14" max="14" width="7.375" style="492" bestFit="1" customWidth="1"/>
    <col min="15" max="15" width="5.875" style="492" customWidth="1"/>
    <col min="16" max="16384" width="9" style="492"/>
  </cols>
  <sheetData>
    <row r="1" spans="1:15" s="151" customFormat="1" ht="13.5" customHeight="1">
      <c r="A1" s="152" t="s">
        <v>523</v>
      </c>
    </row>
    <row r="2" spans="1:15" s="151" customFormat="1" ht="13.5" customHeight="1"/>
    <row r="3" spans="1:15" ht="13.5" customHeight="1">
      <c r="M3" s="512"/>
      <c r="O3" s="512" t="s">
        <v>522</v>
      </c>
    </row>
    <row r="4" spans="1:15" ht="14.25" customHeight="1">
      <c r="B4" s="511"/>
      <c r="C4" s="510"/>
      <c r="D4" s="785" t="s">
        <v>271</v>
      </c>
      <c r="E4" s="786"/>
      <c r="F4" s="786"/>
      <c r="G4" s="786"/>
      <c r="H4" s="786"/>
      <c r="I4" s="787"/>
      <c r="J4" s="785" t="s">
        <v>283</v>
      </c>
      <c r="K4" s="786"/>
      <c r="L4" s="786"/>
      <c r="M4" s="786"/>
      <c r="N4" s="786"/>
      <c r="O4" s="787"/>
    </row>
    <row r="5" spans="1:15" ht="14.25" customHeight="1">
      <c r="B5" s="501"/>
      <c r="C5" s="509"/>
      <c r="D5" s="788" t="s">
        <v>521</v>
      </c>
      <c r="E5" s="788"/>
      <c r="F5" s="788" t="s">
        <v>520</v>
      </c>
      <c r="G5" s="788"/>
      <c r="H5" s="788" t="s">
        <v>162</v>
      </c>
      <c r="I5" s="788"/>
      <c r="J5" s="788" t="s">
        <v>521</v>
      </c>
      <c r="K5" s="788"/>
      <c r="L5" s="788" t="s">
        <v>520</v>
      </c>
      <c r="M5" s="788"/>
      <c r="N5" s="788" t="s">
        <v>162</v>
      </c>
      <c r="O5" s="788"/>
    </row>
    <row r="6" spans="1:15" s="505" customFormat="1">
      <c r="B6" s="508"/>
      <c r="C6" s="507"/>
      <c r="D6" s="506" t="s">
        <v>259</v>
      </c>
      <c r="E6" s="506" t="s">
        <v>266</v>
      </c>
      <c r="F6" s="506" t="s">
        <v>259</v>
      </c>
      <c r="G6" s="506" t="s">
        <v>266</v>
      </c>
      <c r="H6" s="506" t="s">
        <v>259</v>
      </c>
      <c r="I6" s="506" t="s">
        <v>266</v>
      </c>
      <c r="J6" s="506" t="s">
        <v>259</v>
      </c>
      <c r="K6" s="506" t="s">
        <v>266</v>
      </c>
      <c r="L6" s="506" t="s">
        <v>259</v>
      </c>
      <c r="M6" s="506" t="s">
        <v>266</v>
      </c>
      <c r="N6" s="506" t="s">
        <v>259</v>
      </c>
      <c r="O6" s="506" t="s">
        <v>266</v>
      </c>
    </row>
    <row r="7" spans="1:15" ht="14.25" customHeight="1">
      <c r="B7" s="504" t="s">
        <v>519</v>
      </c>
      <c r="C7" s="499"/>
      <c r="D7" s="498">
        <v>23843</v>
      </c>
      <c r="E7" s="497">
        <v>100</v>
      </c>
      <c r="F7" s="498">
        <v>23765</v>
      </c>
      <c r="G7" s="497">
        <v>100</v>
      </c>
      <c r="H7" s="498">
        <v>22668</v>
      </c>
      <c r="I7" s="497">
        <v>100</v>
      </c>
      <c r="J7" s="498">
        <v>319038</v>
      </c>
      <c r="K7" s="497">
        <v>100</v>
      </c>
      <c r="L7" s="498">
        <v>312068</v>
      </c>
      <c r="M7" s="497">
        <v>100</v>
      </c>
      <c r="N7" s="498">
        <v>322147</v>
      </c>
      <c r="O7" s="497">
        <v>100</v>
      </c>
    </row>
    <row r="8" spans="1:15" ht="14.25" customHeight="1">
      <c r="B8" s="503" t="s">
        <v>518</v>
      </c>
      <c r="C8" s="499"/>
      <c r="D8" s="498">
        <v>88</v>
      </c>
      <c r="E8" s="497">
        <v>0.4</v>
      </c>
      <c r="F8" s="498">
        <v>71</v>
      </c>
      <c r="G8" s="497">
        <v>0.29875867872922368</v>
      </c>
      <c r="H8" s="498">
        <v>68</v>
      </c>
      <c r="I8" s="497">
        <v>0.29998235397917766</v>
      </c>
      <c r="J8" s="498">
        <v>2259</v>
      </c>
      <c r="K8" s="497">
        <v>0.7</v>
      </c>
      <c r="L8" s="498">
        <v>1771</v>
      </c>
      <c r="M8" s="497">
        <v>0.56750451824602333</v>
      </c>
      <c r="N8" s="498">
        <v>1786</v>
      </c>
      <c r="O8" s="497">
        <v>0.55440528702735081</v>
      </c>
    </row>
    <row r="9" spans="1:15" ht="14.25" customHeight="1">
      <c r="B9" s="502" t="s">
        <v>517</v>
      </c>
      <c r="C9" s="499"/>
      <c r="D9" s="498">
        <v>3696</v>
      </c>
      <c r="E9" s="497">
        <v>15.5</v>
      </c>
      <c r="F9" s="498">
        <v>3693</v>
      </c>
      <c r="G9" s="497">
        <v>15.539659162634125</v>
      </c>
      <c r="H9" s="498">
        <v>3396</v>
      </c>
      <c r="I9" s="497">
        <v>14.981471678136579</v>
      </c>
      <c r="J9" s="498">
        <v>49071</v>
      </c>
      <c r="K9" s="497">
        <v>15.4</v>
      </c>
      <c r="L9" s="498">
        <v>44603</v>
      </c>
      <c r="M9" s="497">
        <v>14.292718253713934</v>
      </c>
      <c r="N9" s="498">
        <v>41527</v>
      </c>
      <c r="O9" s="497">
        <v>12.890698966620828</v>
      </c>
    </row>
    <row r="10" spans="1:15" ht="14.25" customHeight="1">
      <c r="B10" s="501"/>
      <c r="C10" s="499" t="s">
        <v>497</v>
      </c>
      <c r="D10" s="496">
        <v>21</v>
      </c>
      <c r="E10" s="497">
        <v>0.1</v>
      </c>
      <c r="F10" s="496">
        <v>23</v>
      </c>
      <c r="G10" s="497">
        <v>9.6780980433410477E-2</v>
      </c>
      <c r="H10" s="496">
        <v>31</v>
      </c>
      <c r="I10" s="497">
        <v>0.13675666137286041</v>
      </c>
      <c r="J10" s="496">
        <v>94</v>
      </c>
      <c r="K10" s="497">
        <v>0</v>
      </c>
      <c r="L10" s="496">
        <v>150</v>
      </c>
      <c r="M10" s="497">
        <v>4.8066447056410784E-2</v>
      </c>
      <c r="N10" s="496">
        <v>247</v>
      </c>
      <c r="O10" s="497">
        <v>7.6673071610165552E-2</v>
      </c>
    </row>
    <row r="11" spans="1:15" ht="14.25" customHeight="1">
      <c r="B11" s="501"/>
      <c r="C11" s="499" t="s">
        <v>516</v>
      </c>
      <c r="D11" s="498">
        <v>929</v>
      </c>
      <c r="E11" s="497">
        <v>3.9</v>
      </c>
      <c r="F11" s="498">
        <v>885</v>
      </c>
      <c r="G11" s="497">
        <v>3.723963812329055</v>
      </c>
      <c r="H11" s="498">
        <v>788</v>
      </c>
      <c r="I11" s="497">
        <v>3.4762661019940002</v>
      </c>
      <c r="J11" s="498">
        <v>10025</v>
      </c>
      <c r="K11" s="497">
        <v>3.1</v>
      </c>
      <c r="L11" s="498">
        <v>10155</v>
      </c>
      <c r="M11" s="497">
        <v>3.2540984657190104</v>
      </c>
      <c r="N11" s="498">
        <v>10382</v>
      </c>
      <c r="O11" s="497">
        <v>3.2227523459786993</v>
      </c>
    </row>
    <row r="12" spans="1:15" ht="14.25" customHeight="1">
      <c r="B12" s="501"/>
      <c r="C12" s="499" t="s">
        <v>515</v>
      </c>
      <c r="D12" s="498">
        <v>1506</v>
      </c>
      <c r="E12" s="497">
        <v>6.3</v>
      </c>
      <c r="F12" s="498">
        <v>1568</v>
      </c>
      <c r="G12" s="497">
        <v>6.5979381443298974</v>
      </c>
      <c r="H12" s="498">
        <v>1442</v>
      </c>
      <c r="I12" s="497">
        <v>6.3613905064407978</v>
      </c>
      <c r="J12" s="498">
        <v>24250</v>
      </c>
      <c r="K12" s="497">
        <v>7.6</v>
      </c>
      <c r="L12" s="498">
        <v>21096</v>
      </c>
      <c r="M12" s="497">
        <v>6.7600651140136119</v>
      </c>
      <c r="N12" s="498">
        <v>19169</v>
      </c>
      <c r="O12" s="497">
        <v>5.9503891080779896</v>
      </c>
    </row>
    <row r="13" spans="1:15" ht="14.25" customHeight="1">
      <c r="B13" s="501"/>
      <c r="C13" s="499" t="s">
        <v>514</v>
      </c>
      <c r="D13" s="498">
        <v>1240</v>
      </c>
      <c r="E13" s="497">
        <v>5.2</v>
      </c>
      <c r="F13" s="498">
        <v>1217</v>
      </c>
      <c r="G13" s="497">
        <v>5.1209762255417628</v>
      </c>
      <c r="H13" s="498">
        <v>1135</v>
      </c>
      <c r="I13" s="497">
        <v>5.0070584083289216</v>
      </c>
      <c r="J13" s="498">
        <v>14702</v>
      </c>
      <c r="K13" s="497">
        <v>4.5999999999999996</v>
      </c>
      <c r="L13" s="498">
        <v>13202</v>
      </c>
      <c r="M13" s="497">
        <v>4.2304882269249005</v>
      </c>
      <c r="N13" s="498">
        <v>11729</v>
      </c>
      <c r="O13" s="497">
        <v>3.6408844409539745</v>
      </c>
    </row>
    <row r="14" spans="1:15" ht="14.25" customHeight="1">
      <c r="B14" s="503" t="s">
        <v>513</v>
      </c>
      <c r="C14" s="499"/>
      <c r="D14" s="498">
        <v>3152</v>
      </c>
      <c r="E14" s="497">
        <v>13.2</v>
      </c>
      <c r="F14" s="498">
        <v>3247</v>
      </c>
      <c r="G14" s="497">
        <v>13.66294971596886</v>
      </c>
      <c r="H14" s="498">
        <v>3021</v>
      </c>
      <c r="I14" s="497">
        <v>13.327157226045527</v>
      </c>
      <c r="J14" s="498">
        <v>38598</v>
      </c>
      <c r="K14" s="497">
        <v>12.1</v>
      </c>
      <c r="L14" s="498">
        <v>40226</v>
      </c>
      <c r="M14" s="497">
        <v>12.890139328607866</v>
      </c>
      <c r="N14" s="498">
        <v>39588</v>
      </c>
      <c r="O14" s="497">
        <v>12.288799833616331</v>
      </c>
    </row>
    <row r="15" spans="1:15" ht="14.25" customHeight="1">
      <c r="B15" s="501"/>
      <c r="C15" s="499" t="s">
        <v>497</v>
      </c>
      <c r="D15" s="496">
        <v>40</v>
      </c>
      <c r="E15" s="497">
        <v>0.2</v>
      </c>
      <c r="F15" s="496">
        <v>38</v>
      </c>
      <c r="G15" s="497">
        <v>0.15989901115085209</v>
      </c>
      <c r="H15" s="496">
        <v>45</v>
      </c>
      <c r="I15" s="497">
        <v>0.19851773425092642</v>
      </c>
      <c r="J15" s="496">
        <v>606</v>
      </c>
      <c r="K15" s="497">
        <v>0.2</v>
      </c>
      <c r="L15" s="496">
        <v>539</v>
      </c>
      <c r="M15" s="497">
        <v>0.17271876642270273</v>
      </c>
      <c r="N15" s="496">
        <v>693</v>
      </c>
      <c r="O15" s="497">
        <v>0.21511918472001912</v>
      </c>
    </row>
    <row r="16" spans="1:15" ht="14.25" customHeight="1">
      <c r="B16" s="501"/>
      <c r="C16" s="499" t="s">
        <v>512</v>
      </c>
      <c r="D16" s="498">
        <v>1471</v>
      </c>
      <c r="E16" s="497">
        <v>6.2</v>
      </c>
      <c r="F16" s="498">
        <v>1431</v>
      </c>
      <c r="G16" s="497">
        <v>6.0214601304439297</v>
      </c>
      <c r="H16" s="498">
        <v>1291</v>
      </c>
      <c r="I16" s="497">
        <v>5.6952532203987998</v>
      </c>
      <c r="J16" s="498">
        <v>16072</v>
      </c>
      <c r="K16" s="497">
        <v>5</v>
      </c>
      <c r="L16" s="498">
        <v>16387</v>
      </c>
      <c r="M16" s="497">
        <v>5.2510991194226895</v>
      </c>
      <c r="N16" s="498">
        <v>15197</v>
      </c>
      <c r="O16" s="497">
        <v>4.7174116164359754</v>
      </c>
    </row>
    <row r="17" spans="2:15" ht="14.25" customHeight="1">
      <c r="B17" s="501"/>
      <c r="C17" s="499" t="s">
        <v>511</v>
      </c>
      <c r="D17" s="498">
        <v>1641</v>
      </c>
      <c r="E17" s="497">
        <v>6.9</v>
      </c>
      <c r="F17" s="498">
        <v>1778</v>
      </c>
      <c r="G17" s="497">
        <v>7.4815905743740796</v>
      </c>
      <c r="H17" s="498">
        <v>1685</v>
      </c>
      <c r="I17" s="497">
        <v>7.4333862713958005</v>
      </c>
      <c r="J17" s="498">
        <v>21920</v>
      </c>
      <c r="K17" s="497">
        <v>6.9</v>
      </c>
      <c r="L17" s="498">
        <v>23300</v>
      </c>
      <c r="M17" s="497">
        <v>7.4663214427624744</v>
      </c>
      <c r="N17" s="498">
        <v>23698</v>
      </c>
      <c r="O17" s="497">
        <v>7.3562690324603359</v>
      </c>
    </row>
    <row r="18" spans="2:15" ht="14.25" customHeight="1">
      <c r="B18" s="502" t="s">
        <v>510</v>
      </c>
      <c r="C18" s="499"/>
      <c r="D18" s="498">
        <v>5009</v>
      </c>
      <c r="E18" s="497">
        <v>21</v>
      </c>
      <c r="F18" s="498">
        <v>5083</v>
      </c>
      <c r="G18" s="497">
        <v>21.388596675783717</v>
      </c>
      <c r="H18" s="498">
        <v>4872</v>
      </c>
      <c r="I18" s="497">
        <v>21.492853361566965</v>
      </c>
      <c r="J18" s="498">
        <v>59294</v>
      </c>
      <c r="K18" s="497">
        <v>18.600000000000001</v>
      </c>
      <c r="L18" s="498">
        <v>60095</v>
      </c>
      <c r="M18" s="497">
        <v>19.257020905700038</v>
      </c>
      <c r="N18" s="498">
        <v>60561</v>
      </c>
      <c r="O18" s="497">
        <v>18.7991817400131</v>
      </c>
    </row>
    <row r="19" spans="2:15" ht="14.25" customHeight="1">
      <c r="B19" s="501"/>
      <c r="C19" s="499" t="s">
        <v>497</v>
      </c>
      <c r="D19" s="496">
        <v>83</v>
      </c>
      <c r="E19" s="497">
        <v>0.3</v>
      </c>
      <c r="F19" s="496">
        <v>91</v>
      </c>
      <c r="G19" s="497">
        <v>0.38291605301914577</v>
      </c>
      <c r="H19" s="496">
        <v>95</v>
      </c>
      <c r="I19" s="497">
        <v>0.41909299452973353</v>
      </c>
      <c r="J19" s="496">
        <v>1927</v>
      </c>
      <c r="K19" s="497">
        <v>0.6</v>
      </c>
      <c r="L19" s="496">
        <v>714</v>
      </c>
      <c r="M19" s="497">
        <v>0.22879628798851531</v>
      </c>
      <c r="N19" s="496">
        <v>758</v>
      </c>
      <c r="O19" s="497">
        <v>0.23529630882795743</v>
      </c>
    </row>
    <row r="20" spans="2:15" ht="14.25" customHeight="1">
      <c r="B20" s="501"/>
      <c r="C20" s="499" t="s">
        <v>509</v>
      </c>
      <c r="D20" s="498">
        <v>1213</v>
      </c>
      <c r="E20" s="497">
        <v>5.0999999999999996</v>
      </c>
      <c r="F20" s="498">
        <v>1229</v>
      </c>
      <c r="G20" s="497">
        <v>5.1714706501157162</v>
      </c>
      <c r="H20" s="498">
        <v>1158</v>
      </c>
      <c r="I20" s="497">
        <v>5.1085230280571725</v>
      </c>
      <c r="J20" s="498">
        <v>11665</v>
      </c>
      <c r="K20" s="497">
        <v>3.7</v>
      </c>
      <c r="L20" s="498">
        <v>12738</v>
      </c>
      <c r="M20" s="497">
        <v>4.0818026840304036</v>
      </c>
      <c r="N20" s="498">
        <v>12651</v>
      </c>
      <c r="O20" s="497">
        <v>3.9270891859927297</v>
      </c>
    </row>
    <row r="21" spans="2:15" ht="14.25" customHeight="1">
      <c r="B21" s="501"/>
      <c r="C21" s="499" t="s">
        <v>508</v>
      </c>
      <c r="D21" s="498">
        <v>1747</v>
      </c>
      <c r="E21" s="497">
        <v>7.3</v>
      </c>
      <c r="F21" s="498">
        <v>1798</v>
      </c>
      <c r="G21" s="497">
        <v>7.5657479486640016</v>
      </c>
      <c r="H21" s="498">
        <v>1712</v>
      </c>
      <c r="I21" s="497">
        <v>7.5524969119463563</v>
      </c>
      <c r="J21" s="498">
        <v>24673</v>
      </c>
      <c r="K21" s="497">
        <v>7.7</v>
      </c>
      <c r="L21" s="498">
        <v>24351</v>
      </c>
      <c r="M21" s="497">
        <v>7.8031070151377264</v>
      </c>
      <c r="N21" s="498">
        <v>25067</v>
      </c>
      <c r="O21" s="497">
        <v>7.7812303079029146</v>
      </c>
    </row>
    <row r="22" spans="2:15" ht="14.25" customHeight="1">
      <c r="B22" s="501"/>
      <c r="C22" s="499" t="s">
        <v>507</v>
      </c>
      <c r="D22" s="498">
        <v>268</v>
      </c>
      <c r="E22" s="497">
        <v>1.1000000000000001</v>
      </c>
      <c r="F22" s="498">
        <v>266</v>
      </c>
      <c r="G22" s="497">
        <v>1.1192930780559647</v>
      </c>
      <c r="H22" s="498">
        <v>271</v>
      </c>
      <c r="I22" s="497">
        <v>1.1955179107111347</v>
      </c>
      <c r="J22" s="498">
        <v>3348</v>
      </c>
      <c r="K22" s="497">
        <v>1</v>
      </c>
      <c r="L22" s="498">
        <v>3096</v>
      </c>
      <c r="M22" s="497">
        <v>0.99209146724431851</v>
      </c>
      <c r="N22" s="498">
        <v>3427</v>
      </c>
      <c r="O22" s="497">
        <v>1.063800066429301</v>
      </c>
    </row>
    <row r="23" spans="2:15" ht="14.25" customHeight="1">
      <c r="B23" s="501"/>
      <c r="C23" s="499" t="s">
        <v>506</v>
      </c>
      <c r="D23" s="498">
        <v>921</v>
      </c>
      <c r="E23" s="497">
        <v>3.9</v>
      </c>
      <c r="F23" s="498">
        <v>922</v>
      </c>
      <c r="G23" s="497">
        <v>3.8796549547654116</v>
      </c>
      <c r="H23" s="498">
        <v>907</v>
      </c>
      <c r="I23" s="497">
        <v>4.0012352214575619</v>
      </c>
      <c r="J23" s="498">
        <v>11339</v>
      </c>
      <c r="K23" s="497">
        <v>3.6</v>
      </c>
      <c r="L23" s="498">
        <v>12488</v>
      </c>
      <c r="M23" s="497">
        <v>4.0016919389363856</v>
      </c>
      <c r="N23" s="498">
        <v>12295</v>
      </c>
      <c r="O23" s="497">
        <v>3.816580629340022</v>
      </c>
    </row>
    <row r="24" spans="2:15" ht="14.25" customHeight="1">
      <c r="B24" s="501"/>
      <c r="C24" s="499" t="s">
        <v>505</v>
      </c>
      <c r="D24" s="498">
        <v>322</v>
      </c>
      <c r="E24" s="497">
        <v>1.4</v>
      </c>
      <c r="F24" s="498">
        <v>319</v>
      </c>
      <c r="G24" s="497">
        <v>1.3423101199242584</v>
      </c>
      <c r="H24" s="498">
        <v>303</v>
      </c>
      <c r="I24" s="497">
        <v>1.3366860772895712</v>
      </c>
      <c r="J24" s="498">
        <v>3380</v>
      </c>
      <c r="K24" s="497">
        <v>1.1000000000000001</v>
      </c>
      <c r="L24" s="498">
        <v>3710</v>
      </c>
      <c r="M24" s="497">
        <v>1.1888434571952267</v>
      </c>
      <c r="N24" s="498">
        <v>3581</v>
      </c>
      <c r="O24" s="497">
        <v>1.1116043297004163</v>
      </c>
    </row>
    <row r="25" spans="2:15" ht="14.25" customHeight="1">
      <c r="B25" s="501"/>
      <c r="C25" s="499" t="s">
        <v>504</v>
      </c>
      <c r="D25" s="498">
        <v>455</v>
      </c>
      <c r="E25" s="497">
        <v>1.9</v>
      </c>
      <c r="F25" s="498">
        <v>458</v>
      </c>
      <c r="G25" s="497">
        <v>1.9272038712392174</v>
      </c>
      <c r="H25" s="498">
        <v>426</v>
      </c>
      <c r="I25" s="497">
        <v>1.8793012175754367</v>
      </c>
      <c r="J25" s="498">
        <v>2962</v>
      </c>
      <c r="K25" s="497">
        <v>0.9</v>
      </c>
      <c r="L25" s="498">
        <v>2998</v>
      </c>
      <c r="M25" s="497">
        <v>0.96068805516746347</v>
      </c>
      <c r="N25" s="498">
        <v>2782</v>
      </c>
      <c r="O25" s="497">
        <v>0.86358091181975938</v>
      </c>
    </row>
    <row r="26" spans="2:15" ht="14.25" customHeight="1">
      <c r="B26" s="502" t="s">
        <v>503</v>
      </c>
      <c r="C26" s="499"/>
      <c r="D26" s="498">
        <v>5905</v>
      </c>
      <c r="E26" s="497">
        <v>24.8</v>
      </c>
      <c r="F26" s="498">
        <v>6135</v>
      </c>
      <c r="G26" s="497">
        <v>25.815274563433622</v>
      </c>
      <c r="H26" s="498">
        <v>5926</v>
      </c>
      <c r="I26" s="497">
        <v>26.142579848244218</v>
      </c>
      <c r="J26" s="498">
        <v>88604</v>
      </c>
      <c r="K26" s="497">
        <v>27.8</v>
      </c>
      <c r="L26" s="498">
        <v>96442</v>
      </c>
      <c r="M26" s="497">
        <v>30.904161913429125</v>
      </c>
      <c r="N26" s="498">
        <v>103762</v>
      </c>
      <c r="O26" s="497">
        <v>32.209519256736826</v>
      </c>
    </row>
    <row r="27" spans="2:15" ht="14.25" customHeight="1">
      <c r="B27" s="501"/>
      <c r="C27" s="499" t="s">
        <v>497</v>
      </c>
      <c r="D27" s="496">
        <v>78</v>
      </c>
      <c r="E27" s="497">
        <v>0.3</v>
      </c>
      <c r="F27" s="496">
        <v>103</v>
      </c>
      <c r="G27" s="497">
        <v>0.43341047759309903</v>
      </c>
      <c r="H27" s="496">
        <v>128</v>
      </c>
      <c r="I27" s="497">
        <v>0.56467266631374624</v>
      </c>
      <c r="J27" s="496">
        <v>1511</v>
      </c>
      <c r="K27" s="497">
        <v>0.5</v>
      </c>
      <c r="L27" s="496">
        <v>4465</v>
      </c>
      <c r="M27" s="497">
        <v>1.4307779073791609</v>
      </c>
      <c r="N27" s="496">
        <v>4879</v>
      </c>
      <c r="O27" s="497">
        <v>1.5145259772712458</v>
      </c>
    </row>
    <row r="28" spans="2:15" ht="14.25" customHeight="1">
      <c r="B28" s="501"/>
      <c r="C28" s="499" t="s">
        <v>502</v>
      </c>
      <c r="D28" s="496">
        <v>2340</v>
      </c>
      <c r="E28" s="497">
        <v>9.8000000000000007</v>
      </c>
      <c r="F28" s="496">
        <v>2420</v>
      </c>
      <c r="G28" s="497">
        <v>10.18304228908058</v>
      </c>
      <c r="H28" s="496">
        <v>2298</v>
      </c>
      <c r="I28" s="497">
        <v>10.137638962413975</v>
      </c>
      <c r="J28" s="496">
        <v>28030</v>
      </c>
      <c r="K28" s="497">
        <v>8.8000000000000007</v>
      </c>
      <c r="L28" s="496">
        <v>28757</v>
      </c>
      <c r="M28" s="497">
        <v>9.2149787866746991</v>
      </c>
      <c r="N28" s="496">
        <v>33966</v>
      </c>
      <c r="O28" s="497">
        <v>10.543633806926652</v>
      </c>
    </row>
    <row r="29" spans="2:15" ht="14.25" customHeight="1">
      <c r="B29" s="501"/>
      <c r="C29" s="499" t="s">
        <v>501</v>
      </c>
      <c r="D29" s="498">
        <v>608</v>
      </c>
      <c r="E29" s="497">
        <v>2.6</v>
      </c>
      <c r="F29" s="498">
        <v>656</v>
      </c>
      <c r="G29" s="497">
        <v>2.7603618767094469</v>
      </c>
      <c r="H29" s="498">
        <v>613</v>
      </c>
      <c r="I29" s="497">
        <v>2.7042526910181754</v>
      </c>
      <c r="J29" s="498">
        <v>6430</v>
      </c>
      <c r="K29" s="497">
        <v>2</v>
      </c>
      <c r="L29" s="498">
        <v>6561</v>
      </c>
      <c r="M29" s="497">
        <v>2.1024263942474075</v>
      </c>
      <c r="N29" s="498">
        <v>6874</v>
      </c>
      <c r="O29" s="497">
        <v>2.1338084787379676</v>
      </c>
    </row>
    <row r="30" spans="2:15" ht="14.25" customHeight="1">
      <c r="B30" s="501"/>
      <c r="C30" s="499" t="s">
        <v>500</v>
      </c>
      <c r="D30" s="498">
        <v>1890</v>
      </c>
      <c r="E30" s="497">
        <v>7.9</v>
      </c>
      <c r="F30" s="498">
        <v>1913</v>
      </c>
      <c r="G30" s="497">
        <v>8.0496528508310536</v>
      </c>
      <c r="H30" s="498">
        <v>1937</v>
      </c>
      <c r="I30" s="497">
        <v>8.5450855832009882</v>
      </c>
      <c r="J30" s="498">
        <v>39773</v>
      </c>
      <c r="K30" s="497">
        <v>12.5</v>
      </c>
      <c r="L30" s="498">
        <v>41267</v>
      </c>
      <c r="M30" s="497">
        <v>13.223720471179359</v>
      </c>
      <c r="N30" s="498">
        <v>45037</v>
      </c>
      <c r="O30" s="497">
        <v>13.980263668449497</v>
      </c>
    </row>
    <row r="31" spans="2:15" ht="14.25" customHeight="1">
      <c r="B31" s="501"/>
      <c r="C31" s="499" t="s">
        <v>499</v>
      </c>
      <c r="D31" s="498">
        <v>989</v>
      </c>
      <c r="E31" s="497">
        <v>4.0999999999999996</v>
      </c>
      <c r="F31" s="498">
        <v>1043</v>
      </c>
      <c r="G31" s="497">
        <v>4.3888070692194399</v>
      </c>
      <c r="H31" s="498">
        <v>950</v>
      </c>
      <c r="I31" s="497">
        <v>4.1909299452973361</v>
      </c>
      <c r="J31" s="498">
        <v>12860</v>
      </c>
      <c r="K31" s="497">
        <v>4</v>
      </c>
      <c r="L31" s="498">
        <v>15392</v>
      </c>
      <c r="M31" s="497">
        <v>4.9322583539484981</v>
      </c>
      <c r="N31" s="498">
        <v>13006</v>
      </c>
      <c r="O31" s="497">
        <v>4.0372873253514703</v>
      </c>
    </row>
    <row r="32" spans="2:15" ht="14.25" customHeight="1">
      <c r="B32" s="502" t="s">
        <v>498</v>
      </c>
      <c r="C32" s="499"/>
      <c r="D32" s="498">
        <v>5290</v>
      </c>
      <c r="E32" s="497">
        <v>22.2</v>
      </c>
      <c r="F32" s="498">
        <v>5536</v>
      </c>
      <c r="G32" s="497">
        <v>23.294761203450452</v>
      </c>
      <c r="H32" s="498">
        <v>5370</v>
      </c>
      <c r="I32" s="497">
        <v>23.689782953943887</v>
      </c>
      <c r="J32" s="498">
        <v>66474</v>
      </c>
      <c r="K32" s="497">
        <v>20.8</v>
      </c>
      <c r="L32" s="498">
        <v>68931</v>
      </c>
      <c r="M32" s="497">
        <v>22.08845508030301</v>
      </c>
      <c r="N32" s="498">
        <v>74666</v>
      </c>
      <c r="O32" s="497">
        <v>23.177617671435709</v>
      </c>
    </row>
    <row r="33" spans="2:15" ht="14.25" customHeight="1">
      <c r="B33" s="501"/>
      <c r="C33" s="499" t="s">
        <v>497</v>
      </c>
      <c r="D33" s="496">
        <v>53</v>
      </c>
      <c r="E33" s="497">
        <v>0.2</v>
      </c>
      <c r="F33" s="496">
        <v>55</v>
      </c>
      <c r="G33" s="497">
        <v>0.23143277929728595</v>
      </c>
      <c r="H33" s="496">
        <v>70</v>
      </c>
      <c r="I33" s="497">
        <v>0.30880536439033002</v>
      </c>
      <c r="J33" s="496">
        <v>442</v>
      </c>
      <c r="K33" s="497">
        <v>0.1</v>
      </c>
      <c r="L33" s="496">
        <v>694</v>
      </c>
      <c r="M33" s="497">
        <v>0.2223874283809939</v>
      </c>
      <c r="N33" s="496">
        <v>1357</v>
      </c>
      <c r="O33" s="497">
        <v>0.42123626791495811</v>
      </c>
    </row>
    <row r="34" spans="2:15" ht="14.25" customHeight="1">
      <c r="B34" s="501"/>
      <c r="C34" s="499" t="s">
        <v>496</v>
      </c>
      <c r="D34" s="498">
        <v>751</v>
      </c>
      <c r="E34" s="497">
        <v>3.1</v>
      </c>
      <c r="F34" s="498">
        <v>754</v>
      </c>
      <c r="G34" s="497">
        <v>3.1727330107300653</v>
      </c>
      <c r="H34" s="498">
        <v>728</v>
      </c>
      <c r="I34" s="497">
        <v>3.2115757896594319</v>
      </c>
      <c r="J34" s="498">
        <v>8289</v>
      </c>
      <c r="K34" s="497">
        <v>2.6</v>
      </c>
      <c r="L34" s="498">
        <v>8399</v>
      </c>
      <c r="M34" s="497">
        <v>2.6914005921786277</v>
      </c>
      <c r="N34" s="498">
        <v>8997</v>
      </c>
      <c r="O34" s="497">
        <v>2.7928243938326291</v>
      </c>
    </row>
    <row r="35" spans="2:15" ht="14.25" customHeight="1">
      <c r="B35" s="501"/>
      <c r="C35" s="499" t="s">
        <v>495</v>
      </c>
      <c r="D35" s="498">
        <v>955</v>
      </c>
      <c r="E35" s="497">
        <v>4</v>
      </c>
      <c r="F35" s="498">
        <v>1010</v>
      </c>
      <c r="G35" s="497">
        <v>4.2499474016410685</v>
      </c>
      <c r="H35" s="498">
        <v>964</v>
      </c>
      <c r="I35" s="497">
        <v>4.2526910181754012</v>
      </c>
      <c r="J35" s="498">
        <v>23772</v>
      </c>
      <c r="K35" s="497">
        <v>7.5</v>
      </c>
      <c r="L35" s="498">
        <v>23246</v>
      </c>
      <c r="M35" s="497">
        <v>7.4490175218221673</v>
      </c>
      <c r="N35" s="498">
        <v>24428</v>
      </c>
      <c r="O35" s="497">
        <v>7.5828736570571822</v>
      </c>
    </row>
    <row r="36" spans="2:15" ht="14.25" customHeight="1">
      <c r="B36" s="501"/>
      <c r="C36" s="499" t="s">
        <v>494</v>
      </c>
      <c r="D36" s="496">
        <v>585</v>
      </c>
      <c r="E36" s="497">
        <v>2.5</v>
      </c>
      <c r="F36" s="496">
        <v>578</v>
      </c>
      <c r="G36" s="497">
        <v>2.4321481169787504</v>
      </c>
      <c r="H36" s="498">
        <v>555</v>
      </c>
      <c r="I36" s="497">
        <v>2.4483853890947591</v>
      </c>
      <c r="J36" s="496">
        <v>6511</v>
      </c>
      <c r="K36" s="497">
        <v>2</v>
      </c>
      <c r="L36" s="496">
        <v>6658</v>
      </c>
      <c r="M36" s="497">
        <v>2.1335093633438866</v>
      </c>
      <c r="N36" s="496">
        <v>7378</v>
      </c>
      <c r="O36" s="497">
        <v>2.2902587948979813</v>
      </c>
    </row>
    <row r="37" spans="2:15" ht="14.25" customHeight="1">
      <c r="B37" s="501"/>
      <c r="C37" s="499" t="s">
        <v>493</v>
      </c>
      <c r="D37" s="498">
        <v>2946</v>
      </c>
      <c r="E37" s="497">
        <v>12.4</v>
      </c>
      <c r="F37" s="498">
        <v>3139</v>
      </c>
      <c r="G37" s="497">
        <v>13.208499894803282</v>
      </c>
      <c r="H37" s="496">
        <v>3053</v>
      </c>
      <c r="I37" s="497">
        <v>13.468325392623964</v>
      </c>
      <c r="J37" s="498">
        <v>27460</v>
      </c>
      <c r="K37" s="497">
        <v>8.6</v>
      </c>
      <c r="L37" s="498">
        <v>29934</v>
      </c>
      <c r="M37" s="497">
        <v>9.5921401745773363</v>
      </c>
      <c r="N37" s="498">
        <v>32506</v>
      </c>
      <c r="O37" s="497">
        <v>10.090424557732961</v>
      </c>
    </row>
    <row r="38" spans="2:15" ht="14.25" customHeight="1">
      <c r="B38" s="500" t="s">
        <v>492</v>
      </c>
      <c r="C38" s="499"/>
      <c r="D38" s="498">
        <v>703</v>
      </c>
      <c r="E38" s="497">
        <v>2.9</v>
      </c>
      <c r="F38" s="496" t="s">
        <v>491</v>
      </c>
      <c r="G38" s="495" t="s">
        <v>491</v>
      </c>
      <c r="H38" s="496" t="s">
        <v>491</v>
      </c>
      <c r="I38" s="495" t="s">
        <v>491</v>
      </c>
      <c r="J38" s="498">
        <v>14738</v>
      </c>
      <c r="K38" s="497">
        <v>4.5999999999999996</v>
      </c>
      <c r="L38" s="496" t="s">
        <v>491</v>
      </c>
      <c r="M38" s="495" t="s">
        <v>491</v>
      </c>
      <c r="N38" s="496" t="s">
        <v>491</v>
      </c>
      <c r="O38" s="495" t="s">
        <v>491</v>
      </c>
    </row>
    <row r="39" spans="2:15" ht="7.5" customHeight="1">
      <c r="D39" s="494"/>
      <c r="E39" s="494"/>
      <c r="F39" s="494"/>
      <c r="G39" s="494"/>
      <c r="H39" s="494"/>
      <c r="I39" s="494"/>
    </row>
    <row r="40" spans="2:15" ht="13.5" customHeight="1">
      <c r="C40" s="77"/>
    </row>
    <row r="41" spans="2:15" ht="13.5" customHeight="1">
      <c r="C41" s="77"/>
    </row>
    <row r="42" spans="2:15" ht="13.5" customHeight="1">
      <c r="C42" s="77"/>
    </row>
    <row r="43" spans="2:15" ht="13.5" customHeight="1">
      <c r="B43" s="77"/>
      <c r="C43" s="77"/>
    </row>
    <row r="47" spans="2:15">
      <c r="H47" s="493"/>
      <c r="J47" s="493"/>
    </row>
    <row r="48" spans="2:15">
      <c r="G48" s="493"/>
      <c r="H48" s="493"/>
      <c r="J48" s="493"/>
    </row>
    <row r="49" spans="7:11">
      <c r="G49" s="493"/>
      <c r="H49" s="493"/>
      <c r="J49" s="493"/>
    </row>
    <row r="50" spans="7:11">
      <c r="G50" s="493"/>
      <c r="H50" s="493"/>
      <c r="J50" s="493"/>
    </row>
    <row r="51" spans="7:11">
      <c r="G51" s="493"/>
      <c r="H51" s="493"/>
      <c r="J51" s="493"/>
    </row>
    <row r="52" spans="7:11">
      <c r="G52" s="493"/>
      <c r="H52" s="493"/>
      <c r="J52" s="493"/>
      <c r="K52" s="493"/>
    </row>
    <row r="53" spans="7:11">
      <c r="G53" s="493"/>
      <c r="H53" s="493"/>
      <c r="K53" s="493"/>
    </row>
    <row r="54" spans="7:11">
      <c r="H54" s="493"/>
      <c r="J54" s="493"/>
      <c r="K54" s="493"/>
    </row>
    <row r="55" spans="7:11">
      <c r="G55" s="493"/>
      <c r="J55" s="493"/>
      <c r="K55" s="493"/>
    </row>
    <row r="56" spans="7:11">
      <c r="G56" s="493"/>
      <c r="J56" s="493"/>
      <c r="K56" s="493"/>
    </row>
    <row r="57" spans="7:11">
      <c r="G57" s="493"/>
      <c r="J57" s="493"/>
      <c r="K57" s="493"/>
    </row>
    <row r="58" spans="7:11">
      <c r="G58" s="493"/>
      <c r="J58" s="493"/>
      <c r="K58" s="493"/>
    </row>
    <row r="59" spans="7:11">
      <c r="G59" s="493"/>
    </row>
    <row r="62" spans="7:11">
      <c r="H62" s="493"/>
    </row>
    <row r="63" spans="7:11">
      <c r="H63" s="493"/>
    </row>
    <row r="64" spans="7:11">
      <c r="H64" s="493"/>
    </row>
    <row r="65" spans="8:8">
      <c r="H65" s="493"/>
    </row>
    <row r="66" spans="8:8">
      <c r="H66" s="493"/>
    </row>
    <row r="67" spans="8:8">
      <c r="H67" s="493"/>
    </row>
    <row r="68" spans="8:8">
      <c r="H68" s="493"/>
    </row>
    <row r="125" spans="4:4">
      <c r="D125" s="493"/>
    </row>
    <row r="126" spans="4:4">
      <c r="D126" s="493"/>
    </row>
    <row r="128" spans="4:4">
      <c r="D128" s="493"/>
    </row>
    <row r="131" spans="4:4">
      <c r="D131" s="493"/>
    </row>
    <row r="133" spans="4:4">
      <c r="D133" s="493"/>
    </row>
    <row r="134" spans="4:4">
      <c r="D134" s="493"/>
    </row>
    <row r="135" spans="4:4">
      <c r="D135" s="493"/>
    </row>
    <row r="136" spans="4:4">
      <c r="D136" s="493"/>
    </row>
    <row r="138" spans="4:4">
      <c r="D138" s="493"/>
    </row>
    <row r="140" spans="4:4">
      <c r="D140" s="493"/>
    </row>
    <row r="141" spans="4:4">
      <c r="D141" s="493"/>
    </row>
    <row r="142" spans="4:4">
      <c r="D142" s="493"/>
    </row>
    <row r="144" spans="4:4">
      <c r="D144" s="493"/>
    </row>
    <row r="145" spans="4:4">
      <c r="D145" s="493"/>
    </row>
    <row r="147" spans="4:4">
      <c r="D147" s="493"/>
    </row>
    <row r="148" spans="4:4">
      <c r="D148" s="493"/>
    </row>
    <row r="149" spans="4:4">
      <c r="D149" s="493"/>
    </row>
    <row r="150" spans="4:4">
      <c r="D150" s="493"/>
    </row>
    <row r="151" spans="4:4">
      <c r="D151" s="493"/>
    </row>
    <row r="152" spans="4:4">
      <c r="D152" s="493"/>
    </row>
    <row r="153" spans="4:4">
      <c r="D153" s="493"/>
    </row>
    <row r="154" spans="4:4">
      <c r="D154" s="493"/>
    </row>
    <row r="155" spans="4:4">
      <c r="D155" s="493"/>
    </row>
    <row r="156" spans="4:4">
      <c r="D156" s="493"/>
    </row>
    <row r="157" spans="4:4">
      <c r="D157" s="493"/>
    </row>
    <row r="158" spans="4:4">
      <c r="D158" s="493"/>
    </row>
    <row r="159" spans="4:4">
      <c r="D159" s="493"/>
    </row>
    <row r="160" spans="4:4">
      <c r="D160" s="493"/>
    </row>
    <row r="161" spans="4:4">
      <c r="D161" s="493"/>
    </row>
    <row r="162" spans="4:4">
      <c r="D162" s="493"/>
    </row>
    <row r="163" spans="4:4">
      <c r="D163" s="493"/>
    </row>
    <row r="164" spans="4:4">
      <c r="D164" s="493"/>
    </row>
    <row r="166" spans="4:4">
      <c r="D166" s="493"/>
    </row>
  </sheetData>
  <mergeCells count="8">
    <mergeCell ref="D4:I4"/>
    <mergeCell ref="J4:O4"/>
    <mergeCell ref="D5:E5"/>
    <mergeCell ref="F5:G5"/>
    <mergeCell ref="H5:I5"/>
    <mergeCell ref="J5:K5"/>
    <mergeCell ref="L5:M5"/>
    <mergeCell ref="N5:O5"/>
  </mergeCells>
  <phoneticPr fontId="7"/>
  <printOptions gridLinesSet="0"/>
  <pageMargins left="0.39370078740157483" right="0.19685039370078741" top="0.39370078740157483" bottom="0.39370078740157483" header="0" footer="0"/>
  <pageSetup paperSize="9" scale="92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showGridLines="0" zoomScaleNormal="100" workbookViewId="0"/>
  </sheetViews>
  <sheetFormatPr defaultRowHeight="12"/>
  <cols>
    <col min="1" max="1" width="2.625" style="492" customWidth="1"/>
    <col min="2" max="2" width="19.625" style="492" customWidth="1"/>
    <col min="3" max="3" width="9.25" style="492" bestFit="1" customWidth="1"/>
    <col min="4" max="4" width="5.875" style="492" customWidth="1"/>
    <col min="5" max="5" width="9.25" style="492" bestFit="1" customWidth="1"/>
    <col min="6" max="6" width="5.875" style="492" customWidth="1"/>
    <col min="7" max="7" width="9.25" style="492" bestFit="1" customWidth="1"/>
    <col min="8" max="8" width="5.875" style="492" customWidth="1"/>
    <col min="9" max="11" width="3.625" style="492" customWidth="1"/>
    <col min="12" max="16384" width="9" style="492"/>
  </cols>
  <sheetData>
    <row r="1" spans="1:11" s="151" customFormat="1" ht="13.5" customHeight="1">
      <c r="A1" s="523" t="s">
        <v>556</v>
      </c>
      <c r="B1" s="492"/>
      <c r="C1" s="492"/>
      <c r="D1" s="492"/>
      <c r="E1" s="492"/>
      <c r="F1" s="492"/>
      <c r="G1" s="492"/>
      <c r="H1" s="492"/>
    </row>
    <row r="2" spans="1:11" s="151" customFormat="1" ht="13.5" customHeight="1"/>
    <row r="3" spans="1:11" ht="13.5" customHeight="1">
      <c r="B3" s="77"/>
      <c r="C3" s="494"/>
      <c r="D3" s="522"/>
      <c r="E3" s="494"/>
      <c r="F3" s="522"/>
      <c r="G3" s="494"/>
      <c r="H3" s="522" t="s">
        <v>555</v>
      </c>
    </row>
    <row r="4" spans="1:11" ht="14.25" customHeight="1">
      <c r="A4" s="521"/>
      <c r="B4" s="510"/>
      <c r="C4" s="789" t="s">
        <v>554</v>
      </c>
      <c r="D4" s="790"/>
      <c r="E4" s="790"/>
      <c r="F4" s="790"/>
      <c r="G4" s="790"/>
      <c r="H4" s="791"/>
    </row>
    <row r="5" spans="1:11" ht="14.25" customHeight="1">
      <c r="A5" s="501"/>
      <c r="B5" s="509"/>
      <c r="C5" s="788" t="s">
        <v>553</v>
      </c>
      <c r="D5" s="788"/>
      <c r="E5" s="788" t="s">
        <v>552</v>
      </c>
      <c r="F5" s="788"/>
      <c r="G5" s="788" t="s">
        <v>163</v>
      </c>
      <c r="H5" s="788"/>
    </row>
    <row r="6" spans="1:11" s="505" customFormat="1">
      <c r="A6" s="520"/>
      <c r="B6" s="519"/>
      <c r="C6" s="506" t="s">
        <v>259</v>
      </c>
      <c r="D6" s="506" t="s">
        <v>266</v>
      </c>
      <c r="E6" s="506" t="s">
        <v>259</v>
      </c>
      <c r="F6" s="506" t="s">
        <v>266</v>
      </c>
      <c r="G6" s="506" t="s">
        <v>259</v>
      </c>
      <c r="H6" s="506" t="s">
        <v>266</v>
      </c>
      <c r="J6" s="77"/>
      <c r="K6" s="77"/>
    </row>
    <row r="7" spans="1:11" ht="14.25" customHeight="1">
      <c r="A7" s="499" t="s">
        <v>519</v>
      </c>
      <c r="B7" s="499"/>
      <c r="C7" s="515">
        <v>34434073</v>
      </c>
      <c r="D7" s="514">
        <v>100</v>
      </c>
      <c r="E7" s="515">
        <v>30805542</v>
      </c>
      <c r="F7" s="514">
        <v>100</v>
      </c>
      <c r="G7" s="515">
        <v>36985516</v>
      </c>
      <c r="H7" s="514">
        <v>100</v>
      </c>
    </row>
    <row r="8" spans="1:11" ht="14.25" customHeight="1">
      <c r="A8" s="499" t="s">
        <v>551</v>
      </c>
      <c r="B8" s="499"/>
      <c r="C8" s="515">
        <v>2305792</v>
      </c>
      <c r="D8" s="514">
        <v>6.7</v>
      </c>
      <c r="E8" s="515">
        <v>580947</v>
      </c>
      <c r="F8" s="514">
        <v>1.8707993743682256</v>
      </c>
      <c r="G8" s="515">
        <v>1498914</v>
      </c>
      <c r="H8" s="514">
        <v>4.0527053887797591</v>
      </c>
    </row>
    <row r="9" spans="1:11" ht="14.25" customHeight="1">
      <c r="A9" s="502" t="s">
        <v>550</v>
      </c>
      <c r="B9" s="499"/>
      <c r="C9" s="515">
        <v>20785728</v>
      </c>
      <c r="D9" s="514">
        <v>60.4</v>
      </c>
      <c r="E9" s="515">
        <v>19338923</v>
      </c>
      <c r="F9" s="514">
        <v>62.192190809318525</v>
      </c>
      <c r="G9" s="515">
        <v>22142925</v>
      </c>
      <c r="H9" s="514">
        <v>59.869179599927712</v>
      </c>
    </row>
    <row r="10" spans="1:11" ht="14.25" customHeight="1">
      <c r="A10" s="518"/>
      <c r="B10" s="499" t="s">
        <v>549</v>
      </c>
      <c r="C10" s="515">
        <v>1086896</v>
      </c>
      <c r="D10" s="514">
        <v>3.2</v>
      </c>
      <c r="E10" s="515">
        <v>1099618</v>
      </c>
      <c r="F10" s="514">
        <v>3.7449993414571865</v>
      </c>
      <c r="G10" s="515">
        <v>1314764</v>
      </c>
      <c r="H10" s="514">
        <v>3.5548077793480024</v>
      </c>
    </row>
    <row r="11" spans="1:11" ht="14.25" customHeight="1">
      <c r="A11" s="518"/>
      <c r="B11" s="499" t="s">
        <v>548</v>
      </c>
      <c r="C11" s="515">
        <v>1346212</v>
      </c>
      <c r="D11" s="514">
        <v>3.9</v>
      </c>
      <c r="E11" s="515">
        <v>1282517</v>
      </c>
      <c r="F11" s="514">
        <v>4.193433184954567</v>
      </c>
      <c r="G11" s="515">
        <v>1513423</v>
      </c>
      <c r="H11" s="514">
        <v>4.0919342588055283</v>
      </c>
    </row>
    <row r="12" spans="1:11" ht="14.25" customHeight="1">
      <c r="A12" s="518"/>
      <c r="B12" s="499" t="s">
        <v>547</v>
      </c>
      <c r="C12" s="515">
        <v>3656762</v>
      </c>
      <c r="D12" s="514">
        <v>10.6</v>
      </c>
      <c r="E12" s="515">
        <v>3991674</v>
      </c>
      <c r="F12" s="514">
        <v>12.691720490599906</v>
      </c>
      <c r="G12" s="515">
        <v>4587114</v>
      </c>
      <c r="H12" s="514">
        <v>12.402460465875343</v>
      </c>
    </row>
    <row r="13" spans="1:11" ht="14.25" customHeight="1">
      <c r="A13" s="518"/>
      <c r="B13" s="516" t="s">
        <v>546</v>
      </c>
      <c r="C13" s="515">
        <v>2235180</v>
      </c>
      <c r="D13" s="514">
        <v>6.5</v>
      </c>
      <c r="E13" s="515">
        <v>1907884</v>
      </c>
      <c r="F13" s="514">
        <v>5.9559062917727879</v>
      </c>
      <c r="G13" s="515">
        <v>1633459</v>
      </c>
      <c r="H13" s="514">
        <v>4.4164829280737905</v>
      </c>
    </row>
    <row r="14" spans="1:11" ht="14.25" customHeight="1">
      <c r="A14" s="518"/>
      <c r="B14" s="516" t="s">
        <v>545</v>
      </c>
      <c r="C14" s="515">
        <v>3468209</v>
      </c>
      <c r="D14" s="514">
        <v>10.1</v>
      </c>
      <c r="E14" s="515">
        <v>3293263</v>
      </c>
      <c r="F14" s="514">
        <v>10.615748801822408</v>
      </c>
      <c r="G14" s="515">
        <v>3315599</v>
      </c>
      <c r="H14" s="514">
        <v>8.9645876510145222</v>
      </c>
    </row>
    <row r="15" spans="1:11" ht="14.25" customHeight="1">
      <c r="A15" s="518"/>
      <c r="B15" s="516" t="s">
        <v>432</v>
      </c>
      <c r="C15" s="515">
        <v>769180</v>
      </c>
      <c r="D15" s="514">
        <v>2.2000000000000002</v>
      </c>
      <c r="E15" s="515">
        <v>776045</v>
      </c>
      <c r="F15" s="514">
        <v>2.5042306142868043</v>
      </c>
      <c r="G15" s="515">
        <v>940536</v>
      </c>
      <c r="H15" s="514">
        <v>2.5429846645914038</v>
      </c>
    </row>
    <row r="16" spans="1:11" ht="14.25" customHeight="1">
      <c r="A16" s="518"/>
      <c r="B16" s="516" t="s">
        <v>544</v>
      </c>
      <c r="C16" s="515">
        <v>349422</v>
      </c>
      <c r="D16" s="514">
        <v>1</v>
      </c>
      <c r="E16" s="515">
        <v>314720</v>
      </c>
      <c r="F16" s="514">
        <v>1.0305051844547828</v>
      </c>
      <c r="G16" s="515">
        <v>259606</v>
      </c>
      <c r="H16" s="514">
        <v>0.70191260816801915</v>
      </c>
    </row>
    <row r="17" spans="1:8" ht="14.25" customHeight="1">
      <c r="A17" s="518"/>
      <c r="B17" s="516" t="s">
        <v>543</v>
      </c>
      <c r="C17" s="496" t="s">
        <v>541</v>
      </c>
      <c r="D17" s="495" t="s">
        <v>542</v>
      </c>
      <c r="E17" s="496" t="s">
        <v>541</v>
      </c>
      <c r="F17" s="495" t="s">
        <v>542</v>
      </c>
      <c r="G17" s="496" t="s">
        <v>541</v>
      </c>
      <c r="H17" s="495" t="s">
        <v>540</v>
      </c>
    </row>
    <row r="18" spans="1:8" ht="14.25" customHeight="1">
      <c r="A18" s="518"/>
      <c r="B18" s="516" t="s">
        <v>539</v>
      </c>
      <c r="C18" s="515">
        <v>2237988</v>
      </c>
      <c r="D18" s="514">
        <v>6.5</v>
      </c>
      <c r="E18" s="515">
        <v>1856035</v>
      </c>
      <c r="F18" s="514">
        <v>5.9931067151723436</v>
      </c>
      <c r="G18" s="515">
        <v>2631035</v>
      </c>
      <c r="H18" s="514">
        <v>7.1136901266971639</v>
      </c>
    </row>
    <row r="19" spans="1:8" ht="14.25" customHeight="1">
      <c r="A19" s="518"/>
      <c r="B19" s="516" t="s">
        <v>538</v>
      </c>
      <c r="C19" s="515">
        <v>671744</v>
      </c>
      <c r="D19" s="514">
        <v>2</v>
      </c>
      <c r="E19" s="515">
        <v>535785</v>
      </c>
      <c r="F19" s="514">
        <v>1.5732603923369444</v>
      </c>
      <c r="G19" s="515">
        <v>759470</v>
      </c>
      <c r="H19" s="514">
        <v>2.053425454440057</v>
      </c>
    </row>
    <row r="20" spans="1:8" ht="14.25" customHeight="1">
      <c r="A20" s="518"/>
      <c r="B20" s="516" t="s">
        <v>537</v>
      </c>
      <c r="C20" s="515">
        <v>4147760</v>
      </c>
      <c r="D20" s="514">
        <v>12</v>
      </c>
      <c r="E20" s="515">
        <v>3466999</v>
      </c>
      <c r="F20" s="514">
        <v>11.265281333032346</v>
      </c>
      <c r="G20" s="515">
        <v>4199029</v>
      </c>
      <c r="H20" s="514">
        <v>11.353171333340327</v>
      </c>
    </row>
    <row r="21" spans="1:8" ht="14.25" customHeight="1">
      <c r="A21" s="517"/>
      <c r="B21" s="516" t="s">
        <v>536</v>
      </c>
      <c r="C21" s="515">
        <v>816375</v>
      </c>
      <c r="D21" s="514">
        <v>2.4</v>
      </c>
      <c r="E21" s="515">
        <v>814383</v>
      </c>
      <c r="F21" s="514">
        <v>2.6239984594284493</v>
      </c>
      <c r="G21" s="515">
        <v>988890</v>
      </c>
      <c r="H21" s="514">
        <v>2.6737223295735553</v>
      </c>
    </row>
    <row r="22" spans="1:8" ht="14.25" customHeight="1">
      <c r="A22" s="502" t="s">
        <v>535</v>
      </c>
      <c r="B22" s="499"/>
      <c r="C22" s="515">
        <v>9822579</v>
      </c>
      <c r="D22" s="514">
        <v>28.5</v>
      </c>
      <c r="E22" s="515">
        <v>8794044</v>
      </c>
      <c r="F22" s="514">
        <v>35.937006596054985</v>
      </c>
      <c r="G22" s="515">
        <v>11408667</v>
      </c>
      <c r="H22" s="514">
        <v>30.846310215058242</v>
      </c>
    </row>
    <row r="23" spans="1:8" ht="14.25" customHeight="1">
      <c r="A23" s="518"/>
      <c r="B23" s="516" t="s">
        <v>534</v>
      </c>
      <c r="C23" s="515">
        <v>1054541</v>
      </c>
      <c r="D23" s="514">
        <v>3.1</v>
      </c>
      <c r="E23" s="515">
        <v>1015571</v>
      </c>
      <c r="F23" s="514">
        <v>3.224821364223768</v>
      </c>
      <c r="G23" s="515">
        <v>918796</v>
      </c>
      <c r="H23" s="514">
        <v>2.4842048979389664</v>
      </c>
    </row>
    <row r="24" spans="1:8" ht="14.25" customHeight="1">
      <c r="A24" s="518"/>
      <c r="B24" s="516" t="s">
        <v>533</v>
      </c>
      <c r="C24" s="515">
        <v>475507</v>
      </c>
      <c r="D24" s="514">
        <v>1.4</v>
      </c>
      <c r="E24" s="515">
        <v>467850</v>
      </c>
      <c r="F24" s="514">
        <v>1.5076315290333655</v>
      </c>
      <c r="G24" s="515">
        <v>566215</v>
      </c>
      <c r="H24" s="514">
        <v>1.5309101000510579</v>
      </c>
    </row>
    <row r="25" spans="1:8" ht="14.25" customHeight="1">
      <c r="A25" s="518"/>
      <c r="B25" s="516" t="s">
        <v>532</v>
      </c>
      <c r="C25" s="515">
        <v>1734439</v>
      </c>
      <c r="D25" s="514">
        <v>5</v>
      </c>
      <c r="E25" s="515">
        <v>1820393</v>
      </c>
      <c r="F25" s="514">
        <v>5.876935898505188</v>
      </c>
      <c r="G25" s="515">
        <v>2732427</v>
      </c>
      <c r="H25" s="514">
        <v>7.3878298737267851</v>
      </c>
    </row>
    <row r="26" spans="1:8" ht="14.25" customHeight="1">
      <c r="A26" s="518"/>
      <c r="B26" s="516" t="s">
        <v>531</v>
      </c>
      <c r="C26" s="515">
        <v>3223419</v>
      </c>
      <c r="D26" s="514">
        <v>9.4</v>
      </c>
      <c r="E26" s="515">
        <v>2966779</v>
      </c>
      <c r="F26" s="514">
        <v>9.5748582844846997</v>
      </c>
      <c r="G26" s="515">
        <v>3967144</v>
      </c>
      <c r="H26" s="514">
        <v>10.726209687056954</v>
      </c>
    </row>
    <row r="27" spans="1:8" ht="14.25" customHeight="1">
      <c r="A27" s="518"/>
      <c r="B27" s="516" t="s">
        <v>530</v>
      </c>
      <c r="C27" s="515">
        <v>392347</v>
      </c>
      <c r="D27" s="514">
        <v>1.1000000000000001</v>
      </c>
      <c r="E27" s="515">
        <v>336857</v>
      </c>
      <c r="F27" s="514">
        <v>1.0734473283288373</v>
      </c>
      <c r="G27" s="515">
        <v>511898</v>
      </c>
      <c r="H27" s="514">
        <v>1.3840499075367774</v>
      </c>
    </row>
    <row r="28" spans="1:8" ht="14.25" customHeight="1">
      <c r="A28" s="518"/>
      <c r="B28" s="516" t="s">
        <v>529</v>
      </c>
      <c r="C28" s="515">
        <v>1798477</v>
      </c>
      <c r="D28" s="514">
        <v>5.2</v>
      </c>
      <c r="E28" s="515">
        <v>1341190</v>
      </c>
      <c r="F28" s="514">
        <v>4.4580643478445685</v>
      </c>
      <c r="G28" s="515">
        <v>1701726</v>
      </c>
      <c r="H28" s="514">
        <v>4.6010605881502364</v>
      </c>
    </row>
    <row r="29" spans="1:8" ht="14.25" customHeight="1">
      <c r="A29" s="517"/>
      <c r="B29" s="516" t="s">
        <v>528</v>
      </c>
      <c r="C29" s="515">
        <v>1143849</v>
      </c>
      <c r="D29" s="514">
        <v>3.3</v>
      </c>
      <c r="E29" s="515">
        <v>845404</v>
      </c>
      <c r="F29" s="514">
        <v>3.2830114309507392</v>
      </c>
      <c r="G29" s="515">
        <v>1010461</v>
      </c>
      <c r="H29" s="514">
        <v>2.7320451605974618</v>
      </c>
    </row>
    <row r="30" spans="1:8" ht="14.25" customHeight="1">
      <c r="A30" s="792" t="s">
        <v>527</v>
      </c>
      <c r="B30" s="792"/>
      <c r="C30" s="515">
        <v>1519972</v>
      </c>
      <c r="D30" s="514">
        <v>4.4000000000000004</v>
      </c>
      <c r="E30" s="515">
        <v>2091625</v>
      </c>
      <c r="F30" s="514">
        <v>6.9382364126838247</v>
      </c>
      <c r="G30" s="515">
        <v>1935011</v>
      </c>
      <c r="H30" s="514">
        <v>5.2318074999954032</v>
      </c>
    </row>
    <row r="31" spans="1:8" ht="14.25" customHeight="1"/>
    <row r="32" spans="1:8" ht="14.25" customHeight="1">
      <c r="B32" s="77"/>
    </row>
    <row r="33" spans="1:7" ht="14.25" customHeight="1">
      <c r="A33" s="492" t="s">
        <v>526</v>
      </c>
      <c r="B33" s="77"/>
    </row>
    <row r="34" spans="1:7" ht="14.25" customHeight="1">
      <c r="B34" s="77"/>
    </row>
    <row r="35" spans="1:7" ht="14.25" customHeight="1">
      <c r="A35" s="77" t="s">
        <v>525</v>
      </c>
      <c r="B35" s="77"/>
    </row>
    <row r="36" spans="1:7" ht="14.25" customHeight="1">
      <c r="B36" s="77"/>
    </row>
    <row r="37" spans="1:7" ht="14.25" customHeight="1">
      <c r="A37" s="492" t="s">
        <v>524</v>
      </c>
    </row>
    <row r="38" spans="1:7" ht="14.25" customHeight="1">
      <c r="D38" s="494"/>
      <c r="E38" s="494"/>
      <c r="G38" s="494"/>
    </row>
    <row r="39" spans="1:7" ht="7.5" customHeight="1">
      <c r="D39" s="494"/>
    </row>
    <row r="40" spans="1:7" ht="13.5" customHeight="1">
      <c r="D40" s="494"/>
    </row>
    <row r="41" spans="1:7" ht="13.5" customHeight="1">
      <c r="D41" s="494"/>
    </row>
    <row r="42" spans="1:7" ht="13.5" customHeight="1">
      <c r="D42" s="494"/>
    </row>
    <row r="43" spans="1:7" ht="13.5" customHeight="1"/>
    <row r="53" spans="3:3">
      <c r="C53" s="513">
        <v>36985516</v>
      </c>
    </row>
    <row r="54" spans="3:3">
      <c r="C54" s="513">
        <v>1498914</v>
      </c>
    </row>
    <row r="55" spans="3:3">
      <c r="C55" s="513"/>
    </row>
    <row r="56" spans="3:3">
      <c r="C56" s="513">
        <v>1314764</v>
      </c>
    </row>
    <row r="57" spans="3:3">
      <c r="C57" s="513">
        <v>918796</v>
      </c>
    </row>
    <row r="58" spans="3:3">
      <c r="C58" s="513">
        <v>566215</v>
      </c>
    </row>
    <row r="59" spans="3:3">
      <c r="C59" s="513"/>
    </row>
    <row r="60" spans="3:3">
      <c r="C60" s="513">
        <v>2732427</v>
      </c>
    </row>
    <row r="61" spans="3:3">
      <c r="C61" s="513">
        <v>3967144</v>
      </c>
    </row>
    <row r="62" spans="3:3">
      <c r="C62" s="513"/>
    </row>
    <row r="63" spans="3:3">
      <c r="C63" s="513">
        <v>1513423</v>
      </c>
    </row>
    <row r="64" spans="3:3">
      <c r="C64" s="513">
        <v>4587114</v>
      </c>
    </row>
    <row r="65" spans="3:3">
      <c r="C65" s="513">
        <v>1633459</v>
      </c>
    </row>
    <row r="66" spans="3:3">
      <c r="C66" s="513">
        <v>3315599</v>
      </c>
    </row>
    <row r="67" spans="3:3">
      <c r="C67" s="513">
        <v>940536</v>
      </c>
    </row>
    <row r="68" spans="3:3">
      <c r="C68" s="513">
        <v>259606</v>
      </c>
    </row>
    <row r="69" spans="3:3">
      <c r="C69" s="513"/>
    </row>
    <row r="70" spans="3:3">
      <c r="C70" s="513">
        <v>2631035</v>
      </c>
    </row>
    <row r="71" spans="3:3">
      <c r="C71" s="513">
        <v>759470</v>
      </c>
    </row>
    <row r="72" spans="3:3">
      <c r="C72" s="513">
        <v>4199029</v>
      </c>
    </row>
    <row r="73" spans="3:3">
      <c r="C73" s="513">
        <v>988890</v>
      </c>
    </row>
    <row r="74" spans="3:3">
      <c r="C74" s="513"/>
    </row>
    <row r="75" spans="3:3">
      <c r="C75" s="513">
        <v>511898</v>
      </c>
    </row>
    <row r="76" spans="3:3">
      <c r="C76" s="513">
        <v>1701726</v>
      </c>
    </row>
    <row r="77" spans="3:3">
      <c r="C77" s="513">
        <v>1010461</v>
      </c>
    </row>
    <row r="78" spans="3:3">
      <c r="C78" s="513">
        <v>1935011</v>
      </c>
    </row>
  </sheetData>
  <mergeCells count="5">
    <mergeCell ref="C4:H4"/>
    <mergeCell ref="C5:D5"/>
    <mergeCell ref="E5:F5"/>
    <mergeCell ref="G5:H5"/>
    <mergeCell ref="A30:B30"/>
  </mergeCells>
  <phoneticPr fontId="7"/>
  <printOptions gridLinesSet="0"/>
  <pageMargins left="0.39370078740157483" right="0.19685039370078741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5"/>
  <sheetViews>
    <sheetView zoomScaleNormal="100" workbookViewId="0"/>
  </sheetViews>
  <sheetFormatPr defaultRowHeight="13.5"/>
  <cols>
    <col min="1" max="1" width="3.625" style="34" customWidth="1"/>
    <col min="2" max="2" width="9" style="34"/>
    <col min="3" max="3" width="5.625" style="34" customWidth="1"/>
    <col min="4" max="6" width="9" style="34"/>
    <col min="7" max="12" width="9" style="34" customWidth="1"/>
    <col min="13" max="14" width="1.625" style="34" customWidth="1"/>
    <col min="15" max="16384" width="9" style="34"/>
  </cols>
  <sheetData>
    <row r="1" spans="1:12" s="5" customFormat="1" ht="17.25" customHeight="1">
      <c r="B1" s="75" t="s">
        <v>83</v>
      </c>
      <c r="C1" s="75"/>
      <c r="D1" s="75"/>
      <c r="E1" s="75"/>
      <c r="F1" s="75"/>
      <c r="G1" s="75"/>
      <c r="H1" s="75"/>
      <c r="I1" s="75"/>
      <c r="J1" s="75"/>
      <c r="L1" s="75"/>
    </row>
    <row r="2" spans="1:12" s="5" customFormat="1" ht="13.5" customHeight="1">
      <c r="A2" s="75"/>
      <c r="B2" s="75"/>
      <c r="C2" s="75"/>
      <c r="D2" s="75"/>
      <c r="E2" s="75"/>
      <c r="G2" s="75"/>
      <c r="H2" s="75"/>
      <c r="J2" s="75"/>
    </row>
    <row r="3" spans="1:12" s="5" customFormat="1" ht="30.75" customHeight="1">
      <c r="B3" s="74"/>
      <c r="C3" s="73"/>
      <c r="D3" s="718" t="s">
        <v>82</v>
      </c>
      <c r="E3" s="719"/>
      <c r="F3" s="719"/>
      <c r="G3" s="719"/>
      <c r="H3" s="719"/>
      <c r="I3" s="719"/>
      <c r="J3" s="719"/>
      <c r="K3" s="720"/>
      <c r="L3" s="72" t="s">
        <v>81</v>
      </c>
    </row>
    <row r="4" spans="1:12" s="5" customFormat="1" ht="32.25" customHeight="1">
      <c r="B4" s="71" t="s">
        <v>80</v>
      </c>
      <c r="C4" s="70" t="s">
        <v>79</v>
      </c>
      <c r="D4" s="68" t="s">
        <v>78</v>
      </c>
      <c r="E4" s="68" t="s">
        <v>77</v>
      </c>
      <c r="F4" s="69" t="s">
        <v>76</v>
      </c>
      <c r="G4" s="69" t="s">
        <v>75</v>
      </c>
      <c r="H4" s="69" t="s">
        <v>74</v>
      </c>
      <c r="I4" s="69" t="s">
        <v>39</v>
      </c>
      <c r="J4" s="68" t="s">
        <v>72</v>
      </c>
      <c r="K4" s="67" t="s">
        <v>73</v>
      </c>
      <c r="L4" s="66" t="s">
        <v>72</v>
      </c>
    </row>
    <row r="5" spans="1:12" s="5" customFormat="1" ht="17.25" customHeight="1">
      <c r="B5" s="65"/>
      <c r="C5" s="64"/>
      <c r="D5" s="62"/>
      <c r="E5" s="62"/>
      <c r="F5" s="63"/>
      <c r="G5" s="63"/>
      <c r="H5" s="63"/>
      <c r="I5" s="63"/>
      <c r="J5" s="62"/>
      <c r="K5" s="61"/>
      <c r="L5" s="60"/>
    </row>
    <row r="6" spans="1:12" s="5" customFormat="1" ht="17.25" customHeight="1">
      <c r="B6" s="711" t="s">
        <v>71</v>
      </c>
      <c r="C6" s="721"/>
      <c r="D6" s="59">
        <v>126926</v>
      </c>
      <c r="E6" s="58">
        <v>127768</v>
      </c>
      <c r="F6" s="57">
        <v>128057</v>
      </c>
      <c r="G6" s="57">
        <v>127094.745</v>
      </c>
      <c r="H6" s="57">
        <v>126930</v>
      </c>
      <c r="I6" s="57">
        <v>126720</v>
      </c>
      <c r="J6" s="57">
        <v>126440</v>
      </c>
      <c r="K6" s="56">
        <v>126140</v>
      </c>
      <c r="L6" s="55">
        <v>377975</v>
      </c>
    </row>
    <row r="7" spans="1:12" s="5" customFormat="1" ht="17.25" customHeight="1">
      <c r="B7" s="713"/>
      <c r="C7" s="712"/>
      <c r="D7" s="52">
        <v>100</v>
      </c>
      <c r="E7" s="51">
        <v>100</v>
      </c>
      <c r="F7" s="51">
        <v>100</v>
      </c>
      <c r="G7" s="51">
        <v>100</v>
      </c>
      <c r="H7" s="51">
        <v>100</v>
      </c>
      <c r="I7" s="51">
        <v>100</v>
      </c>
      <c r="J7" s="51">
        <v>100</v>
      </c>
      <c r="K7" s="54">
        <v>100</v>
      </c>
      <c r="L7" s="50">
        <v>100</v>
      </c>
    </row>
    <row r="8" spans="1:12" s="5" customFormat="1" ht="17.25" customHeight="1">
      <c r="B8" s="709" t="s">
        <v>70</v>
      </c>
      <c r="C8" s="710"/>
      <c r="D8" s="49">
        <v>23542</v>
      </c>
      <c r="E8" s="48">
        <v>23581</v>
      </c>
      <c r="F8" s="48">
        <v>23564.210999999999</v>
      </c>
      <c r="G8" s="48">
        <v>23328.038000000004</v>
      </c>
      <c r="H8" s="48">
        <v>23278.266</v>
      </c>
      <c r="I8" s="48">
        <v>23216.69</v>
      </c>
      <c r="J8" s="48">
        <v>23150.903999999999</v>
      </c>
      <c r="K8" s="53">
        <v>23086.723999999998</v>
      </c>
      <c r="L8" s="47">
        <v>37316</v>
      </c>
    </row>
    <row r="9" spans="1:12" s="5" customFormat="1" ht="17.25" customHeight="1">
      <c r="B9" s="713"/>
      <c r="C9" s="712"/>
      <c r="D9" s="52">
        <v>18.54781526243638</v>
      </c>
      <c r="E9" s="51">
        <v>18.456107945651492</v>
      </c>
      <c r="F9" s="51">
        <v>18.401345494584444</v>
      </c>
      <c r="G9" s="51">
        <v>18.354840713516523</v>
      </c>
      <c r="H9" s="51">
        <v>18.339451666272748</v>
      </c>
      <c r="I9" s="51">
        <v>18.321251578282826</v>
      </c>
      <c r="J9" s="51">
        <v>18.309794368870609</v>
      </c>
      <c r="K9" s="54">
        <v>18.30246075788806</v>
      </c>
      <c r="L9" s="50">
        <v>9.872610622395662</v>
      </c>
    </row>
    <row r="10" spans="1:12" s="5" customFormat="1" ht="17.25" customHeight="1">
      <c r="B10" s="722" t="s">
        <v>69</v>
      </c>
      <c r="C10" s="723"/>
      <c r="D10" s="49">
        <v>20856</v>
      </c>
      <c r="E10" s="48">
        <v>20893</v>
      </c>
      <c r="F10" s="48">
        <v>20903.172999999999</v>
      </c>
      <c r="G10" s="48">
        <v>20725.433000000001</v>
      </c>
      <c r="H10" s="48">
        <v>20688.071</v>
      </c>
      <c r="I10" s="48">
        <v>20639.474999999999</v>
      </c>
      <c r="J10" s="48">
        <v>20586.796999999999</v>
      </c>
      <c r="K10" s="53">
        <v>20539.212</v>
      </c>
      <c r="L10" s="47">
        <v>27351</v>
      </c>
    </row>
    <row r="11" spans="1:12" s="5" customFormat="1" ht="17.25" customHeight="1">
      <c r="B11" s="722"/>
      <c r="C11" s="723"/>
      <c r="D11" s="52">
        <v>16.431621574775853</v>
      </c>
      <c r="E11" s="51">
        <v>16.352294784296536</v>
      </c>
      <c r="F11" s="51">
        <v>16.323334921167916</v>
      </c>
      <c r="G11" s="51">
        <v>16.307073120922507</v>
      </c>
      <c r="H11" s="51">
        <v>16.298803277396988</v>
      </c>
      <c r="I11" s="51">
        <v>16.287464488636363</v>
      </c>
      <c r="J11" s="51">
        <v>16.281870452388482</v>
      </c>
      <c r="K11" s="54">
        <v>16.282869827176153</v>
      </c>
      <c r="L11" s="50">
        <v>7.2361928698988027</v>
      </c>
    </row>
    <row r="12" spans="1:12" s="5" customFormat="1" ht="17.25" customHeight="1">
      <c r="B12" s="709" t="s">
        <v>68</v>
      </c>
      <c r="C12" s="710"/>
      <c r="D12" s="49">
        <v>17000</v>
      </c>
      <c r="E12" s="48">
        <v>17055</v>
      </c>
      <c r="F12" s="48">
        <v>17088.777000000002</v>
      </c>
      <c r="G12" s="48">
        <v>16984.621999999999</v>
      </c>
      <c r="H12" s="48">
        <v>16964.117999999999</v>
      </c>
      <c r="I12" s="48">
        <v>16933.941999999999</v>
      </c>
      <c r="J12" s="48">
        <v>16899.794999999998</v>
      </c>
      <c r="K12" s="53">
        <v>16870.202000000001</v>
      </c>
      <c r="L12" s="47">
        <v>14918</v>
      </c>
    </row>
    <row r="13" spans="1:12" s="5" customFormat="1" ht="17.25" customHeight="1">
      <c r="B13" s="711"/>
      <c r="C13" s="712"/>
      <c r="D13" s="52">
        <v>13.393630934560294</v>
      </c>
      <c r="E13" s="51">
        <v>13.348412748105943</v>
      </c>
      <c r="F13" s="51">
        <v>13.344664485346373</v>
      </c>
      <c r="G13" s="51">
        <v>13.363748438222208</v>
      </c>
      <c r="H13" s="51">
        <v>13.364939730560149</v>
      </c>
      <c r="I13" s="51">
        <v>13.363274936868685</v>
      </c>
      <c r="J13" s="51">
        <v>13.365861278076558</v>
      </c>
      <c r="K13" s="54">
        <v>13.37418899635326</v>
      </c>
      <c r="L13" s="50">
        <v>3.9468218797539518</v>
      </c>
    </row>
    <row r="14" spans="1:12" s="5" customFormat="1" ht="17.25" customHeight="1">
      <c r="B14" s="709" t="s">
        <v>67</v>
      </c>
      <c r="C14" s="710"/>
      <c r="D14" s="49">
        <v>8805</v>
      </c>
      <c r="E14" s="48">
        <v>8817</v>
      </c>
      <c r="F14" s="48">
        <v>8865</v>
      </c>
      <c r="G14" s="48">
        <v>8839.4689999999991</v>
      </c>
      <c r="H14" s="48">
        <v>8837.8119999999999</v>
      </c>
      <c r="I14" s="48">
        <v>8831.6419999999998</v>
      </c>
      <c r="J14" s="48">
        <v>8824.5660000000007</v>
      </c>
      <c r="K14" s="53">
        <v>8823.4529999999995</v>
      </c>
      <c r="L14" s="47">
        <v>1905</v>
      </c>
    </row>
    <row r="15" spans="1:12" s="5" customFormat="1" ht="17.25" customHeight="1">
      <c r="B15" s="711"/>
      <c r="C15" s="712"/>
      <c r="D15" s="52">
        <v>6.9371129634590227</v>
      </c>
      <c r="E15" s="51">
        <v>6.9007889299355085</v>
      </c>
      <c r="F15" s="51">
        <v>6.9226984858305283</v>
      </c>
      <c r="G15" s="51">
        <v>6.9550231994249643</v>
      </c>
      <c r="H15" s="51">
        <v>6.9627448199795161</v>
      </c>
      <c r="I15" s="51">
        <v>6.9694144570707062</v>
      </c>
      <c r="J15" s="51">
        <v>6.9792518190446078</v>
      </c>
      <c r="K15" s="54">
        <v>6.9949682892024727</v>
      </c>
      <c r="L15" s="50">
        <v>0.50400158740657452</v>
      </c>
    </row>
    <row r="16" spans="1:12" s="5" customFormat="1" ht="17.25" customHeight="1">
      <c r="B16" s="709" t="s">
        <v>66</v>
      </c>
      <c r="C16" s="710"/>
      <c r="D16" s="49">
        <v>2599</v>
      </c>
      <c r="E16" s="48">
        <v>2629</v>
      </c>
      <c r="F16" s="48">
        <v>2665.3139999999999</v>
      </c>
      <c r="G16" s="48">
        <v>2691.1849999999999</v>
      </c>
      <c r="H16" s="48">
        <v>2702.0329999999999</v>
      </c>
      <c r="I16" s="48">
        <v>2713.1570000000002</v>
      </c>
      <c r="J16" s="48">
        <v>2725.0059999999999</v>
      </c>
      <c r="K16" s="53">
        <v>2740.2020000000002</v>
      </c>
      <c r="L16" s="47">
        <v>225</v>
      </c>
    </row>
    <row r="17" spans="2:12" s="5" customFormat="1" ht="17.25" customHeight="1">
      <c r="B17" s="711"/>
      <c r="C17" s="712"/>
      <c r="D17" s="52">
        <v>2.047649811701306</v>
      </c>
      <c r="E17" s="51">
        <v>2.0576357147329536</v>
      </c>
      <c r="F17" s="51">
        <v>2.0813497114566171</v>
      </c>
      <c r="G17" s="51">
        <v>2.117463629200405</v>
      </c>
      <c r="H17" s="51">
        <v>2.1287583707555342</v>
      </c>
      <c r="I17" s="51">
        <v>2.141064551767677</v>
      </c>
      <c r="J17" s="51">
        <v>2.1551771591268585</v>
      </c>
      <c r="K17" s="54">
        <v>2.172349770096718</v>
      </c>
      <c r="L17" s="50">
        <v>5.9527746544083604E-2</v>
      </c>
    </row>
    <row r="18" spans="2:12" s="5" customFormat="1" ht="17.25" customHeight="1">
      <c r="B18" s="709" t="s">
        <v>65</v>
      </c>
      <c r="C18" s="710"/>
      <c r="D18" s="49">
        <v>33418</v>
      </c>
      <c r="E18" s="48">
        <v>34436.036999999997</v>
      </c>
      <c r="F18" s="48">
        <v>35618.563999999998</v>
      </c>
      <c r="G18" s="48">
        <v>36130.684999999998</v>
      </c>
      <c r="H18" s="48">
        <v>36310.283000000003</v>
      </c>
      <c r="I18" s="48">
        <v>36467.5</v>
      </c>
      <c r="J18" s="48">
        <v>36614.468000000001</v>
      </c>
      <c r="K18" s="53">
        <v>36759.377999999997</v>
      </c>
      <c r="L18" s="47">
        <v>13566</v>
      </c>
    </row>
    <row r="19" spans="2:12" s="5" customFormat="1" ht="17.25" customHeight="1">
      <c r="B19" s="711"/>
      <c r="C19" s="712"/>
      <c r="D19" s="52">
        <v>26.328726974772703</v>
      </c>
      <c r="E19" s="51">
        <v>26.95200441425083</v>
      </c>
      <c r="F19" s="51">
        <v>27.814616928399072</v>
      </c>
      <c r="G19" s="51">
        <v>28.428150196139107</v>
      </c>
      <c r="H19" s="51">
        <v>28.606541400772084</v>
      </c>
      <c r="I19" s="51">
        <v>28.778014520202021</v>
      </c>
      <c r="J19" s="51">
        <v>28.957978487820313</v>
      </c>
      <c r="K19" s="54">
        <v>29.141729824005068</v>
      </c>
      <c r="L19" s="50">
        <v>3.5891262649646141</v>
      </c>
    </row>
    <row r="20" spans="2:12" s="5" customFormat="1" ht="17.25" customHeight="1">
      <c r="B20" s="709" t="s">
        <v>64</v>
      </c>
      <c r="C20" s="710"/>
      <c r="D20" s="49">
        <v>12064</v>
      </c>
      <c r="E20" s="48">
        <v>12576.601000000001</v>
      </c>
      <c r="F20" s="48">
        <v>13159</v>
      </c>
      <c r="G20" s="48">
        <v>13515.271000000001</v>
      </c>
      <c r="H20" s="48">
        <v>13636.222</v>
      </c>
      <c r="I20" s="48">
        <v>13742.906000000001</v>
      </c>
      <c r="J20" s="48">
        <v>13843.403</v>
      </c>
      <c r="K20" s="53">
        <v>13942.856</v>
      </c>
      <c r="L20" s="47">
        <v>2194</v>
      </c>
    </row>
    <row r="21" spans="2:12" s="5" customFormat="1" ht="17.25" customHeight="1">
      <c r="B21" s="711"/>
      <c r="C21" s="712"/>
      <c r="D21" s="52">
        <v>9.5047507996785541</v>
      </c>
      <c r="E21" s="51">
        <v>9.8433105315885054</v>
      </c>
      <c r="F21" s="51">
        <v>10.275892766502418</v>
      </c>
      <c r="G21" s="51">
        <v>10.634012444810367</v>
      </c>
      <c r="H21" s="51">
        <v>10.743104073111164</v>
      </c>
      <c r="I21" s="51">
        <v>10.845096275252526</v>
      </c>
      <c r="J21" s="51">
        <v>10.948594590319519</v>
      </c>
      <c r="K21" s="54">
        <v>11.053477088948787</v>
      </c>
      <c r="L21" s="50">
        <v>0.58046167074541966</v>
      </c>
    </row>
    <row r="22" spans="2:12" s="5" customFormat="1" ht="17.25" customHeight="1">
      <c r="B22" s="709" t="s">
        <v>63</v>
      </c>
      <c r="C22" s="710"/>
      <c r="D22" s="49">
        <v>8135</v>
      </c>
      <c r="E22" s="48">
        <v>8489.6530000000002</v>
      </c>
      <c r="F22" s="48">
        <v>8946</v>
      </c>
      <c r="G22" s="48">
        <v>9272.74</v>
      </c>
      <c r="H22" s="48">
        <v>9375.2790000000005</v>
      </c>
      <c r="I22" s="48">
        <v>9467.49</v>
      </c>
      <c r="J22" s="48">
        <v>9555.9189999999999</v>
      </c>
      <c r="K22" s="53">
        <v>9644.0789999999997</v>
      </c>
      <c r="L22" s="47">
        <v>627.57000000000005</v>
      </c>
    </row>
    <row r="23" spans="2:12" s="5" customFormat="1" ht="17.25" customHeight="1">
      <c r="B23" s="711"/>
      <c r="C23" s="712"/>
      <c r="D23" s="52">
        <v>6.4092463325087055</v>
      </c>
      <c r="E23" s="51">
        <v>6.6445847160478371</v>
      </c>
      <c r="F23" s="51">
        <v>6.9859515684421778</v>
      </c>
      <c r="G23" s="51">
        <v>7.2959271447454412</v>
      </c>
      <c r="H23" s="51">
        <v>7.3861805719688016</v>
      </c>
      <c r="I23" s="51">
        <v>7.4711884469696965</v>
      </c>
      <c r="J23" s="51">
        <v>7.5576708320151855</v>
      </c>
      <c r="K23" s="54">
        <v>7.6455359124781994</v>
      </c>
      <c r="L23" s="50">
        <v>0.16603479066075799</v>
      </c>
    </row>
    <row r="24" spans="2:12" s="5" customFormat="1" ht="17.25" customHeight="1">
      <c r="B24" s="709" t="s">
        <v>62</v>
      </c>
      <c r="C24" s="710"/>
      <c r="D24" s="49">
        <v>8901</v>
      </c>
      <c r="E24" s="48">
        <v>9122</v>
      </c>
      <c r="F24" s="48">
        <v>9265.4429999999993</v>
      </c>
      <c r="G24" s="48">
        <v>9298.9930000000004</v>
      </c>
      <c r="H24" s="48">
        <v>9315.3019999999997</v>
      </c>
      <c r="I24" s="48">
        <v>9325.7970000000005</v>
      </c>
      <c r="J24" s="48">
        <v>9329.5609999999997</v>
      </c>
      <c r="K24" s="53">
        <v>9332.643</v>
      </c>
      <c r="L24" s="47">
        <v>10947</v>
      </c>
    </row>
    <row r="25" spans="2:12" s="5" customFormat="1" ht="17.25" customHeight="1">
      <c r="B25" s="713"/>
      <c r="C25" s="712"/>
      <c r="D25" s="52">
        <v>7.0127475852071282</v>
      </c>
      <c r="E25" s="51">
        <v>7.1395028489136561</v>
      </c>
      <c r="F25" s="51">
        <v>7.2354053273151795</v>
      </c>
      <c r="G25" s="51">
        <v>7.3165833882431572</v>
      </c>
      <c r="H25" s="51">
        <v>7.3389285432915772</v>
      </c>
      <c r="I25" s="51">
        <v>7.3593726325757585</v>
      </c>
      <c r="J25" s="51">
        <v>7.3786467889908254</v>
      </c>
      <c r="K25" s="51">
        <v>7.3986388140161727</v>
      </c>
      <c r="L25" s="50">
        <v>2.896223295191481</v>
      </c>
    </row>
    <row r="26" spans="2:12" s="5" customFormat="1" ht="18" customHeight="1">
      <c r="B26" s="714" t="s">
        <v>61</v>
      </c>
      <c r="C26" s="715"/>
      <c r="D26" s="49">
        <v>67607</v>
      </c>
      <c r="E26" s="48">
        <v>67154.963000000003</v>
      </c>
      <c r="F26" s="48">
        <v>66084.216</v>
      </c>
      <c r="G26" s="48">
        <v>64680.444999999992</v>
      </c>
      <c r="H26" s="48">
        <v>64340.296999999991</v>
      </c>
      <c r="I26" s="48">
        <v>63992.761000000006</v>
      </c>
      <c r="J26" s="48">
        <v>63596.175999999992</v>
      </c>
      <c r="K26" s="48">
        <v>63177.777000000002</v>
      </c>
      <c r="L26" s="47">
        <v>338544</v>
      </c>
    </row>
    <row r="27" spans="2:12" s="5" customFormat="1" ht="18" customHeight="1">
      <c r="B27" s="716"/>
      <c r="C27" s="717"/>
      <c r="D27" s="46">
        <v>53.264894505459871</v>
      </c>
      <c r="E27" s="45">
        <v>52.560079988729584</v>
      </c>
      <c r="F27" s="45">
        <v>51.605313258939375</v>
      </c>
      <c r="G27" s="45">
        <v>50.891517977395516</v>
      </c>
      <c r="H27" s="45">
        <v>50.689590325376187</v>
      </c>
      <c r="I27" s="45">
        <v>50.499337910353539</v>
      </c>
      <c r="J27" s="45">
        <v>50.297513445112294</v>
      </c>
      <c r="K27" s="45">
        <v>50.085442365625497</v>
      </c>
      <c r="L27" s="44">
        <v>89.567828560089964</v>
      </c>
    </row>
    <row r="28" spans="2:12" s="5" customFormat="1" ht="12"/>
    <row r="29" spans="2:12" s="5" customFormat="1" ht="12">
      <c r="E29" s="42"/>
      <c r="F29" s="42"/>
      <c r="G29" s="35"/>
      <c r="H29" s="35"/>
      <c r="I29" s="35"/>
      <c r="J29" s="35"/>
      <c r="K29" s="35"/>
    </row>
    <row r="30" spans="2:12" s="5" customFormat="1" ht="12">
      <c r="B30" s="5" t="s">
        <v>60</v>
      </c>
      <c r="D30" s="40"/>
      <c r="E30" s="38"/>
      <c r="F30" s="43"/>
      <c r="G30" s="35"/>
      <c r="H30" s="35"/>
      <c r="I30" s="35"/>
      <c r="J30" s="35"/>
      <c r="K30" s="35"/>
    </row>
    <row r="31" spans="2:12" s="5" customFormat="1" ht="12">
      <c r="B31" s="5" t="s">
        <v>60</v>
      </c>
      <c r="G31" s="35"/>
      <c r="H31" s="35"/>
      <c r="I31" s="35"/>
      <c r="J31" s="35"/>
      <c r="K31" s="35"/>
    </row>
    <row r="32" spans="2:12" s="5" customFormat="1" ht="12">
      <c r="B32" s="5" t="s">
        <v>60</v>
      </c>
      <c r="F32" s="42"/>
      <c r="G32" s="35"/>
      <c r="H32" s="35"/>
      <c r="I32" s="35"/>
      <c r="J32" s="35"/>
      <c r="K32" s="35"/>
    </row>
    <row r="33" spans="2:15" s="5" customFormat="1" ht="12">
      <c r="B33" s="5" t="s">
        <v>60</v>
      </c>
      <c r="G33" s="35"/>
      <c r="H33" s="35"/>
      <c r="I33" s="35"/>
      <c r="J33" s="35"/>
      <c r="K33" s="35"/>
    </row>
    <row r="34" spans="2:15" s="5" customFormat="1" ht="12">
      <c r="B34" s="5" t="s">
        <v>60</v>
      </c>
      <c r="G34" s="35"/>
      <c r="H34" s="35"/>
      <c r="I34" s="35"/>
      <c r="J34" s="35"/>
      <c r="K34" s="35"/>
      <c r="O34" s="41"/>
    </row>
    <row r="35" spans="2:15" s="5" customFormat="1" ht="12">
      <c r="D35" s="40"/>
      <c r="E35" s="40"/>
      <c r="F35" s="40"/>
      <c r="G35" s="35"/>
      <c r="H35" s="35"/>
      <c r="I35" s="35"/>
      <c r="J35" s="35"/>
      <c r="K35" s="35"/>
    </row>
    <row r="36" spans="2:15" s="5" customFormat="1" ht="12">
      <c r="D36" s="40"/>
      <c r="E36" s="38"/>
      <c r="F36" s="38"/>
      <c r="G36" s="35"/>
      <c r="H36" s="35"/>
      <c r="I36" s="35"/>
      <c r="J36" s="35"/>
      <c r="K36" s="35"/>
    </row>
    <row r="37" spans="2:15" s="5" customFormat="1" ht="19.5" customHeight="1">
      <c r="D37" s="39"/>
      <c r="E37" s="38"/>
      <c r="F37" s="38"/>
      <c r="G37" s="37"/>
      <c r="H37" s="37"/>
      <c r="I37" s="37"/>
      <c r="J37" s="37"/>
      <c r="K37" s="37"/>
    </row>
    <row r="38" spans="2:15" s="5" customFormat="1" ht="19.5" customHeight="1">
      <c r="I38" s="36"/>
      <c r="J38" s="36"/>
      <c r="K38" s="36"/>
      <c r="L38" s="36"/>
    </row>
    <row r="39" spans="2:15" s="5" customFormat="1" ht="19.5" customHeight="1">
      <c r="I39" s="36"/>
      <c r="J39" s="36"/>
      <c r="K39" s="36"/>
      <c r="L39" s="36"/>
    </row>
    <row r="40" spans="2:15" s="5" customFormat="1" ht="19.5" customHeight="1">
      <c r="I40" s="36"/>
      <c r="J40" s="36"/>
      <c r="K40" s="36"/>
      <c r="L40" s="36"/>
    </row>
    <row r="41" spans="2:15" s="5" customFormat="1" ht="19.5" customHeight="1">
      <c r="I41" s="36"/>
      <c r="J41" s="36"/>
      <c r="K41" s="36"/>
      <c r="L41" s="36"/>
    </row>
    <row r="42" spans="2:15" s="5" customFormat="1" ht="19.5" customHeight="1">
      <c r="I42" s="36"/>
      <c r="J42" s="36"/>
      <c r="K42" s="36"/>
      <c r="L42" s="36"/>
    </row>
    <row r="43" spans="2:15" s="5" customFormat="1" ht="19.5" customHeight="1">
      <c r="I43" s="36"/>
      <c r="J43" s="36"/>
      <c r="K43" s="36"/>
      <c r="L43" s="36"/>
    </row>
    <row r="44" spans="2:15" s="5" customFormat="1" ht="19.5" customHeight="1">
      <c r="I44" s="36"/>
      <c r="J44" s="36"/>
      <c r="K44" s="36"/>
      <c r="L44" s="36"/>
    </row>
    <row r="45" spans="2:15" s="5" customFormat="1" ht="19.5" customHeight="1">
      <c r="I45" s="36"/>
      <c r="J45" s="36"/>
      <c r="K45" s="36"/>
      <c r="L45" s="36"/>
    </row>
    <row r="46" spans="2:15" s="5" customFormat="1" ht="19.5" customHeight="1">
      <c r="I46" s="36"/>
      <c r="J46" s="36"/>
      <c r="K46" s="36"/>
      <c r="L46" s="36"/>
    </row>
    <row r="47" spans="2:15" s="5" customFormat="1" ht="19.5" customHeight="1">
      <c r="I47" s="36"/>
      <c r="J47" s="36"/>
      <c r="K47" s="36"/>
      <c r="L47" s="36"/>
    </row>
    <row r="48" spans="2:15" s="5" customFormat="1" ht="19.5" customHeight="1">
      <c r="I48" s="36"/>
      <c r="J48" s="36"/>
      <c r="K48" s="36"/>
      <c r="L48" s="36"/>
    </row>
    <row r="49" spans="7:12" s="5" customFormat="1" ht="19.5" customHeight="1">
      <c r="I49" s="36"/>
      <c r="J49" s="36"/>
      <c r="K49" s="36"/>
      <c r="L49" s="36"/>
    </row>
    <row r="50" spans="7:12" s="5" customFormat="1" ht="19.5" customHeight="1">
      <c r="I50" s="36"/>
      <c r="J50" s="36"/>
      <c r="K50" s="36"/>
      <c r="L50" s="36"/>
    </row>
    <row r="51" spans="7:12" s="5" customFormat="1" ht="19.5" customHeight="1">
      <c r="I51" s="36"/>
      <c r="J51" s="36"/>
      <c r="K51" s="36"/>
      <c r="L51" s="36"/>
    </row>
    <row r="52" spans="7:12" s="5" customFormat="1" ht="19.5" customHeight="1">
      <c r="I52" s="36"/>
      <c r="J52" s="36"/>
      <c r="K52" s="36"/>
      <c r="L52" s="36"/>
    </row>
    <row r="53" spans="7:12" s="5" customFormat="1" ht="19.5" customHeight="1">
      <c r="I53" s="36"/>
      <c r="J53" s="36"/>
      <c r="K53" s="36"/>
      <c r="L53" s="36"/>
    </row>
    <row r="54" spans="7:12" s="5" customFormat="1" ht="19.5" customHeight="1">
      <c r="I54" s="36"/>
      <c r="J54" s="36"/>
      <c r="K54" s="36"/>
      <c r="L54" s="36"/>
    </row>
    <row r="55" spans="7:12" s="5" customFormat="1" ht="19.5" customHeight="1">
      <c r="I55" s="36"/>
      <c r="J55" s="36"/>
      <c r="K55" s="36"/>
      <c r="L55" s="36"/>
    </row>
    <row r="56" spans="7:12" s="5" customFormat="1" ht="19.5" customHeight="1">
      <c r="I56" s="36"/>
      <c r="J56" s="36"/>
      <c r="K56" s="36"/>
      <c r="L56" s="36"/>
    </row>
    <row r="57" spans="7:12" s="5" customFormat="1" ht="19.5" customHeight="1">
      <c r="I57" s="36"/>
      <c r="J57" s="36"/>
      <c r="K57" s="36"/>
      <c r="L57" s="36"/>
    </row>
    <row r="58" spans="7:12" s="5" customFormat="1" ht="19.5" customHeight="1">
      <c r="I58" s="36"/>
      <c r="J58" s="36"/>
      <c r="K58" s="36"/>
      <c r="L58" s="36"/>
    </row>
    <row r="59" spans="7:12" s="5" customFormat="1" ht="19.5" customHeight="1">
      <c r="I59" s="35"/>
      <c r="J59" s="35"/>
      <c r="K59" s="35"/>
      <c r="L59" s="35"/>
    </row>
    <row r="60" spans="7:12" s="5" customFormat="1" ht="19.5" customHeight="1">
      <c r="I60" s="35"/>
      <c r="J60" s="35"/>
      <c r="K60" s="35"/>
      <c r="L60" s="35"/>
    </row>
    <row r="61" spans="7:12" s="5" customFormat="1" ht="19.5" customHeight="1">
      <c r="G61" s="36"/>
      <c r="H61" s="36"/>
      <c r="I61" s="35"/>
      <c r="J61" s="35"/>
      <c r="K61" s="35"/>
      <c r="L61" s="35"/>
    </row>
    <row r="62" spans="7:12" s="5" customFormat="1" ht="19.5" customHeight="1">
      <c r="G62" s="36"/>
      <c r="H62" s="36"/>
      <c r="I62" s="35"/>
      <c r="J62" s="35"/>
      <c r="K62" s="35"/>
      <c r="L62" s="35"/>
    </row>
    <row r="63" spans="7:12" s="5" customFormat="1" ht="19.5" customHeight="1">
      <c r="G63" s="36"/>
      <c r="H63" s="36"/>
      <c r="I63" s="36"/>
      <c r="J63" s="36"/>
      <c r="K63" s="36"/>
      <c r="L63" s="36"/>
    </row>
    <row r="64" spans="7:12" s="5" customFormat="1" ht="19.5" customHeight="1">
      <c r="G64" s="36"/>
      <c r="H64" s="36"/>
      <c r="I64" s="36"/>
      <c r="J64" s="36"/>
      <c r="K64" s="36"/>
      <c r="L64" s="36"/>
    </row>
    <row r="65" spans="1:12" s="5" customFormat="1" ht="19.5" customHeight="1">
      <c r="G65" s="36"/>
      <c r="H65" s="36"/>
      <c r="I65" s="35"/>
      <c r="J65" s="35"/>
      <c r="K65" s="35"/>
      <c r="L65" s="35"/>
    </row>
    <row r="66" spans="1:12" s="5" customFormat="1" ht="19.5" customHeight="1">
      <c r="G66" s="36"/>
      <c r="H66" s="36"/>
      <c r="I66" s="35"/>
      <c r="J66" s="35"/>
      <c r="K66" s="35"/>
      <c r="L66" s="35"/>
    </row>
    <row r="67" spans="1:12" s="5" customFormat="1" ht="19.5" customHeight="1">
      <c r="G67" s="36"/>
      <c r="H67" s="36"/>
    </row>
    <row r="68" spans="1:12" s="5" customFormat="1" ht="19.5" customHeight="1">
      <c r="G68" s="36"/>
      <c r="H68" s="36"/>
    </row>
    <row r="69" spans="1:12" s="5" customFormat="1" ht="19.5" customHeight="1">
      <c r="G69" s="36"/>
      <c r="H69" s="36"/>
    </row>
    <row r="70" spans="1:12" s="5" customFormat="1" ht="12">
      <c r="G70" s="36"/>
      <c r="H70" s="36"/>
    </row>
    <row r="71" spans="1:12" s="5" customFormat="1" ht="12">
      <c r="G71" s="35"/>
      <c r="H71" s="35"/>
    </row>
    <row r="72" spans="1:12" s="5" customFormat="1" ht="12">
      <c r="G72" s="35"/>
      <c r="H72" s="35"/>
    </row>
    <row r="73" spans="1:12">
      <c r="A73" s="5"/>
      <c r="B73" s="5"/>
      <c r="C73" s="5"/>
      <c r="D73" s="5"/>
      <c r="E73" s="5"/>
      <c r="F73" s="5"/>
      <c r="G73" s="35"/>
      <c r="H73" s="35"/>
      <c r="I73" s="5"/>
      <c r="J73" s="5"/>
      <c r="K73" s="5"/>
      <c r="L73" s="5"/>
    </row>
    <row r="74" spans="1:12">
      <c r="B74" s="5"/>
      <c r="C74" s="5"/>
      <c r="D74" s="5"/>
      <c r="E74" s="5"/>
      <c r="F74" s="5"/>
      <c r="G74" s="35"/>
      <c r="H74" s="35"/>
    </row>
    <row r="75" spans="1:12">
      <c r="B75" s="5"/>
      <c r="C75" s="5"/>
      <c r="D75" s="5"/>
      <c r="E75" s="5"/>
      <c r="F75" s="5"/>
      <c r="G75" s="36"/>
      <c r="H75" s="36"/>
    </row>
    <row r="76" spans="1:12">
      <c r="B76" s="5"/>
      <c r="C76" s="5"/>
      <c r="D76" s="5"/>
      <c r="E76" s="5"/>
      <c r="F76" s="5"/>
      <c r="G76" s="36"/>
      <c r="H76" s="36"/>
    </row>
    <row r="77" spans="1:12">
      <c r="B77" s="5"/>
      <c r="C77" s="5"/>
      <c r="D77" s="5"/>
      <c r="E77" s="5"/>
      <c r="F77" s="5"/>
      <c r="G77" s="35"/>
      <c r="H77" s="35"/>
    </row>
    <row r="78" spans="1:12">
      <c r="B78" s="5"/>
      <c r="C78" s="5"/>
      <c r="D78" s="5"/>
      <c r="E78" s="5"/>
      <c r="F78" s="5"/>
      <c r="G78" s="35"/>
      <c r="H78" s="35"/>
    </row>
    <row r="79" spans="1:12">
      <c r="B79" s="5"/>
      <c r="C79" s="5"/>
      <c r="D79" s="5"/>
      <c r="E79" s="5"/>
      <c r="F79" s="5"/>
      <c r="G79" s="5"/>
      <c r="H79" s="5"/>
    </row>
    <row r="80" spans="1:12">
      <c r="B80" s="5"/>
      <c r="C80" s="5"/>
      <c r="D80" s="5"/>
      <c r="E80" s="5"/>
      <c r="F80" s="5"/>
      <c r="G80" s="5"/>
      <c r="H80" s="5"/>
    </row>
    <row r="81" spans="2:8">
      <c r="B81" s="5"/>
      <c r="C81" s="5"/>
      <c r="D81" s="5"/>
      <c r="E81" s="5"/>
      <c r="F81" s="5"/>
      <c r="G81" s="5"/>
      <c r="H81" s="5"/>
    </row>
    <row r="82" spans="2:8">
      <c r="B82" s="5"/>
      <c r="C82" s="5"/>
      <c r="D82" s="5"/>
      <c r="E82" s="5"/>
      <c r="F82" s="5"/>
      <c r="G82" s="5"/>
      <c r="H82" s="5"/>
    </row>
    <row r="83" spans="2:8">
      <c r="B83" s="5"/>
      <c r="C83" s="5"/>
      <c r="D83" s="5"/>
      <c r="E83" s="5"/>
      <c r="F83" s="5"/>
      <c r="G83" s="5"/>
      <c r="H83" s="5"/>
    </row>
    <row r="84" spans="2:8">
      <c r="B84" s="5"/>
      <c r="C84" s="5"/>
      <c r="D84" s="5"/>
      <c r="E84" s="5"/>
      <c r="F84" s="5"/>
      <c r="G84" s="5"/>
      <c r="H84" s="5"/>
    </row>
    <row r="85" spans="2:8">
      <c r="B85" s="5"/>
      <c r="C85" s="5"/>
      <c r="D85" s="5"/>
      <c r="E85" s="5"/>
      <c r="F85" s="5"/>
      <c r="G85" s="5"/>
      <c r="H85" s="5"/>
    </row>
  </sheetData>
  <mergeCells count="12">
    <mergeCell ref="B22:C23"/>
    <mergeCell ref="B24:C25"/>
    <mergeCell ref="B26:C27"/>
    <mergeCell ref="D3:K3"/>
    <mergeCell ref="B6:C7"/>
    <mergeCell ref="B8:C9"/>
    <mergeCell ref="B10:C11"/>
    <mergeCell ref="B12:C13"/>
    <mergeCell ref="B14:C15"/>
    <mergeCell ref="B16:C17"/>
    <mergeCell ref="B18:C19"/>
    <mergeCell ref="B20:C21"/>
  </mergeCells>
  <phoneticPr fontId="7"/>
  <pageMargins left="0.39370078740157483" right="0.19685039370078741" top="0.39370078740157483" bottom="0.39370078740157483" header="0" footer="0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showGridLines="0" zoomScaleNormal="100" workbookViewId="0"/>
  </sheetViews>
  <sheetFormatPr defaultRowHeight="13.5"/>
  <cols>
    <col min="1" max="1" width="2.625" style="524" customWidth="1"/>
    <col min="2" max="2" width="2.875" style="524" customWidth="1"/>
    <col min="3" max="3" width="9.375" style="525" bestFit="1" customWidth="1"/>
    <col min="4" max="4" width="6.875" style="525" bestFit="1" customWidth="1"/>
    <col min="5" max="5" width="7.875" style="525" bestFit="1" customWidth="1"/>
    <col min="6" max="6" width="7.125" style="524" bestFit="1" customWidth="1"/>
    <col min="7" max="7" width="6.375" style="524" bestFit="1" customWidth="1"/>
    <col min="8" max="8" width="4.625" style="524" customWidth="1"/>
    <col min="9" max="9" width="2.875" style="524" customWidth="1"/>
    <col min="10" max="10" width="11.625" style="524" customWidth="1"/>
    <col min="11" max="11" width="6.25" style="524" bestFit="1" customWidth="1"/>
    <col min="12" max="12" width="6.375" style="524" bestFit="1" customWidth="1"/>
    <col min="13" max="13" width="7.125" style="524" bestFit="1" customWidth="1"/>
    <col min="14" max="14" width="6.625" style="524" bestFit="1" customWidth="1"/>
    <col min="15" max="16" width="1.625" style="524" customWidth="1"/>
    <col min="17" max="16384" width="9" style="524"/>
  </cols>
  <sheetData>
    <row r="1" spans="1:14" ht="13.5" customHeight="1">
      <c r="A1" s="538" t="s">
        <v>567</v>
      </c>
      <c r="B1" s="538"/>
      <c r="C1" s="538"/>
      <c r="D1" s="152"/>
      <c r="E1" s="152"/>
      <c r="F1" s="152"/>
      <c r="G1" s="152"/>
      <c r="J1" s="538"/>
      <c r="K1" s="152"/>
      <c r="L1" s="152"/>
      <c r="M1" s="152"/>
    </row>
    <row r="2" spans="1:14" ht="13.5" customHeight="1">
      <c r="A2" s="492"/>
      <c r="B2" s="492"/>
      <c r="C2" s="492"/>
      <c r="D2" s="537"/>
      <c r="E2" s="512"/>
      <c r="F2" s="537"/>
      <c r="G2" s="512"/>
      <c r="H2" s="512"/>
      <c r="K2" s="537"/>
      <c r="L2" s="512"/>
      <c r="M2" s="537"/>
      <c r="N2" s="512"/>
    </row>
    <row r="3" spans="1:14" ht="30.75" customHeight="1">
      <c r="A3" s="492"/>
      <c r="B3" s="794"/>
      <c r="C3" s="795"/>
      <c r="D3" s="793" t="s">
        <v>566</v>
      </c>
      <c r="E3" s="788"/>
      <c r="F3" s="793" t="s">
        <v>565</v>
      </c>
      <c r="G3" s="788"/>
      <c r="H3" s="536"/>
      <c r="I3" s="794"/>
      <c r="J3" s="795"/>
      <c r="K3" s="793" t="s">
        <v>566</v>
      </c>
      <c r="L3" s="788"/>
      <c r="M3" s="793" t="s">
        <v>565</v>
      </c>
      <c r="N3" s="788"/>
    </row>
    <row r="4" spans="1:14" ht="24">
      <c r="A4" s="492"/>
      <c r="B4" s="796"/>
      <c r="C4" s="797"/>
      <c r="D4" s="534" t="s">
        <v>564</v>
      </c>
      <c r="E4" s="534" t="s">
        <v>562</v>
      </c>
      <c r="F4" s="534" t="s">
        <v>563</v>
      </c>
      <c r="G4" s="534" t="s">
        <v>562</v>
      </c>
      <c r="H4" s="535"/>
      <c r="I4" s="796"/>
      <c r="J4" s="797"/>
      <c r="K4" s="534" t="s">
        <v>564</v>
      </c>
      <c r="L4" s="534" t="s">
        <v>562</v>
      </c>
      <c r="M4" s="534" t="s">
        <v>563</v>
      </c>
      <c r="N4" s="534" t="s">
        <v>562</v>
      </c>
    </row>
    <row r="5" spans="1:14">
      <c r="A5" s="492"/>
      <c r="B5" s="533" t="s">
        <v>5</v>
      </c>
      <c r="C5" s="532"/>
      <c r="D5" s="528">
        <v>22668</v>
      </c>
      <c r="E5" s="527">
        <v>100</v>
      </c>
      <c r="F5" s="528">
        <v>322147</v>
      </c>
      <c r="G5" s="527">
        <v>100</v>
      </c>
      <c r="H5" s="530"/>
      <c r="I5" s="531" t="s">
        <v>561</v>
      </c>
      <c r="J5" s="499"/>
      <c r="K5" s="528">
        <v>2105</v>
      </c>
      <c r="L5" s="527">
        <v>9.28621845773778</v>
      </c>
      <c r="M5" s="528">
        <v>19259</v>
      </c>
      <c r="N5" s="527">
        <v>5.9783266645351345</v>
      </c>
    </row>
    <row r="6" spans="1:14">
      <c r="A6" s="492"/>
      <c r="B6" s="502" t="s">
        <v>560</v>
      </c>
      <c r="C6" s="502"/>
      <c r="D6" s="528">
        <v>14031</v>
      </c>
      <c r="E6" s="527">
        <v>61.897829539438852</v>
      </c>
      <c r="F6" s="528">
        <v>228562</v>
      </c>
      <c r="G6" s="527">
        <v>70.949597543978371</v>
      </c>
      <c r="H6" s="530"/>
      <c r="I6" s="501"/>
      <c r="J6" s="499" t="s">
        <v>221</v>
      </c>
      <c r="K6" s="528">
        <v>437</v>
      </c>
      <c r="L6" s="527">
        <v>1.9278277748367743</v>
      </c>
      <c r="M6" s="528">
        <v>4012</v>
      </c>
      <c r="N6" s="527">
        <v>1.2453941834007456</v>
      </c>
    </row>
    <row r="7" spans="1:14">
      <c r="A7" s="492"/>
      <c r="B7" s="501"/>
      <c r="C7" s="499" t="s">
        <v>230</v>
      </c>
      <c r="D7" s="528">
        <v>2794</v>
      </c>
      <c r="E7" s="527">
        <v>12.325745544379743</v>
      </c>
      <c r="F7" s="528">
        <v>52679</v>
      </c>
      <c r="G7" s="527">
        <v>16.352472628955102</v>
      </c>
      <c r="H7" s="530"/>
      <c r="I7" s="501"/>
      <c r="J7" s="499" t="s">
        <v>227</v>
      </c>
      <c r="K7" s="528">
        <v>588</v>
      </c>
      <c r="L7" s="527">
        <v>2.5939650608787721</v>
      </c>
      <c r="M7" s="528">
        <v>6346</v>
      </c>
      <c r="N7" s="527">
        <v>1.9699081475227149</v>
      </c>
    </row>
    <row r="8" spans="1:14">
      <c r="A8" s="492"/>
      <c r="B8" s="501"/>
      <c r="C8" s="499" t="s">
        <v>222</v>
      </c>
      <c r="D8" s="528">
        <v>6099</v>
      </c>
      <c r="E8" s="527">
        <v>26.905770248808892</v>
      </c>
      <c r="F8" s="528">
        <v>104930</v>
      </c>
      <c r="G8" s="527">
        <v>32.572086656091784</v>
      </c>
      <c r="H8" s="530"/>
      <c r="I8" s="501"/>
      <c r="J8" s="499" t="s">
        <v>225</v>
      </c>
      <c r="K8" s="528">
        <v>579</v>
      </c>
      <c r="L8" s="527">
        <v>2.5542615140285863</v>
      </c>
      <c r="M8" s="528">
        <v>3627</v>
      </c>
      <c r="N8" s="527">
        <v>1.1258835252229573</v>
      </c>
    </row>
    <row r="9" spans="1:14">
      <c r="A9" s="492"/>
      <c r="B9" s="501"/>
      <c r="C9" s="499" t="s">
        <v>214</v>
      </c>
      <c r="D9" s="528">
        <v>644</v>
      </c>
      <c r="E9" s="527">
        <v>2.8410093523910356</v>
      </c>
      <c r="F9" s="528">
        <v>5931</v>
      </c>
      <c r="G9" s="527">
        <v>1.8410849705258778</v>
      </c>
      <c r="H9" s="530"/>
      <c r="I9" s="504"/>
      <c r="J9" s="499" t="s">
        <v>209</v>
      </c>
      <c r="K9" s="528">
        <v>501</v>
      </c>
      <c r="L9" s="527">
        <v>2.2101641079936476</v>
      </c>
      <c r="M9" s="528">
        <v>5274</v>
      </c>
      <c r="N9" s="527">
        <v>1.6371408083887169</v>
      </c>
    </row>
    <row r="10" spans="1:14">
      <c r="A10" s="492"/>
      <c r="B10" s="501"/>
      <c r="C10" s="499" t="s">
        <v>226</v>
      </c>
      <c r="D10" s="528">
        <v>1033</v>
      </c>
      <c r="E10" s="527">
        <v>4.5570848773601558</v>
      </c>
      <c r="F10" s="528">
        <v>14142</v>
      </c>
      <c r="G10" s="527">
        <v>4.3899213712994376</v>
      </c>
      <c r="H10" s="530"/>
      <c r="I10" s="502" t="s">
        <v>559</v>
      </c>
      <c r="J10" s="499"/>
      <c r="K10" s="528">
        <v>1525</v>
      </c>
      <c r="L10" s="527">
        <v>6.7275454385036166</v>
      </c>
      <c r="M10" s="528">
        <v>14293</v>
      </c>
      <c r="N10" s="527">
        <v>4.4367943826886487</v>
      </c>
    </row>
    <row r="11" spans="1:14">
      <c r="A11" s="492"/>
      <c r="B11" s="501"/>
      <c r="C11" s="499" t="s">
        <v>220</v>
      </c>
      <c r="D11" s="528">
        <v>2433</v>
      </c>
      <c r="E11" s="527">
        <v>10.733192165166756</v>
      </c>
      <c r="F11" s="528">
        <v>38822</v>
      </c>
      <c r="G11" s="527">
        <v>12.051020186436627</v>
      </c>
      <c r="H11" s="530"/>
      <c r="I11" s="501"/>
      <c r="J11" s="499" t="s">
        <v>217</v>
      </c>
      <c r="K11" s="528">
        <v>372</v>
      </c>
      <c r="L11" s="527">
        <v>1.6410799364743249</v>
      </c>
      <c r="M11" s="528">
        <v>4317</v>
      </c>
      <c r="N11" s="527">
        <v>1.3400714580610715</v>
      </c>
    </row>
    <row r="12" spans="1:14">
      <c r="A12" s="492"/>
      <c r="B12" s="501"/>
      <c r="C12" s="499" t="s">
        <v>212</v>
      </c>
      <c r="D12" s="528">
        <v>1028</v>
      </c>
      <c r="E12" s="527">
        <v>4.5350273513322747</v>
      </c>
      <c r="F12" s="528">
        <v>12058</v>
      </c>
      <c r="G12" s="527">
        <v>3.7430117306695392</v>
      </c>
      <c r="H12" s="530"/>
      <c r="I12" s="501"/>
      <c r="J12" s="499" t="s">
        <v>213</v>
      </c>
      <c r="K12" s="528">
        <v>297</v>
      </c>
      <c r="L12" s="527">
        <v>1.3102170460561142</v>
      </c>
      <c r="M12" s="528">
        <v>2124</v>
      </c>
      <c r="N12" s="527">
        <v>0.65932633238863003</v>
      </c>
    </row>
    <row r="13" spans="1:14">
      <c r="A13" s="492"/>
      <c r="B13" s="502" t="s">
        <v>558</v>
      </c>
      <c r="C13" s="499"/>
      <c r="D13" s="528">
        <v>3311</v>
      </c>
      <c r="E13" s="527">
        <v>14.606493735662607</v>
      </c>
      <c r="F13" s="528">
        <v>38396</v>
      </c>
      <c r="G13" s="527">
        <v>11.918782419206138</v>
      </c>
      <c r="H13" s="530"/>
      <c r="I13" s="501"/>
      <c r="J13" s="499" t="s">
        <v>211</v>
      </c>
      <c r="K13" s="528">
        <v>543</v>
      </c>
      <c r="L13" s="527">
        <v>2.3954473266278455</v>
      </c>
      <c r="M13" s="528">
        <v>5272</v>
      </c>
      <c r="N13" s="527">
        <v>1.6365199738007805</v>
      </c>
    </row>
    <row r="14" spans="1:14">
      <c r="A14" s="492"/>
      <c r="B14" s="501"/>
      <c r="C14" s="499" t="s">
        <v>228</v>
      </c>
      <c r="D14" s="528">
        <v>390</v>
      </c>
      <c r="E14" s="527">
        <v>1.7204870301746955</v>
      </c>
      <c r="F14" s="528">
        <v>2982</v>
      </c>
      <c r="G14" s="527">
        <v>0.92566437061341567</v>
      </c>
      <c r="H14" s="530"/>
      <c r="I14" s="504"/>
      <c r="J14" s="499" t="s">
        <v>207</v>
      </c>
      <c r="K14" s="528">
        <v>313</v>
      </c>
      <c r="L14" s="527">
        <v>1.3808011293453326</v>
      </c>
      <c r="M14" s="528">
        <v>2580</v>
      </c>
      <c r="N14" s="527">
        <v>0.80087661843816649</v>
      </c>
    </row>
    <row r="15" spans="1:14">
      <c r="A15" s="492"/>
      <c r="B15" s="501"/>
      <c r="C15" s="499" t="s">
        <v>208</v>
      </c>
      <c r="D15" s="528">
        <v>2071</v>
      </c>
      <c r="E15" s="527">
        <v>9.1362272807481908</v>
      </c>
      <c r="F15" s="528">
        <v>26726</v>
      </c>
      <c r="G15" s="527">
        <v>8.2962125985962931</v>
      </c>
      <c r="H15" s="530"/>
      <c r="I15" s="502" t="s">
        <v>557</v>
      </c>
      <c r="J15" s="499"/>
      <c r="K15" s="528">
        <v>1696</v>
      </c>
      <c r="L15" s="527">
        <v>7.4819128286571379</v>
      </c>
      <c r="M15" s="528">
        <v>21637</v>
      </c>
      <c r="N15" s="527">
        <v>6.7164989895917087</v>
      </c>
    </row>
    <row r="16" spans="1:14">
      <c r="A16" s="492"/>
      <c r="B16" s="501"/>
      <c r="C16" s="499" t="s">
        <v>229</v>
      </c>
      <c r="D16" s="528">
        <v>385</v>
      </c>
      <c r="E16" s="527">
        <v>1.6984295041468149</v>
      </c>
      <c r="F16" s="528">
        <v>4313</v>
      </c>
      <c r="G16" s="527">
        <v>1.3388297888851983</v>
      </c>
      <c r="H16" s="530"/>
      <c r="I16" s="501"/>
      <c r="J16" s="499" t="s">
        <v>210</v>
      </c>
      <c r="K16" s="528">
        <v>397</v>
      </c>
      <c r="L16" s="527">
        <v>1.7513675666137287</v>
      </c>
      <c r="M16" s="528">
        <v>5499</v>
      </c>
      <c r="N16" s="527">
        <v>1.7069846995315801</v>
      </c>
    </row>
    <row r="17" spans="1:14">
      <c r="A17" s="492"/>
      <c r="B17" s="501"/>
      <c r="C17" s="499" t="s">
        <v>223</v>
      </c>
      <c r="D17" s="528">
        <v>218</v>
      </c>
      <c r="E17" s="527">
        <v>0.96170813481559914</v>
      </c>
      <c r="F17" s="528">
        <v>1940</v>
      </c>
      <c r="G17" s="527">
        <v>0.60220955029846623</v>
      </c>
      <c r="H17" s="530"/>
      <c r="I17" s="501"/>
      <c r="J17" s="499" t="s">
        <v>224</v>
      </c>
      <c r="K17" s="528">
        <v>179</v>
      </c>
      <c r="L17" s="527">
        <v>0.78965943179812959</v>
      </c>
      <c r="M17" s="528">
        <v>2180</v>
      </c>
      <c r="N17" s="527">
        <v>0.6767097008508538</v>
      </c>
    </row>
    <row r="18" spans="1:14">
      <c r="A18" s="492"/>
      <c r="B18" s="529"/>
      <c r="C18" s="499" t="s">
        <v>219</v>
      </c>
      <c r="D18" s="528">
        <v>247</v>
      </c>
      <c r="E18" s="527">
        <v>1.0896417857773071</v>
      </c>
      <c r="F18" s="528">
        <v>2435</v>
      </c>
      <c r="G18" s="527">
        <v>0.75586611081276556</v>
      </c>
      <c r="H18" s="530"/>
      <c r="I18" s="501"/>
      <c r="J18" s="499" t="s">
        <v>218</v>
      </c>
      <c r="K18" s="528">
        <v>369</v>
      </c>
      <c r="L18" s="527">
        <v>1.6278454208575968</v>
      </c>
      <c r="M18" s="528">
        <v>3044</v>
      </c>
      <c r="N18" s="527">
        <v>0.94491024283944913</v>
      </c>
    </row>
    <row r="19" spans="1:14">
      <c r="A19" s="492"/>
      <c r="B19" s="526"/>
      <c r="C19" s="526"/>
      <c r="D19" s="524"/>
      <c r="E19" s="524"/>
      <c r="I19" s="501"/>
      <c r="J19" s="499" t="s">
        <v>216</v>
      </c>
      <c r="K19" s="528">
        <v>277</v>
      </c>
      <c r="L19" s="527">
        <v>1.2219869419445915</v>
      </c>
      <c r="M19" s="528">
        <v>2272</v>
      </c>
      <c r="N19" s="527">
        <v>0.70526809189593564</v>
      </c>
    </row>
    <row r="20" spans="1:14">
      <c r="A20" s="492"/>
      <c r="C20" s="526"/>
      <c r="D20" s="524"/>
      <c r="E20" s="524"/>
      <c r="I20" s="529"/>
      <c r="J20" s="499" t="s">
        <v>215</v>
      </c>
      <c r="K20" s="528">
        <v>474</v>
      </c>
      <c r="L20" s="527">
        <v>2.0910534674430914</v>
      </c>
      <c r="M20" s="528">
        <v>8642</v>
      </c>
      <c r="N20" s="527">
        <v>2.6826262544738895</v>
      </c>
    </row>
    <row r="21" spans="1:14">
      <c r="A21" s="492"/>
      <c r="C21" s="526"/>
      <c r="D21" s="524"/>
      <c r="E21" s="524"/>
    </row>
    <row r="22" spans="1:14">
      <c r="B22" s="77"/>
      <c r="C22" s="524"/>
      <c r="D22" s="524"/>
      <c r="E22" s="524"/>
    </row>
    <row r="23" spans="1:14">
      <c r="C23" s="524"/>
      <c r="D23" s="524"/>
      <c r="E23" s="524"/>
    </row>
    <row r="24" spans="1:14">
      <c r="C24" s="524"/>
      <c r="D24" s="524"/>
      <c r="E24" s="524"/>
    </row>
    <row r="25" spans="1:14">
      <c r="C25" s="524"/>
      <c r="D25" s="524"/>
      <c r="E25" s="524"/>
    </row>
  </sheetData>
  <mergeCells count="6">
    <mergeCell ref="M3:N3"/>
    <mergeCell ref="B3:C4"/>
    <mergeCell ref="D3:E3"/>
    <mergeCell ref="F3:G3"/>
    <mergeCell ref="I3:J4"/>
    <mergeCell ref="K3:L3"/>
  </mergeCells>
  <phoneticPr fontId="7"/>
  <pageMargins left="0.39370078740157483" right="0.19685039370078741" top="0.39370078740157483" bottom="0.39370078740157483" header="0" footer="0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GridLines="0" zoomScaleNormal="100" workbookViewId="0"/>
  </sheetViews>
  <sheetFormatPr defaultRowHeight="13.5"/>
  <cols>
    <col min="1" max="1" width="2.625" style="539" customWidth="1"/>
    <col min="2" max="2" width="1.75" style="539" customWidth="1"/>
    <col min="3" max="3" width="12.5" style="539" customWidth="1"/>
    <col min="4" max="4" width="7.875" style="539" bestFit="1" customWidth="1"/>
    <col min="5" max="5" width="6.5" style="539" bestFit="1" customWidth="1"/>
    <col min="6" max="6" width="7.375" style="539" customWidth="1"/>
    <col min="7" max="7" width="6.5" style="539" bestFit="1" customWidth="1"/>
    <col min="8" max="8" width="6.375" style="539" bestFit="1" customWidth="1"/>
    <col min="9" max="9" width="6.5" style="539" bestFit="1" customWidth="1"/>
    <col min="10" max="10" width="7.25" style="539" bestFit="1" customWidth="1"/>
    <col min="11" max="13" width="6.375" style="539" customWidth="1"/>
    <col min="14" max="14" width="7.375" style="539" customWidth="1"/>
    <col min="15" max="15" width="6.375" style="539" customWidth="1"/>
    <col min="16" max="16384" width="9" style="539"/>
  </cols>
  <sheetData>
    <row r="1" spans="1:15" ht="13.5" customHeight="1">
      <c r="A1" s="255" t="s">
        <v>586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5" ht="13.5" customHeight="1">
      <c r="A2" s="255"/>
      <c r="B2" s="254"/>
      <c r="C2" s="254"/>
      <c r="D2" s="254"/>
      <c r="E2" s="254"/>
      <c r="F2" s="254"/>
      <c r="G2" s="254"/>
      <c r="H2" s="253"/>
      <c r="I2" s="254"/>
      <c r="J2" s="254"/>
      <c r="K2" s="254"/>
      <c r="L2" s="254"/>
      <c r="M2" s="254"/>
      <c r="N2" s="254"/>
    </row>
    <row r="3" spans="1:15" s="569" customFormat="1">
      <c r="A3" s="548"/>
      <c r="B3" s="548"/>
      <c r="C3" s="548"/>
      <c r="D3" s="548"/>
      <c r="E3" s="548"/>
      <c r="F3" s="548"/>
      <c r="G3" s="548"/>
      <c r="H3" s="548"/>
      <c r="I3" s="548"/>
      <c r="J3" s="548"/>
      <c r="K3" s="570"/>
      <c r="L3" s="548"/>
      <c r="M3" s="548"/>
      <c r="N3" s="548"/>
      <c r="O3" s="570" t="s">
        <v>585</v>
      </c>
    </row>
    <row r="4" spans="1:15">
      <c r="A4" s="548"/>
      <c r="B4" s="568"/>
      <c r="C4" s="567"/>
      <c r="D4" s="566" t="s">
        <v>584</v>
      </c>
      <c r="E4" s="565"/>
      <c r="F4" s="565"/>
      <c r="G4" s="565"/>
      <c r="H4" s="566" t="s">
        <v>583</v>
      </c>
      <c r="I4" s="565"/>
      <c r="J4" s="565"/>
      <c r="K4" s="565"/>
      <c r="L4" s="566" t="s">
        <v>582</v>
      </c>
      <c r="M4" s="565"/>
      <c r="N4" s="565"/>
      <c r="O4" s="565"/>
    </row>
    <row r="5" spans="1:15">
      <c r="A5" s="561"/>
      <c r="B5" s="564"/>
      <c r="C5" s="563"/>
      <c r="D5" s="562" t="s">
        <v>581</v>
      </c>
      <c r="E5" s="562"/>
      <c r="F5" s="562" t="s">
        <v>580</v>
      </c>
      <c r="G5" s="562"/>
      <c r="H5" s="562" t="s">
        <v>581</v>
      </c>
      <c r="I5" s="562"/>
      <c r="J5" s="562" t="s">
        <v>580</v>
      </c>
      <c r="K5" s="562"/>
      <c r="L5" s="562" t="s">
        <v>581</v>
      </c>
      <c r="M5" s="562"/>
      <c r="N5" s="562" t="s">
        <v>580</v>
      </c>
      <c r="O5" s="562"/>
    </row>
    <row r="6" spans="1:15">
      <c r="A6" s="561"/>
      <c r="B6" s="560"/>
      <c r="C6" s="559"/>
      <c r="D6" s="558" t="s">
        <v>259</v>
      </c>
      <c r="E6" s="558" t="s">
        <v>266</v>
      </c>
      <c r="F6" s="558" t="s">
        <v>259</v>
      </c>
      <c r="G6" s="558" t="s">
        <v>266</v>
      </c>
      <c r="H6" s="558" t="s">
        <v>259</v>
      </c>
      <c r="I6" s="558" t="s">
        <v>266</v>
      </c>
      <c r="J6" s="558" t="s">
        <v>259</v>
      </c>
      <c r="K6" s="558" t="s">
        <v>266</v>
      </c>
      <c r="L6" s="558" t="s">
        <v>259</v>
      </c>
      <c r="M6" s="534" t="s">
        <v>266</v>
      </c>
      <c r="N6" s="534" t="s">
        <v>259</v>
      </c>
      <c r="O6" s="534" t="s">
        <v>266</v>
      </c>
    </row>
    <row r="7" spans="1:15">
      <c r="A7" s="548"/>
      <c r="B7" s="557" t="s">
        <v>579</v>
      </c>
      <c r="C7" s="557"/>
      <c r="D7" s="549">
        <v>23843</v>
      </c>
      <c r="E7" s="550">
        <v>100</v>
      </c>
      <c r="F7" s="549">
        <v>319038</v>
      </c>
      <c r="G7" s="550">
        <v>99.999999999999986</v>
      </c>
      <c r="H7" s="549">
        <v>23765</v>
      </c>
      <c r="I7" s="550">
        <v>100</v>
      </c>
      <c r="J7" s="549">
        <v>312068</v>
      </c>
      <c r="K7" s="550">
        <v>100</v>
      </c>
      <c r="L7" s="549">
        <v>22668</v>
      </c>
      <c r="M7" s="527">
        <v>100</v>
      </c>
      <c r="N7" s="528">
        <v>322147</v>
      </c>
      <c r="O7" s="527">
        <v>100</v>
      </c>
    </row>
    <row r="8" spans="1:15">
      <c r="A8" s="548"/>
      <c r="B8" s="556" t="s">
        <v>578</v>
      </c>
      <c r="C8" s="552"/>
      <c r="D8" s="549">
        <v>10808</v>
      </c>
      <c r="E8" s="550">
        <v>45.329866208111397</v>
      </c>
      <c r="F8" s="549">
        <v>27336</v>
      </c>
      <c r="G8" s="550">
        <v>8.5682583265943251</v>
      </c>
      <c r="H8" s="549">
        <v>10826</v>
      </c>
      <c r="I8" s="550">
        <v>45.554386703134867</v>
      </c>
      <c r="J8" s="549">
        <v>26899</v>
      </c>
      <c r="K8" s="550">
        <v>8.6195957291359573</v>
      </c>
      <c r="L8" s="549">
        <v>10121</v>
      </c>
      <c r="M8" s="527">
        <v>44.648844185636136</v>
      </c>
      <c r="N8" s="528">
        <v>25335</v>
      </c>
      <c r="O8" s="527">
        <v>7.8644221426864132</v>
      </c>
    </row>
    <row r="9" spans="1:15">
      <c r="A9" s="548"/>
      <c r="B9" s="555"/>
      <c r="C9" s="551" t="s">
        <v>577</v>
      </c>
      <c r="D9" s="549">
        <v>5461</v>
      </c>
      <c r="E9" s="550">
        <v>22.903996980245775</v>
      </c>
      <c r="F9" s="549">
        <v>8881</v>
      </c>
      <c r="G9" s="550">
        <v>2.7836809408283654</v>
      </c>
      <c r="H9" s="549">
        <v>5737</v>
      </c>
      <c r="I9" s="550">
        <v>24.140542815064169</v>
      </c>
      <c r="J9" s="549">
        <v>9328</v>
      </c>
      <c r="K9" s="550">
        <v>2.9890921209479986</v>
      </c>
      <c r="L9" s="549">
        <v>5267</v>
      </c>
      <c r="M9" s="527">
        <v>23.235397917769543</v>
      </c>
      <c r="N9" s="528">
        <v>8522</v>
      </c>
      <c r="O9" s="527">
        <v>2.6453761791976955</v>
      </c>
    </row>
    <row r="10" spans="1:15">
      <c r="A10" s="548"/>
      <c r="B10" s="554"/>
      <c r="C10" s="551" t="s">
        <v>576</v>
      </c>
      <c r="D10" s="549">
        <v>5347</v>
      </c>
      <c r="E10" s="550">
        <v>22.425869227865622</v>
      </c>
      <c r="F10" s="549">
        <v>18455</v>
      </c>
      <c r="G10" s="550">
        <v>5.7845773857659593</v>
      </c>
      <c r="H10" s="549">
        <v>5089</v>
      </c>
      <c r="I10" s="550">
        <v>21.413843888070691</v>
      </c>
      <c r="J10" s="549">
        <v>17571</v>
      </c>
      <c r="K10" s="550">
        <v>5.6305036081879587</v>
      </c>
      <c r="L10" s="549">
        <v>4854</v>
      </c>
      <c r="M10" s="527">
        <v>21.413446267866597</v>
      </c>
      <c r="N10" s="528">
        <v>16813</v>
      </c>
      <c r="O10" s="527">
        <v>5.2190459634887176</v>
      </c>
    </row>
    <row r="11" spans="1:15">
      <c r="A11" s="548"/>
      <c r="B11" s="553" t="s">
        <v>575</v>
      </c>
      <c r="C11" s="552"/>
      <c r="D11" s="549">
        <v>5978</v>
      </c>
      <c r="E11" s="550">
        <v>25.072348278320682</v>
      </c>
      <c r="F11" s="549">
        <v>39247</v>
      </c>
      <c r="G11" s="550">
        <v>12.301669393614553</v>
      </c>
      <c r="H11" s="549">
        <v>5868</v>
      </c>
      <c r="I11" s="550">
        <v>24.691773616663159</v>
      </c>
      <c r="J11" s="549">
        <v>38601</v>
      </c>
      <c r="K11" s="550">
        <v>12.369419485496751</v>
      </c>
      <c r="L11" s="549">
        <v>5514</v>
      </c>
      <c r="M11" s="527">
        <v>24.32503970354685</v>
      </c>
      <c r="N11" s="528">
        <v>36304</v>
      </c>
      <c r="O11" s="527">
        <v>11.269389440224494</v>
      </c>
    </row>
    <row r="12" spans="1:15">
      <c r="A12" s="548"/>
      <c r="B12" s="553" t="s">
        <v>574</v>
      </c>
      <c r="C12" s="552"/>
      <c r="D12" s="549">
        <v>3642</v>
      </c>
      <c r="E12" s="550">
        <v>15.274923457618589</v>
      </c>
      <c r="F12" s="549">
        <v>48619</v>
      </c>
      <c r="G12" s="550">
        <v>15.239250496806022</v>
      </c>
      <c r="H12" s="549">
        <v>3621</v>
      </c>
      <c r="I12" s="550">
        <v>15.236692615190407</v>
      </c>
      <c r="J12" s="549">
        <v>48606</v>
      </c>
      <c r="K12" s="550">
        <v>15.575451504159348</v>
      </c>
      <c r="L12" s="549">
        <v>3490</v>
      </c>
      <c r="M12" s="527">
        <v>15.396153167460739</v>
      </c>
      <c r="N12" s="528">
        <v>46873</v>
      </c>
      <c r="O12" s="527">
        <v>14.550189820175261</v>
      </c>
    </row>
    <row r="13" spans="1:15">
      <c r="A13" s="548"/>
      <c r="B13" s="553" t="s">
        <v>573</v>
      </c>
      <c r="C13" s="552"/>
      <c r="D13" s="549">
        <v>1297</v>
      </c>
      <c r="E13" s="550">
        <v>5.4397517090970098</v>
      </c>
      <c r="F13" s="549">
        <v>30768</v>
      </c>
      <c r="G13" s="550">
        <v>9.6439922517066936</v>
      </c>
      <c r="H13" s="549">
        <v>1351</v>
      </c>
      <c r="I13" s="550">
        <v>5.6848306332842418</v>
      </c>
      <c r="J13" s="549">
        <v>32073</v>
      </c>
      <c r="K13" s="550">
        <v>10.277567709601755</v>
      </c>
      <c r="L13" s="549">
        <v>1369</v>
      </c>
      <c r="M13" s="527">
        <v>6.0393506264337393</v>
      </c>
      <c r="N13" s="528">
        <v>32508</v>
      </c>
      <c r="O13" s="527">
        <v>10.091045392320897</v>
      </c>
    </row>
    <row r="14" spans="1:15">
      <c r="A14" s="548"/>
      <c r="B14" s="553" t="s">
        <v>572</v>
      </c>
      <c r="C14" s="552"/>
      <c r="D14" s="549">
        <v>1014</v>
      </c>
      <c r="E14" s="550">
        <v>4.252820534328734</v>
      </c>
      <c r="F14" s="549">
        <v>38220</v>
      </c>
      <c r="G14" s="550">
        <v>11.979764166024109</v>
      </c>
      <c r="H14" s="549">
        <v>999</v>
      </c>
      <c r="I14" s="550">
        <v>4.2036608457816111</v>
      </c>
      <c r="J14" s="549">
        <v>37663</v>
      </c>
      <c r="K14" s="550">
        <v>12.068843969903996</v>
      </c>
      <c r="L14" s="549">
        <v>1045</v>
      </c>
      <c r="M14" s="527">
        <v>4.6100229398270685</v>
      </c>
      <c r="N14" s="528">
        <v>39462</v>
      </c>
      <c r="O14" s="527">
        <v>12.249687254576328</v>
      </c>
    </row>
    <row r="15" spans="1:15">
      <c r="A15" s="548"/>
      <c r="B15" s="553" t="s">
        <v>571</v>
      </c>
      <c r="C15" s="552"/>
      <c r="D15" s="549">
        <v>623</v>
      </c>
      <c r="E15" s="550">
        <v>2.6129262257266284</v>
      </c>
      <c r="F15" s="549">
        <v>42188</v>
      </c>
      <c r="G15" s="550">
        <v>13.223503156363819</v>
      </c>
      <c r="H15" s="549">
        <v>620</v>
      </c>
      <c r="I15" s="550">
        <v>2.6088786029875868</v>
      </c>
      <c r="J15" s="549">
        <v>42388</v>
      </c>
      <c r="K15" s="550">
        <v>13.582937052180935</v>
      </c>
      <c r="L15" s="549">
        <v>633</v>
      </c>
      <c r="M15" s="527">
        <v>2.7924827951296982</v>
      </c>
      <c r="N15" s="528">
        <v>43164</v>
      </c>
      <c r="O15" s="527">
        <v>13.398852076846907</v>
      </c>
    </row>
    <row r="16" spans="1:15">
      <c r="A16" s="548"/>
      <c r="B16" s="551" t="s">
        <v>570</v>
      </c>
      <c r="C16" s="546"/>
      <c r="D16" s="549">
        <v>381</v>
      </c>
      <c r="E16" s="550">
        <v>1.5979532776915657</v>
      </c>
      <c r="F16" s="549">
        <v>92660</v>
      </c>
      <c r="G16" s="550">
        <v>29.043562208890478</v>
      </c>
      <c r="H16" s="549">
        <v>363</v>
      </c>
      <c r="I16" s="550">
        <v>1.5274563433620871</v>
      </c>
      <c r="J16" s="549">
        <v>85838</v>
      </c>
      <c r="K16" s="550">
        <v>27.506184549521258</v>
      </c>
      <c r="L16" s="549">
        <v>392</v>
      </c>
      <c r="M16" s="527">
        <v>1.7293100405858477</v>
      </c>
      <c r="N16" s="528">
        <v>98501</v>
      </c>
      <c r="O16" s="527">
        <v>30.576413873169699</v>
      </c>
    </row>
    <row r="17" spans="1:15">
      <c r="A17" s="548"/>
      <c r="B17" s="547" t="s">
        <v>569</v>
      </c>
      <c r="C17" s="546"/>
      <c r="D17" s="544">
        <v>100</v>
      </c>
      <c r="E17" s="545" t="s">
        <v>568</v>
      </c>
      <c r="F17" s="544" t="s">
        <v>568</v>
      </c>
      <c r="G17" s="545" t="s">
        <v>568</v>
      </c>
      <c r="H17" s="544">
        <v>117</v>
      </c>
      <c r="I17" s="545">
        <v>0.49232063959604461</v>
      </c>
      <c r="J17" s="544" t="s">
        <v>568</v>
      </c>
      <c r="K17" s="545" t="s">
        <v>568</v>
      </c>
      <c r="L17" s="544">
        <v>104</v>
      </c>
      <c r="M17" s="527">
        <v>0.45879654137991877</v>
      </c>
      <c r="N17" s="543" t="s">
        <v>568</v>
      </c>
      <c r="O17" s="542" t="s">
        <v>568</v>
      </c>
    </row>
    <row r="18" spans="1:15">
      <c r="A18" s="540"/>
      <c r="B18" s="540"/>
      <c r="C18" s="540"/>
      <c r="D18" s="540"/>
      <c r="E18" s="540"/>
      <c r="F18" s="540"/>
      <c r="G18" s="540"/>
      <c r="H18" s="540"/>
      <c r="I18" s="540"/>
      <c r="J18" s="540"/>
      <c r="K18" s="540"/>
      <c r="L18" s="540"/>
      <c r="M18" s="540"/>
      <c r="N18" s="540"/>
    </row>
    <row r="19" spans="1:15">
      <c r="A19" s="540"/>
      <c r="B19" s="492"/>
      <c r="C19" s="213"/>
      <c r="D19" s="540"/>
      <c r="E19" s="540"/>
      <c r="F19" s="540"/>
      <c r="G19" s="540"/>
      <c r="H19" s="540"/>
      <c r="I19" s="540"/>
      <c r="J19" s="540"/>
      <c r="K19" s="540"/>
      <c r="L19" s="540"/>
      <c r="M19" s="540"/>
      <c r="N19" s="540"/>
    </row>
    <row r="20" spans="1:15">
      <c r="A20" s="540"/>
      <c r="B20" s="492"/>
      <c r="C20" s="213"/>
      <c r="D20" s="540"/>
      <c r="E20" s="540"/>
      <c r="F20" s="540"/>
      <c r="G20" s="540"/>
      <c r="H20" s="540"/>
      <c r="I20" s="540"/>
      <c r="J20" s="540"/>
      <c r="K20" s="540"/>
      <c r="L20" s="540"/>
      <c r="M20" s="540"/>
      <c r="N20" s="540"/>
    </row>
    <row r="21" spans="1:15">
      <c r="A21" s="540"/>
      <c r="B21" s="541"/>
      <c r="C21" s="540"/>
      <c r="D21" s="541"/>
      <c r="E21" s="541"/>
      <c r="F21" s="541"/>
      <c r="G21" s="541"/>
      <c r="H21" s="541"/>
      <c r="I21" s="541"/>
      <c r="J21" s="541"/>
      <c r="K21" s="541"/>
      <c r="L21" s="540"/>
      <c r="M21" s="540"/>
      <c r="N21" s="540"/>
    </row>
    <row r="22" spans="1:15">
      <c r="A22" s="540"/>
      <c r="B22" s="77"/>
      <c r="C22" s="540"/>
      <c r="D22" s="540"/>
      <c r="E22" s="540"/>
      <c r="F22" s="540"/>
      <c r="G22" s="540"/>
      <c r="H22" s="540"/>
      <c r="I22" s="540"/>
      <c r="J22" s="540"/>
      <c r="K22" s="540"/>
      <c r="L22" s="540"/>
      <c r="M22" s="540"/>
      <c r="N22" s="540"/>
    </row>
  </sheetData>
  <phoneticPr fontId="7"/>
  <pageMargins left="0.39370078740157483" right="0.19685039370078741" top="0.39370078740157483" bottom="0.39370078740157483" header="0" footer="0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showGridLines="0" zoomScaleNormal="100" workbookViewId="0"/>
  </sheetViews>
  <sheetFormatPr defaultRowHeight="13.5"/>
  <cols>
    <col min="1" max="1" width="4.625" style="571" customWidth="1"/>
    <col min="2" max="2" width="10.5" style="571" customWidth="1"/>
    <col min="3" max="3" width="9.875" style="571" customWidth="1"/>
    <col min="4" max="7" width="9.625" style="571" customWidth="1"/>
    <col min="8" max="8" width="10.375" style="571" customWidth="1"/>
    <col min="9" max="9" width="9.625" style="571" customWidth="1"/>
    <col min="10" max="10" width="9" style="571"/>
    <col min="11" max="13" width="10.125" style="571" bestFit="1" customWidth="1"/>
    <col min="14" max="14" width="7.625" style="571" customWidth="1"/>
    <col min="15" max="16" width="10.125" style="571" customWidth="1"/>
    <col min="17" max="17" width="6.375" style="571" customWidth="1"/>
    <col min="18" max="16384" width="9" style="571"/>
  </cols>
  <sheetData>
    <row r="1" spans="1:9" s="593" customFormat="1" ht="13.5" customHeight="1">
      <c r="A1" s="593" t="s">
        <v>611</v>
      </c>
      <c r="D1" s="571"/>
    </row>
    <row r="2" spans="1:9" s="593" customFormat="1" ht="13.5" customHeight="1">
      <c r="D2" s="571"/>
    </row>
    <row r="3" spans="1:9" s="572" customFormat="1" ht="15" customHeight="1">
      <c r="B3" s="572" t="s">
        <v>377</v>
      </c>
      <c r="I3" s="590" t="s">
        <v>610</v>
      </c>
    </row>
    <row r="4" spans="1:9" ht="15" customHeight="1">
      <c r="A4" s="575"/>
      <c r="B4" s="589"/>
      <c r="C4" s="588"/>
      <c r="D4" s="800" t="s">
        <v>602</v>
      </c>
      <c r="E4" s="800"/>
      <c r="F4" s="800" t="s">
        <v>262</v>
      </c>
      <c r="G4" s="800" t="s">
        <v>601</v>
      </c>
      <c r="H4" s="800"/>
      <c r="I4" s="802" t="s">
        <v>600</v>
      </c>
    </row>
    <row r="5" spans="1:9" ht="15" customHeight="1">
      <c r="A5" s="575"/>
      <c r="B5" s="587"/>
      <c r="C5" s="586"/>
      <c r="D5" s="801"/>
      <c r="E5" s="801"/>
      <c r="F5" s="801"/>
      <c r="G5" s="801"/>
      <c r="H5" s="801"/>
      <c r="I5" s="803"/>
    </row>
    <row r="6" spans="1:9" ht="15" customHeight="1">
      <c r="B6" s="798" t="s">
        <v>5</v>
      </c>
      <c r="C6" s="580" t="s">
        <v>259</v>
      </c>
      <c r="D6" s="578">
        <v>28620</v>
      </c>
      <c r="E6" s="579" t="s">
        <v>609</v>
      </c>
      <c r="F6" s="578">
        <v>28709</v>
      </c>
      <c r="G6" s="578">
        <v>26687</v>
      </c>
      <c r="H6" s="577">
        <v>19811</v>
      </c>
      <c r="I6" s="591">
        <v>-7.043087533526073</v>
      </c>
    </row>
    <row r="7" spans="1:9" ht="15" customHeight="1">
      <c r="B7" s="799"/>
      <c r="C7" s="580" t="s">
        <v>590</v>
      </c>
      <c r="D7" s="584">
        <v>2.8</v>
      </c>
      <c r="E7" s="585">
        <v>2.6</v>
      </c>
      <c r="F7" s="584">
        <v>2.801203261646962</v>
      </c>
      <c r="G7" s="584">
        <v>2.694986902244493</v>
      </c>
      <c r="H7" s="585">
        <v>2.4484504229265229</v>
      </c>
      <c r="I7" s="592"/>
    </row>
    <row r="8" spans="1:9" ht="15" customHeight="1">
      <c r="B8" s="798" t="s">
        <v>598</v>
      </c>
      <c r="C8" s="580" t="s">
        <v>259</v>
      </c>
      <c r="D8" s="578">
        <v>74103</v>
      </c>
      <c r="E8" s="579" t="s">
        <v>608</v>
      </c>
      <c r="F8" s="578">
        <v>76609</v>
      </c>
      <c r="G8" s="578">
        <v>72988</v>
      </c>
      <c r="H8" s="577">
        <v>53679</v>
      </c>
      <c r="I8" s="591">
        <v>-4.7265987025023168</v>
      </c>
    </row>
    <row r="9" spans="1:9" ht="15" customHeight="1">
      <c r="B9" s="799"/>
      <c r="C9" s="580" t="s">
        <v>590</v>
      </c>
      <c r="D9" s="584">
        <v>7.2</v>
      </c>
      <c r="E9" s="585">
        <v>6.4</v>
      </c>
      <c r="F9" s="584">
        <v>7.4749166000735698</v>
      </c>
      <c r="G9" s="584">
        <v>7.3706937468063494</v>
      </c>
      <c r="H9" s="585">
        <v>6.6342118142583821</v>
      </c>
      <c r="I9" s="592"/>
    </row>
    <row r="10" spans="1:9" ht="15" customHeight="1">
      <c r="B10" s="798" t="s">
        <v>596</v>
      </c>
      <c r="C10" s="580" t="s">
        <v>259</v>
      </c>
      <c r="D10" s="578">
        <v>18834</v>
      </c>
      <c r="E10" s="579" t="s">
        <v>607</v>
      </c>
      <c r="F10" s="578">
        <v>18884</v>
      </c>
      <c r="G10" s="578">
        <v>18028</v>
      </c>
      <c r="H10" s="577">
        <v>13855</v>
      </c>
      <c r="I10" s="591">
        <v>-4.5329379368777802</v>
      </c>
    </row>
    <row r="11" spans="1:9" ht="15" customHeight="1">
      <c r="B11" s="799"/>
      <c r="C11" s="580" t="s">
        <v>590</v>
      </c>
      <c r="D11" s="584">
        <v>1.8225963627425461</v>
      </c>
      <c r="E11" s="585">
        <v>1.7033653440836314</v>
      </c>
      <c r="F11" s="584">
        <v>1.8425553796001681</v>
      </c>
      <c r="G11" s="584">
        <v>1.8205577200008884</v>
      </c>
      <c r="H11" s="585">
        <v>1.7123456973220419</v>
      </c>
      <c r="I11" s="592"/>
    </row>
    <row r="12" spans="1:9" ht="15" customHeight="1">
      <c r="B12" s="798" t="s">
        <v>594</v>
      </c>
      <c r="C12" s="580" t="s">
        <v>259</v>
      </c>
      <c r="D12" s="578">
        <v>20129</v>
      </c>
      <c r="E12" s="579" t="s">
        <v>606</v>
      </c>
      <c r="F12" s="578">
        <v>20557</v>
      </c>
      <c r="G12" s="578">
        <v>19725</v>
      </c>
      <c r="H12" s="577">
        <v>15193</v>
      </c>
      <c r="I12" s="591">
        <v>-4.0472831638857807</v>
      </c>
    </row>
    <row r="13" spans="1:9" ht="15" customHeight="1">
      <c r="B13" s="799"/>
      <c r="C13" s="580" t="s">
        <v>590</v>
      </c>
      <c r="D13" s="584">
        <v>1.9479155880665129</v>
      </c>
      <c r="E13" s="585">
        <v>1.7444964757517927</v>
      </c>
      <c r="F13" s="584">
        <v>2.0057938433827927</v>
      </c>
      <c r="G13" s="584">
        <v>1.9919292781793614</v>
      </c>
      <c r="H13" s="585">
        <v>1.8777097206361448</v>
      </c>
      <c r="I13" s="592"/>
    </row>
    <row r="14" spans="1:9" ht="15" customHeight="1">
      <c r="B14" s="798" t="s">
        <v>592</v>
      </c>
      <c r="C14" s="580" t="s">
        <v>259</v>
      </c>
      <c r="D14" s="578">
        <v>12096</v>
      </c>
      <c r="E14" s="579" t="s">
        <v>605</v>
      </c>
      <c r="F14" s="578">
        <v>13015</v>
      </c>
      <c r="G14" s="578">
        <v>12577</v>
      </c>
      <c r="H14" s="577">
        <v>9330</v>
      </c>
      <c r="I14" s="591">
        <v>-3.3653476757587395</v>
      </c>
    </row>
    <row r="15" spans="1:9" ht="15" customHeight="1">
      <c r="B15" s="799"/>
      <c r="C15" s="580" t="s">
        <v>590</v>
      </c>
      <c r="D15" s="584">
        <v>1.2</v>
      </c>
      <c r="E15" s="585">
        <v>1</v>
      </c>
      <c r="F15" s="584">
        <v>1.2699035302635135</v>
      </c>
      <c r="G15" s="584">
        <v>1.2700884426698014</v>
      </c>
      <c r="H15" s="585">
        <v>1.1530989069660522</v>
      </c>
      <c r="I15" s="592"/>
    </row>
    <row r="16" spans="1:9" ht="15" customHeight="1">
      <c r="B16" s="581" t="s">
        <v>589</v>
      </c>
      <c r="C16" s="580" t="s">
        <v>259</v>
      </c>
      <c r="D16" s="578">
        <v>1033361</v>
      </c>
      <c r="E16" s="579" t="s">
        <v>604</v>
      </c>
      <c r="F16" s="578">
        <v>1024881</v>
      </c>
      <c r="G16" s="578">
        <v>990246</v>
      </c>
      <c r="H16" s="577">
        <v>809124</v>
      </c>
      <c r="I16" s="591">
        <v>-3.3794167322840405</v>
      </c>
    </row>
    <row r="17" spans="1:9" ht="15" customHeight="1"/>
    <row r="18" spans="1:9" s="572" customFormat="1" ht="15" customHeight="1">
      <c r="B18" s="572" t="s">
        <v>389</v>
      </c>
      <c r="I18" s="590" t="s">
        <v>603</v>
      </c>
    </row>
    <row r="19" spans="1:9" ht="15" customHeight="1">
      <c r="A19" s="575"/>
      <c r="B19" s="589"/>
      <c r="C19" s="588"/>
      <c r="D19" s="800" t="s">
        <v>602</v>
      </c>
      <c r="E19" s="800"/>
      <c r="F19" s="800" t="s">
        <v>262</v>
      </c>
      <c r="G19" s="800" t="s">
        <v>601</v>
      </c>
      <c r="H19" s="800"/>
      <c r="I19" s="802" t="s">
        <v>600</v>
      </c>
    </row>
    <row r="20" spans="1:9" ht="15" customHeight="1">
      <c r="A20" s="575"/>
      <c r="B20" s="587"/>
      <c r="C20" s="586"/>
      <c r="D20" s="801"/>
      <c r="E20" s="801"/>
      <c r="F20" s="801"/>
      <c r="G20" s="801"/>
      <c r="H20" s="801"/>
      <c r="I20" s="803"/>
    </row>
    <row r="21" spans="1:9" ht="15" customHeight="1">
      <c r="B21" s="798" t="s">
        <v>5</v>
      </c>
      <c r="C21" s="580" t="s">
        <v>259</v>
      </c>
      <c r="D21" s="578">
        <v>215879</v>
      </c>
      <c r="E21" s="579" t="s">
        <v>599</v>
      </c>
      <c r="F21" s="578">
        <v>234561</v>
      </c>
      <c r="G21" s="578">
        <v>223488</v>
      </c>
      <c r="H21" s="577">
        <v>163634</v>
      </c>
      <c r="I21" s="576">
        <v>-4.7207336257945691</v>
      </c>
    </row>
    <row r="22" spans="1:9" ht="15" customHeight="1">
      <c r="B22" s="799"/>
      <c r="C22" s="580" t="s">
        <v>590</v>
      </c>
      <c r="D22" s="584">
        <v>2.8</v>
      </c>
      <c r="E22" s="585">
        <v>2.6</v>
      </c>
      <c r="F22" s="584">
        <v>2.9240258887880115</v>
      </c>
      <c r="G22" s="584">
        <v>2.8506267889121881</v>
      </c>
      <c r="H22" s="583">
        <v>2.5746262257418251</v>
      </c>
      <c r="I22" s="582"/>
    </row>
    <row r="23" spans="1:9" ht="15" customHeight="1">
      <c r="B23" s="798" t="s">
        <v>598</v>
      </c>
      <c r="C23" s="580" t="s">
        <v>259</v>
      </c>
      <c r="D23" s="578">
        <v>677060</v>
      </c>
      <c r="E23" s="579" t="s">
        <v>597</v>
      </c>
      <c r="F23" s="578">
        <v>719982</v>
      </c>
      <c r="G23" s="578">
        <v>684141</v>
      </c>
      <c r="H23" s="577">
        <v>494274</v>
      </c>
      <c r="I23" s="576">
        <v>-4.9780411176946089</v>
      </c>
    </row>
    <row r="24" spans="1:9" ht="15" customHeight="1">
      <c r="B24" s="799"/>
      <c r="C24" s="580" t="s">
        <v>590</v>
      </c>
      <c r="D24" s="584">
        <v>8.6</v>
      </c>
      <c r="E24" s="585">
        <v>7.5</v>
      </c>
      <c r="F24" s="584">
        <v>8.9752601986748441</v>
      </c>
      <c r="G24" s="584">
        <v>8.726332787412181</v>
      </c>
      <c r="H24" s="583">
        <v>7.7769339080039286</v>
      </c>
      <c r="I24" s="582"/>
    </row>
    <row r="25" spans="1:9" ht="15" customHeight="1">
      <c r="B25" s="798" t="s">
        <v>596</v>
      </c>
      <c r="C25" s="580" t="s">
        <v>259</v>
      </c>
      <c r="D25" s="578">
        <v>161606</v>
      </c>
      <c r="E25" s="579" t="s">
        <v>595</v>
      </c>
      <c r="F25" s="578">
        <v>173225</v>
      </c>
      <c r="G25" s="578">
        <v>164218</v>
      </c>
      <c r="H25" s="577">
        <v>127481</v>
      </c>
      <c r="I25" s="576">
        <v>-5.1995959012844564</v>
      </c>
    </row>
    <row r="26" spans="1:9" ht="15" customHeight="1">
      <c r="B26" s="799"/>
      <c r="C26" s="580" t="s">
        <v>590</v>
      </c>
      <c r="D26" s="584">
        <v>2.0622342866389025</v>
      </c>
      <c r="E26" s="585">
        <v>2.0203078512732597</v>
      </c>
      <c r="F26" s="584">
        <v>2.1594143296852559</v>
      </c>
      <c r="G26" s="584">
        <v>2.0946280338164991</v>
      </c>
      <c r="H26" s="583">
        <v>2.0057929640771088</v>
      </c>
      <c r="I26" s="582"/>
    </row>
    <row r="27" spans="1:9" ht="15" customHeight="1">
      <c r="B27" s="798" t="s">
        <v>594</v>
      </c>
      <c r="C27" s="580" t="s">
        <v>259</v>
      </c>
      <c r="D27" s="578">
        <v>207234</v>
      </c>
      <c r="E27" s="579" t="s">
        <v>593</v>
      </c>
      <c r="F27" s="578">
        <v>213414</v>
      </c>
      <c r="G27" s="578">
        <v>208882</v>
      </c>
      <c r="H27" s="577">
        <v>163611</v>
      </c>
      <c r="I27" s="576">
        <v>-2.1235720243283009</v>
      </c>
    </row>
    <row r="28" spans="1:9" ht="15" customHeight="1">
      <c r="B28" s="799"/>
      <c r="C28" s="580" t="s">
        <v>590</v>
      </c>
      <c r="D28" s="584">
        <v>2.644487581880167</v>
      </c>
      <c r="E28" s="585">
        <v>2.4176495134389131</v>
      </c>
      <c r="F28" s="584">
        <v>2.6604084269328863</v>
      </c>
      <c r="G28" s="584">
        <v>2.6643248179837653</v>
      </c>
      <c r="H28" s="583">
        <v>2.5742643424951157</v>
      </c>
      <c r="I28" s="582"/>
    </row>
    <row r="29" spans="1:9" ht="15" customHeight="1">
      <c r="B29" s="798" t="s">
        <v>592</v>
      </c>
      <c r="C29" s="580" t="s">
        <v>259</v>
      </c>
      <c r="D29" s="578">
        <v>104676</v>
      </c>
      <c r="E29" s="579" t="s">
        <v>591</v>
      </c>
      <c r="F29" s="578">
        <v>115710</v>
      </c>
      <c r="G29" s="578">
        <v>108827</v>
      </c>
      <c r="H29" s="577">
        <v>81768</v>
      </c>
      <c r="I29" s="576">
        <v>-5.9484919194538071</v>
      </c>
    </row>
    <row r="30" spans="1:9" ht="15" customHeight="1">
      <c r="B30" s="799"/>
      <c r="C30" s="580" t="s">
        <v>590</v>
      </c>
      <c r="D30" s="584">
        <v>1.3</v>
      </c>
      <c r="E30" s="585">
        <v>1.2</v>
      </c>
      <c r="F30" s="584">
        <v>1.4424351686412524</v>
      </c>
      <c r="G30" s="584">
        <v>1.388106571972306</v>
      </c>
      <c r="H30" s="583">
        <v>1.2865421442148794</v>
      </c>
      <c r="I30" s="582"/>
    </row>
    <row r="31" spans="1:9" ht="15" customHeight="1">
      <c r="B31" s="581" t="s">
        <v>589</v>
      </c>
      <c r="C31" s="580" t="s">
        <v>259</v>
      </c>
      <c r="D31" s="578">
        <v>7836452</v>
      </c>
      <c r="E31" s="579" t="s">
        <v>588</v>
      </c>
      <c r="F31" s="578">
        <v>8021851</v>
      </c>
      <c r="G31" s="578">
        <v>7839960</v>
      </c>
      <c r="H31" s="577">
        <v>6355641</v>
      </c>
      <c r="I31" s="576">
        <v>-2.2674442594358832</v>
      </c>
    </row>
    <row r="33" spans="1:17" ht="13.5" customHeight="1"/>
    <row r="34" spans="1:17" ht="15" customHeight="1">
      <c r="A34" s="575"/>
      <c r="B34" s="571" t="s">
        <v>587</v>
      </c>
    </row>
    <row r="35" spans="1:17">
      <c r="A35" s="575"/>
      <c r="B35" s="571" t="s">
        <v>413</v>
      </c>
    </row>
    <row r="36" spans="1:17">
      <c r="D36" s="572"/>
      <c r="K36" s="572"/>
      <c r="L36" s="572"/>
      <c r="M36" s="572"/>
      <c r="N36" s="572"/>
      <c r="O36" s="572"/>
      <c r="P36" s="572"/>
    </row>
    <row r="37" spans="1:17" ht="17.25" customHeight="1">
      <c r="Q37" s="572"/>
    </row>
    <row r="39" spans="1:17">
      <c r="B39" s="574"/>
    </row>
    <row r="40" spans="1:17">
      <c r="B40" s="574"/>
    </row>
    <row r="41" spans="1:17">
      <c r="B41" s="573"/>
    </row>
    <row r="43" spans="1:17" s="572" customFormat="1">
      <c r="A43" s="571"/>
      <c r="B43" s="571"/>
      <c r="C43" s="571"/>
      <c r="D43" s="571"/>
      <c r="E43" s="571"/>
      <c r="F43" s="571"/>
      <c r="G43" s="571"/>
      <c r="H43" s="571"/>
      <c r="I43" s="571"/>
      <c r="K43" s="571"/>
      <c r="L43" s="571"/>
      <c r="M43" s="571"/>
      <c r="N43" s="571"/>
      <c r="O43" s="571"/>
      <c r="P43" s="571"/>
      <c r="Q43" s="571"/>
    </row>
    <row r="44" spans="1:17" s="572" customFormat="1">
      <c r="A44" s="571"/>
      <c r="B44" s="571"/>
      <c r="C44" s="571"/>
      <c r="D44" s="571"/>
      <c r="E44" s="571"/>
      <c r="F44" s="571"/>
      <c r="G44" s="571"/>
      <c r="H44" s="571"/>
      <c r="I44" s="571"/>
      <c r="K44" s="571"/>
      <c r="L44" s="571"/>
      <c r="M44" s="571"/>
      <c r="N44" s="571"/>
      <c r="O44" s="571"/>
      <c r="P44" s="571"/>
      <c r="Q44" s="571"/>
    </row>
  </sheetData>
  <mergeCells count="18">
    <mergeCell ref="B29:B30"/>
    <mergeCell ref="B10:B11"/>
    <mergeCell ref="B12:B13"/>
    <mergeCell ref="B14:B15"/>
    <mergeCell ref="D19:E20"/>
    <mergeCell ref="I19:I20"/>
    <mergeCell ref="B21:B22"/>
    <mergeCell ref="B23:B24"/>
    <mergeCell ref="B25:B26"/>
    <mergeCell ref="B27:B28"/>
    <mergeCell ref="F19:F20"/>
    <mergeCell ref="G19:H20"/>
    <mergeCell ref="B8:B9"/>
    <mergeCell ref="D4:E5"/>
    <mergeCell ref="F4:F5"/>
    <mergeCell ref="G4:H5"/>
    <mergeCell ref="I4:I5"/>
    <mergeCell ref="B6:B7"/>
  </mergeCells>
  <phoneticPr fontId="7"/>
  <pageMargins left="0.39370078740157483" right="0.19685039370078741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showGridLines="0" zoomScaleNormal="100" workbookViewId="0"/>
  </sheetViews>
  <sheetFormatPr defaultRowHeight="13.5"/>
  <cols>
    <col min="1" max="1" width="4.625" style="571" customWidth="1"/>
    <col min="2" max="2" width="10.5" style="571" customWidth="1"/>
    <col min="3" max="3" width="9.875" style="571" customWidth="1"/>
    <col min="4" max="7" width="11.375" style="571" bestFit="1" customWidth="1"/>
    <col min="8" max="8" width="9.75" style="571" customWidth="1"/>
    <col min="9" max="10" width="9" style="571"/>
    <col min="11" max="13" width="10.125" style="571" bestFit="1" customWidth="1"/>
    <col min="14" max="14" width="7.625" style="571" customWidth="1"/>
    <col min="15" max="16" width="10.125" style="571" customWidth="1"/>
    <col min="17" max="17" width="6.375" style="571" customWidth="1"/>
    <col min="18" max="16384" width="9" style="571"/>
  </cols>
  <sheetData>
    <row r="1" spans="1:8" s="593" customFormat="1" ht="13.5" customHeight="1">
      <c r="A1" s="593" t="s">
        <v>611</v>
      </c>
      <c r="C1" s="571"/>
      <c r="D1" s="571"/>
      <c r="E1" s="571"/>
      <c r="F1" s="571"/>
      <c r="G1" s="571"/>
      <c r="H1" s="571"/>
    </row>
    <row r="2" spans="1:8" s="593" customFormat="1" ht="13.5" customHeight="1">
      <c r="B2" s="571"/>
      <c r="C2" s="571"/>
      <c r="D2" s="571"/>
      <c r="E2" s="571"/>
      <c r="F2" s="571"/>
      <c r="G2" s="571"/>
      <c r="H2" s="571"/>
    </row>
    <row r="3" spans="1:8" s="572" customFormat="1" ht="15" customHeight="1">
      <c r="B3" s="572" t="s">
        <v>620</v>
      </c>
      <c r="F3" s="590"/>
      <c r="G3" s="590"/>
      <c r="H3" s="590" t="s">
        <v>619</v>
      </c>
    </row>
    <row r="4" spans="1:8" ht="15" customHeight="1">
      <c r="A4" s="575"/>
      <c r="B4" s="589"/>
      <c r="C4" s="588"/>
      <c r="D4" s="804" t="s">
        <v>613</v>
      </c>
      <c r="E4" s="804" t="s">
        <v>618</v>
      </c>
      <c r="F4" s="804" t="s">
        <v>617</v>
      </c>
      <c r="G4" s="804" t="s">
        <v>75</v>
      </c>
      <c r="H4" s="805" t="s">
        <v>616</v>
      </c>
    </row>
    <row r="5" spans="1:8" ht="15" customHeight="1">
      <c r="A5" s="575"/>
      <c r="B5" s="587"/>
      <c r="C5" s="586"/>
      <c r="D5" s="804"/>
      <c r="E5" s="804"/>
      <c r="F5" s="804"/>
      <c r="G5" s="804"/>
      <c r="H5" s="804"/>
    </row>
    <row r="6" spans="1:8" ht="15" customHeight="1">
      <c r="B6" s="806" t="s">
        <v>5</v>
      </c>
      <c r="C6" s="580" t="s">
        <v>259</v>
      </c>
      <c r="D6" s="578">
        <v>4547883</v>
      </c>
      <c r="E6" s="578">
        <v>3707196</v>
      </c>
      <c r="F6" s="578">
        <v>3942310</v>
      </c>
      <c r="G6" s="578">
        <v>4578156</v>
      </c>
      <c r="H6" s="576">
        <v>16.128767144136305</v>
      </c>
    </row>
    <row r="7" spans="1:8" ht="15" customHeight="1">
      <c r="B7" s="806"/>
      <c r="C7" s="580" t="s">
        <v>590</v>
      </c>
      <c r="D7" s="584">
        <v>3.4</v>
      </c>
      <c r="E7" s="584">
        <v>3.4</v>
      </c>
      <c r="F7" s="584">
        <v>3.2267275129530608</v>
      </c>
      <c r="G7" s="584">
        <v>3.3171288392266205</v>
      </c>
      <c r="H7" s="582"/>
    </row>
    <row r="8" spans="1:8" ht="15" customHeight="1">
      <c r="B8" s="806" t="s">
        <v>598</v>
      </c>
      <c r="C8" s="580" t="s">
        <v>259</v>
      </c>
      <c r="D8" s="578">
        <v>13323804</v>
      </c>
      <c r="E8" s="578">
        <v>11250258</v>
      </c>
      <c r="F8" s="578">
        <v>12430247</v>
      </c>
      <c r="G8" s="578">
        <v>15076670</v>
      </c>
      <c r="H8" s="576">
        <v>21.290188360697901</v>
      </c>
    </row>
    <row r="9" spans="1:8" ht="15" customHeight="1">
      <c r="B9" s="806"/>
      <c r="C9" s="580" t="s">
        <v>590</v>
      </c>
      <c r="D9" s="584">
        <v>9.9</v>
      </c>
      <c r="E9" s="584">
        <v>10.199999999999999</v>
      </c>
      <c r="F9" s="584">
        <v>11.563077485942989</v>
      </c>
      <c r="G9" s="584">
        <v>10.923886572782319</v>
      </c>
      <c r="H9" s="582"/>
    </row>
    <row r="10" spans="1:8" ht="15" customHeight="1">
      <c r="B10" s="806" t="s">
        <v>596</v>
      </c>
      <c r="C10" s="580" t="s">
        <v>259</v>
      </c>
      <c r="D10" s="578">
        <v>3191700</v>
      </c>
      <c r="E10" s="578">
        <v>2702163</v>
      </c>
      <c r="F10" s="578">
        <v>2956541</v>
      </c>
      <c r="G10" s="578">
        <v>3475606</v>
      </c>
      <c r="H10" s="576">
        <v>17.556495918710414</v>
      </c>
    </row>
    <row r="11" spans="1:8" ht="15" customHeight="1">
      <c r="B11" s="806"/>
      <c r="C11" s="580" t="s">
        <v>590</v>
      </c>
      <c r="D11" s="584">
        <v>2.4</v>
      </c>
      <c r="E11" s="584">
        <v>2.4456207353610351</v>
      </c>
      <c r="F11" s="584">
        <v>2.3423078489266906</v>
      </c>
      <c r="G11" s="584">
        <v>2.5182699970007745</v>
      </c>
      <c r="H11" s="582"/>
    </row>
    <row r="12" spans="1:8" ht="15" customHeight="1">
      <c r="B12" s="806" t="s">
        <v>594</v>
      </c>
      <c r="C12" s="580" t="s">
        <v>259</v>
      </c>
      <c r="D12" s="578">
        <v>3719410</v>
      </c>
      <c r="E12" s="578">
        <v>3166720</v>
      </c>
      <c r="F12" s="578">
        <v>3475557</v>
      </c>
      <c r="G12" s="578">
        <v>4011894</v>
      </c>
      <c r="H12" s="576">
        <v>15.431684763046613</v>
      </c>
    </row>
    <row r="13" spans="1:8" ht="15" customHeight="1">
      <c r="B13" s="806"/>
      <c r="C13" s="580" t="s">
        <v>590</v>
      </c>
      <c r="D13" s="584">
        <v>2.8</v>
      </c>
      <c r="E13" s="584">
        <v>2.8660728812741851</v>
      </c>
      <c r="F13" s="584">
        <v>3.5051846638311299</v>
      </c>
      <c r="G13" s="584">
        <v>2.9068405024468897</v>
      </c>
      <c r="H13" s="582"/>
    </row>
    <row r="14" spans="1:8" ht="15" customHeight="1">
      <c r="B14" s="806" t="s">
        <v>592</v>
      </c>
      <c r="C14" s="580" t="s">
        <v>259</v>
      </c>
      <c r="D14" s="578">
        <v>1907189</v>
      </c>
      <c r="E14" s="578">
        <v>1564163</v>
      </c>
      <c r="F14" s="578">
        <v>1750357</v>
      </c>
      <c r="G14" s="578">
        <v>2139938</v>
      </c>
      <c r="H14" s="576">
        <v>22.257230953456926</v>
      </c>
    </row>
    <row r="15" spans="1:8" ht="15" customHeight="1">
      <c r="B15" s="806"/>
      <c r="C15" s="580" t="s">
        <v>590</v>
      </c>
      <c r="D15" s="584">
        <v>1.4</v>
      </c>
      <c r="E15" s="584">
        <v>1.4</v>
      </c>
      <c r="F15" s="584">
        <v>1.4057520422551995</v>
      </c>
      <c r="G15" s="584">
        <v>1.5505041885765656</v>
      </c>
      <c r="H15" s="582"/>
    </row>
    <row r="16" spans="1:8" ht="15" customHeight="1">
      <c r="B16" s="580" t="s">
        <v>589</v>
      </c>
      <c r="C16" s="580" t="s">
        <v>259</v>
      </c>
      <c r="D16" s="578">
        <v>134705448</v>
      </c>
      <c r="E16" s="578">
        <v>110489863</v>
      </c>
      <c r="F16" s="578">
        <v>122176725</v>
      </c>
      <c r="G16" s="578">
        <v>138015622</v>
      </c>
      <c r="H16" s="576">
        <v>12.963923365927513</v>
      </c>
    </row>
    <row r="17" spans="1:8" ht="15" customHeight="1"/>
    <row r="18" spans="1:8" ht="15" customHeight="1">
      <c r="B18" s="572" t="s">
        <v>615</v>
      </c>
      <c r="C18" s="572"/>
      <c r="D18" s="572"/>
      <c r="E18" s="572"/>
      <c r="F18" s="590"/>
      <c r="G18" s="590"/>
      <c r="H18" s="590" t="s">
        <v>614</v>
      </c>
    </row>
    <row r="19" spans="1:8" ht="15" customHeight="1">
      <c r="A19" s="575"/>
      <c r="B19" s="589"/>
      <c r="C19" s="588"/>
      <c r="D19" s="804" t="s">
        <v>613</v>
      </c>
      <c r="E19" s="804" t="s">
        <v>602</v>
      </c>
      <c r="F19" s="804" t="s">
        <v>402</v>
      </c>
      <c r="G19" s="804" t="s">
        <v>74</v>
      </c>
      <c r="H19" s="805" t="s">
        <v>612</v>
      </c>
    </row>
    <row r="20" spans="1:8" ht="15" customHeight="1">
      <c r="A20" s="575"/>
      <c r="B20" s="587"/>
      <c r="C20" s="586"/>
      <c r="D20" s="804"/>
      <c r="E20" s="804"/>
      <c r="F20" s="804"/>
      <c r="G20" s="804"/>
      <c r="H20" s="805"/>
    </row>
    <row r="21" spans="1:8" ht="15" customHeight="1">
      <c r="B21" s="806" t="s">
        <v>5</v>
      </c>
      <c r="C21" s="580" t="s">
        <v>259</v>
      </c>
      <c r="D21" s="578">
        <v>2971872</v>
      </c>
      <c r="E21" s="578">
        <v>2675573</v>
      </c>
      <c r="F21" s="578">
        <v>2572914</v>
      </c>
      <c r="G21" s="578">
        <v>2682655</v>
      </c>
      <c r="H21" s="576">
        <v>4.265241667618894</v>
      </c>
    </row>
    <row r="22" spans="1:8" ht="15" customHeight="1">
      <c r="B22" s="806"/>
      <c r="C22" s="580" t="s">
        <v>590</v>
      </c>
      <c r="D22" s="584">
        <v>2</v>
      </c>
      <c r="E22" s="584">
        <v>2</v>
      </c>
      <c r="F22" s="584">
        <v>1.9412395465813248</v>
      </c>
      <c r="G22" s="584">
        <v>1.9437328623566976</v>
      </c>
      <c r="H22" s="582"/>
    </row>
    <row r="23" spans="1:8" ht="15" customHeight="1">
      <c r="B23" s="806" t="s">
        <v>598</v>
      </c>
      <c r="C23" s="580" t="s">
        <v>259</v>
      </c>
      <c r="D23" s="578">
        <v>7873613</v>
      </c>
      <c r="E23" s="578">
        <v>6583993</v>
      </c>
      <c r="F23" s="578">
        <v>6382852</v>
      </c>
      <c r="G23" s="578">
        <v>6952379</v>
      </c>
      <c r="H23" s="576">
        <v>8.9227668133304672</v>
      </c>
    </row>
    <row r="24" spans="1:8" ht="15" customHeight="1">
      <c r="B24" s="806"/>
      <c r="C24" s="580" t="s">
        <v>590</v>
      </c>
      <c r="D24" s="584">
        <v>5.3</v>
      </c>
      <c r="E24" s="584">
        <v>5</v>
      </c>
      <c r="F24" s="584">
        <v>5.5541107653266319</v>
      </c>
      <c r="G24" s="584">
        <v>5.0373855504560199</v>
      </c>
      <c r="H24" s="582"/>
    </row>
    <row r="25" spans="1:8" ht="15" customHeight="1">
      <c r="B25" s="806" t="s">
        <v>596</v>
      </c>
      <c r="C25" s="580" t="s">
        <v>259</v>
      </c>
      <c r="D25" s="578">
        <v>2819770</v>
      </c>
      <c r="E25" s="578">
        <v>2497074</v>
      </c>
      <c r="F25" s="578">
        <v>2446228</v>
      </c>
      <c r="G25" s="578">
        <v>2755296</v>
      </c>
      <c r="H25" s="576">
        <v>12.634472338637281</v>
      </c>
    </row>
    <row r="26" spans="1:8" ht="15" customHeight="1">
      <c r="B26" s="806"/>
      <c r="C26" s="580" t="s">
        <v>590</v>
      </c>
      <c r="D26" s="584">
        <v>1.9</v>
      </c>
      <c r="E26" s="584">
        <v>1.878661871438454</v>
      </c>
      <c r="F26" s="584">
        <v>1.6994973461122411</v>
      </c>
      <c r="G26" s="584">
        <v>1.9963653100081671</v>
      </c>
      <c r="H26" s="582"/>
    </row>
    <row r="27" spans="1:8" ht="15" customHeight="1">
      <c r="B27" s="806" t="s">
        <v>594</v>
      </c>
      <c r="C27" s="580" t="s">
        <v>259</v>
      </c>
      <c r="D27" s="578">
        <v>2881304</v>
      </c>
      <c r="E27" s="578">
        <v>2675519</v>
      </c>
      <c r="F27" s="578">
        <v>2585562</v>
      </c>
      <c r="G27" s="578">
        <v>2846212</v>
      </c>
      <c r="H27" s="576">
        <v>10.080980459954162</v>
      </c>
    </row>
    <row r="28" spans="1:8" ht="15" customHeight="1">
      <c r="B28" s="806"/>
      <c r="C28" s="580" t="s">
        <v>590</v>
      </c>
      <c r="D28" s="584">
        <v>1.9</v>
      </c>
      <c r="E28" s="584">
        <v>2.0129141273382931</v>
      </c>
      <c r="F28" s="584">
        <v>2.3311497079833536</v>
      </c>
      <c r="G28" s="584">
        <v>2.0622390123344152</v>
      </c>
      <c r="H28" s="582"/>
    </row>
    <row r="29" spans="1:8" ht="15" customHeight="1">
      <c r="B29" s="806" t="s">
        <v>592</v>
      </c>
      <c r="C29" s="580" t="s">
        <v>259</v>
      </c>
      <c r="D29" s="578">
        <v>1734589</v>
      </c>
      <c r="E29" s="578">
        <v>1503241</v>
      </c>
      <c r="F29" s="578">
        <v>1484741</v>
      </c>
      <c r="G29" s="578">
        <v>1538056</v>
      </c>
      <c r="H29" s="576">
        <v>3.5908619752535968</v>
      </c>
    </row>
    <row r="30" spans="1:8" ht="15" customHeight="1">
      <c r="B30" s="806"/>
      <c r="C30" s="580" t="s">
        <v>590</v>
      </c>
      <c r="D30" s="584">
        <v>1.2</v>
      </c>
      <c r="E30" s="584">
        <v>1.1000000000000001</v>
      </c>
      <c r="F30" s="584">
        <v>1.0415999820614552</v>
      </c>
      <c r="G30" s="584">
        <v>1.1144071792104808</v>
      </c>
      <c r="H30" s="582"/>
    </row>
    <row r="31" spans="1:8" ht="15" customHeight="1">
      <c r="B31" s="580" t="s">
        <v>589</v>
      </c>
      <c r="C31" s="580" t="s">
        <v>259</v>
      </c>
      <c r="D31" s="578">
        <v>149664906</v>
      </c>
      <c r="E31" s="578">
        <v>132917692</v>
      </c>
      <c r="F31" s="578">
        <v>134854063</v>
      </c>
      <c r="G31" s="578">
        <v>135343693</v>
      </c>
      <c r="H31" s="576">
        <v>0.36308138524532257</v>
      </c>
    </row>
    <row r="33" spans="1:17" ht="13.5" customHeight="1"/>
    <row r="34" spans="1:17" ht="15" customHeight="1">
      <c r="A34" s="575"/>
      <c r="B34" s="571" t="s">
        <v>413</v>
      </c>
    </row>
    <row r="35" spans="1:17">
      <c r="A35" s="575"/>
      <c r="B35" s="571" t="s">
        <v>413</v>
      </c>
    </row>
    <row r="36" spans="1:17">
      <c r="C36" s="572"/>
      <c r="D36" s="572"/>
      <c r="E36" s="572"/>
      <c r="F36" s="572"/>
      <c r="G36" s="572"/>
      <c r="H36" s="572"/>
      <c r="K36" s="572"/>
      <c r="L36" s="572"/>
      <c r="M36" s="572"/>
      <c r="N36" s="572"/>
      <c r="O36" s="572"/>
      <c r="P36" s="572"/>
    </row>
    <row r="37" spans="1:17" ht="17.25" customHeight="1">
      <c r="Q37" s="572"/>
    </row>
    <row r="43" spans="1:17" s="572" customFormat="1">
      <c r="A43" s="571"/>
      <c r="B43" s="571"/>
      <c r="C43" s="571"/>
      <c r="D43" s="571"/>
      <c r="E43" s="571"/>
      <c r="F43" s="571"/>
      <c r="G43" s="571"/>
      <c r="H43" s="571"/>
      <c r="K43" s="571"/>
      <c r="L43" s="571"/>
      <c r="M43" s="571"/>
      <c r="N43" s="571"/>
      <c r="O43" s="571"/>
      <c r="P43" s="571"/>
      <c r="Q43" s="571"/>
    </row>
    <row r="44" spans="1:17" s="572" customFormat="1">
      <c r="A44" s="571"/>
      <c r="B44" s="571"/>
      <c r="C44" s="571"/>
      <c r="D44" s="571"/>
      <c r="E44" s="571"/>
      <c r="F44" s="571"/>
      <c r="G44" s="571"/>
      <c r="H44" s="571"/>
      <c r="K44" s="571"/>
      <c r="L44" s="571"/>
      <c r="M44" s="571"/>
      <c r="N44" s="571"/>
      <c r="O44" s="571"/>
      <c r="P44" s="571"/>
      <c r="Q44" s="571"/>
    </row>
    <row r="45" spans="1:17" s="572" customFormat="1">
      <c r="A45" s="571"/>
      <c r="B45" s="571"/>
      <c r="C45" s="571"/>
      <c r="D45" s="571"/>
      <c r="E45" s="571"/>
      <c r="F45" s="571"/>
      <c r="G45" s="571"/>
      <c r="H45" s="571"/>
      <c r="K45" s="571"/>
      <c r="L45" s="571"/>
      <c r="M45" s="571"/>
      <c r="N45" s="571"/>
      <c r="O45" s="571"/>
      <c r="P45" s="571"/>
      <c r="Q45" s="571"/>
    </row>
    <row r="46" spans="1:17" s="572" customFormat="1">
      <c r="A46" s="571"/>
      <c r="B46" s="571"/>
      <c r="C46" s="571"/>
      <c r="D46" s="571"/>
      <c r="E46" s="571"/>
      <c r="F46" s="571"/>
      <c r="G46" s="571"/>
      <c r="H46" s="571"/>
      <c r="K46" s="571"/>
      <c r="L46" s="571"/>
      <c r="M46" s="571"/>
      <c r="N46" s="571"/>
      <c r="O46" s="571"/>
      <c r="P46" s="571"/>
      <c r="Q46" s="571"/>
    </row>
    <row r="47" spans="1:17" s="572" customFormat="1">
      <c r="A47" s="571"/>
      <c r="B47" s="571"/>
      <c r="C47" s="571"/>
      <c r="D47" s="571"/>
      <c r="E47" s="571"/>
      <c r="F47" s="571"/>
      <c r="G47" s="571"/>
      <c r="H47" s="571"/>
      <c r="K47" s="571"/>
      <c r="L47" s="571"/>
      <c r="M47" s="571"/>
      <c r="N47" s="571"/>
      <c r="O47" s="571"/>
      <c r="P47" s="571"/>
      <c r="Q47" s="571"/>
    </row>
  </sheetData>
  <mergeCells count="20">
    <mergeCell ref="B29:B30"/>
    <mergeCell ref="B21:B22"/>
    <mergeCell ref="B27:B28"/>
    <mergeCell ref="B23:B24"/>
    <mergeCell ref="B25:B26"/>
    <mergeCell ref="F19:F20"/>
    <mergeCell ref="G19:G20"/>
    <mergeCell ref="H4:H5"/>
    <mergeCell ref="B8:B9"/>
    <mergeCell ref="B10:B11"/>
    <mergeCell ref="B12:B13"/>
    <mergeCell ref="B14:B15"/>
    <mergeCell ref="B6:B7"/>
    <mergeCell ref="F4:F5"/>
    <mergeCell ref="G4:G5"/>
    <mergeCell ref="H19:H20"/>
    <mergeCell ref="E19:E20"/>
    <mergeCell ref="D19:D20"/>
    <mergeCell ref="D4:D5"/>
    <mergeCell ref="E4:E5"/>
  </mergeCells>
  <phoneticPr fontId="7"/>
  <pageMargins left="0.39370078740157483" right="0.19685039370078741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workbookViewId="0"/>
  </sheetViews>
  <sheetFormatPr defaultRowHeight="12"/>
  <cols>
    <col min="1" max="1" width="4.625" style="5" customWidth="1"/>
    <col min="2" max="2" width="2.5" style="5" customWidth="1"/>
    <col min="3" max="3" width="14.625" style="5" customWidth="1"/>
    <col min="4" max="4" width="6.25" style="5" bestFit="1" customWidth="1"/>
    <col min="5" max="5" width="6.875" style="5" bestFit="1" customWidth="1"/>
    <col min="6" max="6" width="7.125" style="5" bestFit="1" customWidth="1"/>
    <col min="7" max="7" width="6.375" style="5" bestFit="1" customWidth="1"/>
    <col min="8" max="8" width="8.375" style="5" bestFit="1" customWidth="1"/>
    <col min="9" max="9" width="6.375" style="5" bestFit="1" customWidth="1"/>
    <col min="10" max="10" width="8.375" style="5" bestFit="1" customWidth="1"/>
    <col min="11" max="11" width="6.375" style="5" bestFit="1" customWidth="1"/>
    <col min="12" max="16384" width="9" style="5"/>
  </cols>
  <sheetData>
    <row r="1" spans="1:14" s="151" customFormat="1" ht="13.5" customHeight="1">
      <c r="A1" s="152" t="s">
        <v>636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ht="13.5" customHeight="1">
      <c r="A2" s="153"/>
      <c r="B2" s="607"/>
      <c r="C2" s="607"/>
      <c r="D2" s="606"/>
      <c r="E2" s="607"/>
      <c r="F2" s="606"/>
      <c r="G2" s="607"/>
      <c r="H2" s="606"/>
      <c r="I2" s="607"/>
      <c r="J2" s="606"/>
    </row>
    <row r="3" spans="1:14" ht="30" customHeight="1">
      <c r="A3" s="153"/>
      <c r="B3" s="602"/>
      <c r="C3" s="605"/>
      <c r="D3" s="757" t="s">
        <v>635</v>
      </c>
      <c r="E3" s="772"/>
      <c r="F3" s="757" t="s">
        <v>634</v>
      </c>
      <c r="G3" s="772"/>
      <c r="H3" s="807" t="s">
        <v>633</v>
      </c>
      <c r="I3" s="808"/>
      <c r="J3" s="807" t="s">
        <v>632</v>
      </c>
      <c r="K3" s="808"/>
    </row>
    <row r="4" spans="1:14" ht="24">
      <c r="A4" s="153"/>
      <c r="B4" s="597"/>
      <c r="C4" s="604"/>
      <c r="D4" s="603" t="s">
        <v>631</v>
      </c>
      <c r="E4" s="279" t="s">
        <v>627</v>
      </c>
      <c r="F4" s="603" t="s">
        <v>630</v>
      </c>
      <c r="G4" s="279" t="s">
        <v>627</v>
      </c>
      <c r="H4" s="603" t="s">
        <v>629</v>
      </c>
      <c r="I4" s="279" t="s">
        <v>627</v>
      </c>
      <c r="J4" s="603" t="s">
        <v>628</v>
      </c>
      <c r="K4" s="279" t="s">
        <v>627</v>
      </c>
    </row>
    <row r="5" spans="1:14" ht="15.95" customHeight="1">
      <c r="A5" s="153"/>
      <c r="B5" s="602" t="s">
        <v>5</v>
      </c>
      <c r="C5" s="596"/>
      <c r="D5" s="264">
        <v>26687</v>
      </c>
      <c r="E5" s="598">
        <v>100</v>
      </c>
      <c r="F5" s="264">
        <v>223488</v>
      </c>
      <c r="G5" s="598">
        <v>100</v>
      </c>
      <c r="H5" s="264">
        <v>4578156</v>
      </c>
      <c r="I5" s="598">
        <v>100</v>
      </c>
      <c r="J5" s="264">
        <v>2682655</v>
      </c>
      <c r="K5" s="598">
        <v>100</v>
      </c>
    </row>
    <row r="6" spans="1:14" ht="15.95" customHeight="1">
      <c r="A6" s="153"/>
      <c r="B6" s="600" t="s">
        <v>626</v>
      </c>
      <c r="C6" s="596"/>
      <c r="D6" s="264">
        <v>11353</v>
      </c>
      <c r="E6" s="598">
        <v>42.541312249409827</v>
      </c>
      <c r="F6" s="264">
        <v>106363</v>
      </c>
      <c r="G6" s="598">
        <v>47.592264461626577</v>
      </c>
      <c r="H6" s="264">
        <v>2834761</v>
      </c>
      <c r="I6" s="598">
        <v>61.919274922042845</v>
      </c>
      <c r="J6" s="264">
        <v>1381576</v>
      </c>
      <c r="K6" s="598">
        <v>51.500323373672721</v>
      </c>
    </row>
    <row r="7" spans="1:14" ht="15.95" customHeight="1">
      <c r="A7" s="153"/>
      <c r="B7" s="599"/>
      <c r="C7" s="596" t="s">
        <v>230</v>
      </c>
      <c r="D7" s="264">
        <v>3830</v>
      </c>
      <c r="E7" s="598">
        <v>14.3515569378349</v>
      </c>
      <c r="F7" s="264">
        <v>38553</v>
      </c>
      <c r="G7" s="598">
        <v>17.250590635738831</v>
      </c>
      <c r="H7" s="264">
        <v>1244732</v>
      </c>
      <c r="I7" s="598">
        <v>27.188501221889339</v>
      </c>
      <c r="J7" s="264">
        <v>533948</v>
      </c>
      <c r="K7" s="598">
        <v>19.903714790012135</v>
      </c>
    </row>
    <row r="8" spans="1:14" ht="15.95" customHeight="1">
      <c r="A8" s="153"/>
      <c r="B8" s="599"/>
      <c r="C8" s="596" t="s">
        <v>222</v>
      </c>
      <c r="D8" s="264">
        <v>3916</v>
      </c>
      <c r="E8" s="598">
        <v>14.673811218945554</v>
      </c>
      <c r="F8" s="264">
        <v>35536</v>
      </c>
      <c r="G8" s="598">
        <v>15.900630011454753</v>
      </c>
      <c r="H8" s="264">
        <v>927331</v>
      </c>
      <c r="I8" s="598">
        <v>20.255557040869729</v>
      </c>
      <c r="J8" s="264">
        <v>469295</v>
      </c>
      <c r="K8" s="598">
        <v>17.493676972998763</v>
      </c>
    </row>
    <row r="9" spans="1:14" ht="15.95" customHeight="1">
      <c r="A9" s="153"/>
      <c r="B9" s="599"/>
      <c r="C9" s="596" t="s">
        <v>214</v>
      </c>
      <c r="D9" s="264">
        <v>1043</v>
      </c>
      <c r="E9" s="598">
        <v>3.9082699441675723</v>
      </c>
      <c r="F9" s="264">
        <v>8554</v>
      </c>
      <c r="G9" s="598">
        <v>3.8274985681557849</v>
      </c>
      <c r="H9" s="264">
        <v>132954</v>
      </c>
      <c r="I9" s="598">
        <v>2.9040950111791735</v>
      </c>
      <c r="J9" s="264">
        <v>100895</v>
      </c>
      <c r="K9" s="598">
        <v>3.7610128771683278</v>
      </c>
    </row>
    <row r="10" spans="1:14" ht="15.95" customHeight="1">
      <c r="A10" s="153"/>
      <c r="B10" s="599"/>
      <c r="C10" s="596" t="s">
        <v>226</v>
      </c>
      <c r="D10" s="264">
        <v>587</v>
      </c>
      <c r="E10" s="598">
        <v>2.1995728257203884</v>
      </c>
      <c r="F10" s="264">
        <v>5656</v>
      </c>
      <c r="G10" s="598">
        <v>2.5307846506300113</v>
      </c>
      <c r="H10" s="264">
        <v>82809</v>
      </c>
      <c r="I10" s="598">
        <v>1.8087850217423782</v>
      </c>
      <c r="J10" s="264">
        <v>43228</v>
      </c>
      <c r="K10" s="598">
        <v>1.6113887175205159</v>
      </c>
    </row>
    <row r="11" spans="1:14" ht="15.95" customHeight="1">
      <c r="A11" s="153"/>
      <c r="B11" s="599"/>
      <c r="C11" s="596" t="s">
        <v>220</v>
      </c>
      <c r="D11" s="264">
        <v>1017</v>
      </c>
      <c r="E11" s="598">
        <v>3.8108442312736539</v>
      </c>
      <c r="F11" s="264">
        <v>9063</v>
      </c>
      <c r="G11" s="598">
        <v>4.055251288659794</v>
      </c>
      <c r="H11" s="264">
        <v>204629</v>
      </c>
      <c r="I11" s="598">
        <v>4.4696816796981143</v>
      </c>
      <c r="J11" s="264">
        <v>94614</v>
      </c>
      <c r="K11" s="598">
        <v>3.5268791551653118</v>
      </c>
    </row>
    <row r="12" spans="1:14" ht="15.95" customHeight="1">
      <c r="A12" s="153"/>
      <c r="B12" s="601"/>
      <c r="C12" s="596" t="s">
        <v>212</v>
      </c>
      <c r="D12" s="264">
        <v>960</v>
      </c>
      <c r="E12" s="598">
        <v>3.597257091467756</v>
      </c>
      <c r="F12" s="264">
        <v>9001</v>
      </c>
      <c r="G12" s="598">
        <v>4.0275093069874002</v>
      </c>
      <c r="H12" s="264">
        <v>242306</v>
      </c>
      <c r="I12" s="598">
        <v>5.2926549466641148</v>
      </c>
      <c r="J12" s="264">
        <v>139596</v>
      </c>
      <c r="K12" s="598">
        <v>5.2036508608076701</v>
      </c>
    </row>
    <row r="13" spans="1:14" ht="15.95" customHeight="1">
      <c r="A13" s="153"/>
      <c r="B13" s="600" t="s">
        <v>625</v>
      </c>
      <c r="C13" s="596"/>
      <c r="D13" s="264">
        <v>4244</v>
      </c>
      <c r="E13" s="598">
        <v>15.902874058530369</v>
      </c>
      <c r="F13" s="264">
        <v>37776</v>
      </c>
      <c r="G13" s="598">
        <v>16.902920962199314</v>
      </c>
      <c r="H13" s="264">
        <v>529892</v>
      </c>
      <c r="I13" s="598">
        <v>11.574354390719757</v>
      </c>
      <c r="J13" s="264">
        <v>361332</v>
      </c>
      <c r="K13" s="598">
        <v>13.469193765131932</v>
      </c>
    </row>
    <row r="14" spans="1:14" ht="15.95" customHeight="1">
      <c r="A14" s="153"/>
      <c r="B14" s="599"/>
      <c r="C14" s="596" t="s">
        <v>228</v>
      </c>
      <c r="D14" s="264">
        <v>827</v>
      </c>
      <c r="E14" s="598">
        <v>3.0988870985873271</v>
      </c>
      <c r="F14" s="264">
        <v>7762</v>
      </c>
      <c r="G14" s="598">
        <v>3.4731171248568158</v>
      </c>
      <c r="H14" s="264">
        <v>115371</v>
      </c>
      <c r="I14" s="598">
        <v>2.52003208278617</v>
      </c>
      <c r="J14" s="264">
        <v>85155</v>
      </c>
      <c r="K14" s="598">
        <v>3.1742807032585261</v>
      </c>
    </row>
    <row r="15" spans="1:14" ht="15.95" customHeight="1">
      <c r="A15" s="153"/>
      <c r="B15" s="599"/>
      <c r="C15" s="596" t="s">
        <v>208</v>
      </c>
      <c r="D15" s="264">
        <v>1294</v>
      </c>
      <c r="E15" s="598">
        <v>4.8488027878742459</v>
      </c>
      <c r="F15" s="264">
        <v>12838</v>
      </c>
      <c r="G15" s="598">
        <v>5.7443800114547532</v>
      </c>
      <c r="H15" s="264">
        <v>169199</v>
      </c>
      <c r="I15" s="598">
        <v>3.6957893090580578</v>
      </c>
      <c r="J15" s="264">
        <v>83442</v>
      </c>
      <c r="K15" s="598">
        <v>3.1104260518031577</v>
      </c>
    </row>
    <row r="16" spans="1:14" ht="15.95" customHeight="1">
      <c r="A16" s="153"/>
      <c r="B16" s="599"/>
      <c r="C16" s="596" t="s">
        <v>229</v>
      </c>
      <c r="D16" s="264">
        <v>767</v>
      </c>
      <c r="E16" s="598">
        <v>2.8740585303705926</v>
      </c>
      <c r="F16" s="264">
        <v>6662</v>
      </c>
      <c r="G16" s="598">
        <v>2.9809206758304696</v>
      </c>
      <c r="H16" s="264">
        <v>100290</v>
      </c>
      <c r="I16" s="598">
        <v>2.1906199788735901</v>
      </c>
      <c r="J16" s="264">
        <v>74909</v>
      </c>
      <c r="K16" s="598">
        <v>2.7923456426562492</v>
      </c>
    </row>
    <row r="17" spans="1:11" ht="15.95" customHeight="1">
      <c r="A17" s="153"/>
      <c r="B17" s="599"/>
      <c r="C17" s="596" t="s">
        <v>223</v>
      </c>
      <c r="D17" s="264">
        <v>671</v>
      </c>
      <c r="E17" s="598">
        <v>2.514332821223817</v>
      </c>
      <c r="F17" s="264">
        <v>4452</v>
      </c>
      <c r="G17" s="598">
        <v>1.9920532646048108</v>
      </c>
      <c r="H17" s="264">
        <v>52979</v>
      </c>
      <c r="I17" s="598">
        <v>1.1572126419457964</v>
      </c>
      <c r="J17" s="264">
        <v>37260</v>
      </c>
      <c r="K17" s="598">
        <v>1.3889225412883879</v>
      </c>
    </row>
    <row r="18" spans="1:11" ht="15.95" customHeight="1">
      <c r="A18" s="153"/>
      <c r="B18" s="601"/>
      <c r="C18" s="596" t="s">
        <v>219</v>
      </c>
      <c r="D18" s="264">
        <v>685</v>
      </c>
      <c r="E18" s="598">
        <v>2.5667928204743879</v>
      </c>
      <c r="F18" s="264">
        <v>6062</v>
      </c>
      <c r="G18" s="598">
        <v>2.7124498854524628</v>
      </c>
      <c r="H18" s="264">
        <v>92053</v>
      </c>
      <c r="I18" s="598">
        <v>2.0107003780561428</v>
      </c>
      <c r="J18" s="264">
        <v>80566</v>
      </c>
      <c r="K18" s="598">
        <v>3.0032188261256105</v>
      </c>
    </row>
    <row r="19" spans="1:11" ht="15.95" customHeight="1">
      <c r="A19" s="153"/>
      <c r="B19" s="600" t="s">
        <v>624</v>
      </c>
      <c r="C19" s="596"/>
      <c r="D19" s="264">
        <v>3951</v>
      </c>
      <c r="E19" s="598">
        <v>14.804961217071982</v>
      </c>
      <c r="F19" s="264">
        <v>25900</v>
      </c>
      <c r="G19" s="598">
        <v>11.588989117983964</v>
      </c>
      <c r="H19" s="264">
        <v>358213</v>
      </c>
      <c r="I19" s="598">
        <v>7.8243948000024464</v>
      </c>
      <c r="J19" s="264">
        <v>278640</v>
      </c>
      <c r="K19" s="598">
        <v>10.38672509137403</v>
      </c>
    </row>
    <row r="20" spans="1:11" ht="15.95" customHeight="1">
      <c r="A20" s="153"/>
      <c r="B20" s="599"/>
      <c r="C20" s="596" t="s">
        <v>221</v>
      </c>
      <c r="D20" s="264">
        <v>773</v>
      </c>
      <c r="E20" s="598">
        <v>2.8965413871922658</v>
      </c>
      <c r="F20" s="264">
        <v>6483</v>
      </c>
      <c r="G20" s="598">
        <v>2.9008268900343643</v>
      </c>
      <c r="H20" s="264">
        <v>87851</v>
      </c>
      <c r="I20" s="598">
        <v>1.9189166992125213</v>
      </c>
      <c r="J20" s="264">
        <v>75934</v>
      </c>
      <c r="K20" s="598">
        <v>2.8305540593181009</v>
      </c>
    </row>
    <row r="21" spans="1:11" ht="15.95" customHeight="1">
      <c r="A21" s="153"/>
      <c r="B21" s="599"/>
      <c r="C21" s="596" t="s">
        <v>227</v>
      </c>
      <c r="D21" s="264">
        <v>777</v>
      </c>
      <c r="E21" s="598">
        <v>2.9115299584067151</v>
      </c>
      <c r="F21" s="264">
        <v>4148</v>
      </c>
      <c r="G21" s="598">
        <v>1.8560280641466209</v>
      </c>
      <c r="H21" s="264">
        <v>54204</v>
      </c>
      <c r="I21" s="598">
        <v>1.1839701399428066</v>
      </c>
      <c r="J21" s="264">
        <v>35438</v>
      </c>
      <c r="K21" s="598">
        <v>1.3210047508904426</v>
      </c>
    </row>
    <row r="22" spans="1:11" ht="15.95" customHeight="1">
      <c r="A22" s="153"/>
      <c r="B22" s="599"/>
      <c r="C22" s="596" t="s">
        <v>225</v>
      </c>
      <c r="D22" s="264">
        <v>1243</v>
      </c>
      <c r="E22" s="598">
        <v>4.6576985048900212</v>
      </c>
      <c r="F22" s="264">
        <v>6123</v>
      </c>
      <c r="G22" s="598">
        <v>2.7397444158075599</v>
      </c>
      <c r="H22" s="264">
        <v>79527</v>
      </c>
      <c r="I22" s="598">
        <v>1.7370967699658988</v>
      </c>
      <c r="J22" s="264">
        <v>47052</v>
      </c>
      <c r="K22" s="598">
        <v>1.7539340690472682</v>
      </c>
    </row>
    <row r="23" spans="1:11" ht="15.95" customHeight="1">
      <c r="A23" s="153"/>
      <c r="B23" s="601"/>
      <c r="C23" s="596" t="s">
        <v>209</v>
      </c>
      <c r="D23" s="264">
        <v>1158</v>
      </c>
      <c r="E23" s="598">
        <v>4.3391913665829804</v>
      </c>
      <c r="F23" s="264">
        <v>9146</v>
      </c>
      <c r="G23" s="598">
        <v>4.0923897479954183</v>
      </c>
      <c r="H23" s="264">
        <v>136631</v>
      </c>
      <c r="I23" s="598">
        <v>2.9844111908812194</v>
      </c>
      <c r="J23" s="264">
        <v>120216</v>
      </c>
      <c r="K23" s="598">
        <v>4.4812322121182184</v>
      </c>
    </row>
    <row r="24" spans="1:11" ht="15.95" customHeight="1">
      <c r="A24" s="153"/>
      <c r="B24" s="600" t="s">
        <v>623</v>
      </c>
      <c r="C24" s="596"/>
      <c r="D24" s="264">
        <v>4198</v>
      </c>
      <c r="E24" s="598">
        <v>15.730505489564205</v>
      </c>
      <c r="F24" s="264">
        <v>31974</v>
      </c>
      <c r="G24" s="598">
        <v>14.306808419243985</v>
      </c>
      <c r="H24" s="264">
        <v>503822</v>
      </c>
      <c r="I24" s="598">
        <v>11.004911147632365</v>
      </c>
      <c r="J24" s="264">
        <v>405563</v>
      </c>
      <c r="K24" s="598">
        <v>15.117970816224972</v>
      </c>
    </row>
    <row r="25" spans="1:11" ht="15.95" customHeight="1">
      <c r="A25" s="153"/>
      <c r="B25" s="599"/>
      <c r="C25" s="596" t="s">
        <v>217</v>
      </c>
      <c r="D25" s="264">
        <v>1280</v>
      </c>
      <c r="E25" s="598">
        <v>4.7963427886236749</v>
      </c>
      <c r="F25" s="264">
        <v>12532</v>
      </c>
      <c r="G25" s="598">
        <v>5.6074599083619701</v>
      </c>
      <c r="H25" s="264">
        <v>236463</v>
      </c>
      <c r="I25" s="598">
        <v>5.1650271419322538</v>
      </c>
      <c r="J25" s="264">
        <v>218126</v>
      </c>
      <c r="K25" s="598">
        <v>8.1309747246664212</v>
      </c>
    </row>
    <row r="26" spans="1:11" ht="15.95" customHeight="1">
      <c r="A26" s="153"/>
      <c r="B26" s="599"/>
      <c r="C26" s="596" t="s">
        <v>213</v>
      </c>
      <c r="D26" s="264">
        <v>892</v>
      </c>
      <c r="E26" s="598">
        <v>3.3424513808221228</v>
      </c>
      <c r="F26" s="264">
        <v>6479</v>
      </c>
      <c r="G26" s="598">
        <v>2.8990370847651779</v>
      </c>
      <c r="H26" s="264">
        <v>85522</v>
      </c>
      <c r="I26" s="598">
        <v>1.8680446887349405</v>
      </c>
      <c r="J26" s="264">
        <v>52935</v>
      </c>
      <c r="K26" s="598">
        <v>1.9732317424342676</v>
      </c>
    </row>
    <row r="27" spans="1:11" ht="15.95" customHeight="1">
      <c r="A27" s="153"/>
      <c r="B27" s="599"/>
      <c r="C27" s="596" t="s">
        <v>211</v>
      </c>
      <c r="D27" s="264">
        <v>975</v>
      </c>
      <c r="E27" s="598">
        <v>3.6534642335219392</v>
      </c>
      <c r="F27" s="264">
        <v>5852</v>
      </c>
      <c r="G27" s="598">
        <v>2.6184851088201606</v>
      </c>
      <c r="H27" s="264">
        <v>86380</v>
      </c>
      <c r="I27" s="598">
        <v>1.8867858587606015</v>
      </c>
      <c r="J27" s="264">
        <v>48049</v>
      </c>
      <c r="K27" s="598">
        <v>1.7910987435954306</v>
      </c>
    </row>
    <row r="28" spans="1:11" ht="15.95" customHeight="1">
      <c r="A28" s="153"/>
      <c r="B28" s="601"/>
      <c r="C28" s="596" t="s">
        <v>207</v>
      </c>
      <c r="D28" s="264">
        <v>1051</v>
      </c>
      <c r="E28" s="598">
        <v>3.93824708659647</v>
      </c>
      <c r="F28" s="264">
        <v>7111</v>
      </c>
      <c r="G28" s="598">
        <v>3.1818263172966779</v>
      </c>
      <c r="H28" s="264">
        <v>95457</v>
      </c>
      <c r="I28" s="598">
        <v>2.0850534582045697</v>
      </c>
      <c r="J28" s="264">
        <v>86453</v>
      </c>
      <c r="K28" s="598">
        <v>3.2226656055288507</v>
      </c>
    </row>
    <row r="29" spans="1:11" ht="15.95" customHeight="1">
      <c r="A29" s="153"/>
      <c r="B29" s="600" t="s">
        <v>622</v>
      </c>
      <c r="C29" s="596"/>
      <c r="D29" s="264">
        <v>2941</v>
      </c>
      <c r="E29" s="598">
        <v>11.020346985423615</v>
      </c>
      <c r="F29" s="264">
        <v>21475</v>
      </c>
      <c r="G29" s="598">
        <v>9.6090170389461633</v>
      </c>
      <c r="H29" s="264">
        <v>351471</v>
      </c>
      <c r="I29" s="598">
        <v>7.6771302681691047</v>
      </c>
      <c r="J29" s="264">
        <v>255544</v>
      </c>
      <c r="K29" s="598">
        <v>9.5257869535963433</v>
      </c>
    </row>
    <row r="30" spans="1:11" ht="15.95" customHeight="1">
      <c r="A30" s="153"/>
      <c r="B30" s="599"/>
      <c r="C30" s="596" t="s">
        <v>210</v>
      </c>
      <c r="D30" s="264">
        <v>493</v>
      </c>
      <c r="E30" s="598">
        <v>1.8473414021808372</v>
      </c>
      <c r="F30" s="264">
        <v>4012</v>
      </c>
      <c r="G30" s="598">
        <v>1.7951746849942725</v>
      </c>
      <c r="H30" s="264">
        <v>68798</v>
      </c>
      <c r="I30" s="598">
        <v>1.5027447732231054</v>
      </c>
      <c r="J30" s="264">
        <v>45648</v>
      </c>
      <c r="K30" s="598">
        <v>1.7015978573465467</v>
      </c>
    </row>
    <row r="31" spans="1:11" ht="15.95" customHeight="1">
      <c r="A31" s="153"/>
      <c r="B31" s="599"/>
      <c r="C31" s="596" t="s">
        <v>224</v>
      </c>
      <c r="D31" s="264">
        <v>406</v>
      </c>
      <c r="E31" s="598">
        <v>1.5213399782665717</v>
      </c>
      <c r="F31" s="264">
        <v>3086</v>
      </c>
      <c r="G31" s="598">
        <v>1.3808347651775486</v>
      </c>
      <c r="H31" s="264">
        <v>57548</v>
      </c>
      <c r="I31" s="598">
        <v>1.2570126487607673</v>
      </c>
      <c r="J31" s="264">
        <v>27336</v>
      </c>
      <c r="K31" s="598">
        <v>1.0189905149935419</v>
      </c>
    </row>
    <row r="32" spans="1:11" ht="15.95" customHeight="1">
      <c r="A32" s="153"/>
      <c r="B32" s="599"/>
      <c r="C32" s="596" t="s">
        <v>218</v>
      </c>
      <c r="D32" s="264">
        <v>625</v>
      </c>
      <c r="E32" s="598">
        <v>2.3419642522576534</v>
      </c>
      <c r="F32" s="264">
        <v>4387</v>
      </c>
      <c r="G32" s="598">
        <v>1.9629689289805268</v>
      </c>
      <c r="H32" s="264">
        <v>66282</v>
      </c>
      <c r="I32" s="598">
        <v>1.4477881487655728</v>
      </c>
      <c r="J32" s="264">
        <v>36566</v>
      </c>
      <c r="K32" s="598">
        <v>1.3630526474705096</v>
      </c>
    </row>
    <row r="33" spans="1:11" ht="15.95" customHeight="1">
      <c r="A33" s="153"/>
      <c r="B33" s="599"/>
      <c r="C33" s="596" t="s">
        <v>216</v>
      </c>
      <c r="D33" s="264">
        <v>523</v>
      </c>
      <c r="E33" s="598">
        <v>1.9597556862892045</v>
      </c>
      <c r="F33" s="264">
        <v>3330</v>
      </c>
      <c r="G33" s="598">
        <v>1.4900128865979383</v>
      </c>
      <c r="H33" s="264">
        <v>48844</v>
      </c>
      <c r="I33" s="598">
        <v>1.066892434421195</v>
      </c>
      <c r="J33" s="264">
        <v>48845</v>
      </c>
      <c r="K33" s="598">
        <v>1.8207708408274639</v>
      </c>
    </row>
    <row r="34" spans="1:11" ht="15.95" customHeight="1">
      <c r="A34" s="153"/>
      <c r="B34" s="597"/>
      <c r="C34" s="596" t="s">
        <v>215</v>
      </c>
      <c r="D34" s="264">
        <v>894</v>
      </c>
      <c r="E34" s="598">
        <v>3.3499456664293477</v>
      </c>
      <c r="F34" s="264">
        <v>6660</v>
      </c>
      <c r="G34" s="598">
        <v>2.9800257731958766</v>
      </c>
      <c r="H34" s="264">
        <v>109999</v>
      </c>
      <c r="I34" s="598">
        <v>2.4026922629984648</v>
      </c>
      <c r="J34" s="264">
        <v>97149</v>
      </c>
      <c r="K34" s="598">
        <v>3.6213750929582824</v>
      </c>
    </row>
    <row r="35" spans="1:11" ht="15.95" customHeight="1">
      <c r="A35" s="153"/>
      <c r="B35" s="597" t="s">
        <v>621</v>
      </c>
      <c r="C35" s="596"/>
      <c r="D35" s="264">
        <v>63526</v>
      </c>
      <c r="E35" s="595">
        <v>42.009570884362304</v>
      </c>
      <c r="F35" s="264">
        <v>547165</v>
      </c>
      <c r="G35" s="595">
        <v>40.844717772518344</v>
      </c>
      <c r="H35" s="264">
        <v>9731155</v>
      </c>
      <c r="I35" s="595">
        <v>47.046378358992328</v>
      </c>
      <c r="J35" s="264">
        <v>7312781</v>
      </c>
      <c r="K35" s="595">
        <v>36.684470654871241</v>
      </c>
    </row>
    <row r="36" spans="1:11" ht="8.25" customHeight="1">
      <c r="B36" s="594"/>
      <c r="C36" s="594"/>
      <c r="D36" s="594"/>
      <c r="E36" s="594"/>
      <c r="F36" s="594"/>
      <c r="G36" s="594"/>
      <c r="H36" s="594"/>
      <c r="I36" s="594"/>
      <c r="J36" s="594"/>
      <c r="K36" s="594"/>
    </row>
    <row r="37" spans="1:11">
      <c r="D37" s="594"/>
      <c r="E37" s="594"/>
      <c r="F37" s="594"/>
      <c r="G37" s="594"/>
      <c r="H37" s="594"/>
      <c r="I37" s="594"/>
      <c r="J37" s="594"/>
      <c r="K37" s="594"/>
    </row>
    <row r="38" spans="1:11">
      <c r="C38" s="594"/>
      <c r="F38" s="42"/>
      <c r="G38" s="42"/>
      <c r="H38" s="42"/>
      <c r="I38" s="42"/>
      <c r="J38" s="42"/>
      <c r="K38" s="42"/>
    </row>
    <row r="39" spans="1:11" ht="13.5">
      <c r="B39" s="77"/>
      <c r="C39" s="404"/>
    </row>
  </sheetData>
  <mergeCells count="4">
    <mergeCell ref="D3:E3"/>
    <mergeCell ref="F3:G3"/>
    <mergeCell ref="H3:I3"/>
    <mergeCell ref="J3:K3"/>
  </mergeCells>
  <phoneticPr fontId="7"/>
  <pageMargins left="0.39370078740157483" right="0.19685039370078741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showGridLines="0" zoomScaleNormal="100" workbookViewId="0"/>
  </sheetViews>
  <sheetFormatPr defaultRowHeight="12"/>
  <cols>
    <col min="1" max="1" width="4.625" style="5" customWidth="1"/>
    <col min="2" max="2" width="1.75" style="5" customWidth="1"/>
    <col min="3" max="3" width="15" style="5" customWidth="1"/>
    <col min="4" max="4" width="9.125" style="5" customWidth="1"/>
    <col min="5" max="5" width="6.625" style="5" customWidth="1"/>
    <col min="6" max="6" width="9.125" style="5" customWidth="1"/>
    <col min="7" max="7" width="6.625" style="5" customWidth="1"/>
    <col min="8" max="8" width="10.625" style="5" customWidth="1"/>
    <col min="9" max="9" width="6.625" style="5" customWidth="1"/>
    <col min="10" max="10" width="7.75" style="5" customWidth="1"/>
    <col min="11" max="16384" width="9" style="5"/>
  </cols>
  <sheetData>
    <row r="1" spans="1:9" s="151" customFormat="1" ht="13.5" customHeight="1">
      <c r="A1" s="152" t="s">
        <v>641</v>
      </c>
    </row>
    <row r="2" spans="1:9" ht="13.5" customHeight="1">
      <c r="A2" s="75"/>
    </row>
    <row r="3" spans="1:9" s="153" customFormat="1">
      <c r="B3" s="622" t="s">
        <v>271</v>
      </c>
      <c r="C3" s="622"/>
      <c r="E3" s="621"/>
      <c r="G3" s="621"/>
      <c r="I3" s="621" t="s">
        <v>444</v>
      </c>
    </row>
    <row r="4" spans="1:9" s="31" customFormat="1">
      <c r="B4" s="272"/>
      <c r="C4" s="620"/>
      <c r="D4" s="772" t="s">
        <v>403</v>
      </c>
      <c r="E4" s="772"/>
      <c r="F4" s="772" t="s">
        <v>402</v>
      </c>
      <c r="G4" s="772"/>
      <c r="H4" s="772" t="s">
        <v>74</v>
      </c>
      <c r="I4" s="772"/>
    </row>
    <row r="5" spans="1:9" s="616" customFormat="1">
      <c r="B5" s="401"/>
      <c r="C5" s="618"/>
      <c r="D5" s="279" t="s">
        <v>259</v>
      </c>
      <c r="E5" s="279" t="s">
        <v>266</v>
      </c>
      <c r="F5" s="279" t="s">
        <v>259</v>
      </c>
      <c r="G5" s="279" t="s">
        <v>266</v>
      </c>
      <c r="H5" s="279" t="s">
        <v>259</v>
      </c>
      <c r="I5" s="279" t="s">
        <v>266</v>
      </c>
    </row>
    <row r="6" spans="1:9">
      <c r="B6" s="484" t="s">
        <v>638</v>
      </c>
      <c r="C6" s="615"/>
      <c r="D6" s="264">
        <v>28620</v>
      </c>
      <c r="E6" s="595">
        <v>100</v>
      </c>
      <c r="F6" s="264">
        <v>28709</v>
      </c>
      <c r="G6" s="595">
        <v>100</v>
      </c>
      <c r="H6" s="264">
        <v>26687</v>
      </c>
      <c r="I6" s="595">
        <v>100</v>
      </c>
    </row>
    <row r="7" spans="1:9">
      <c r="B7" s="611" t="s">
        <v>578</v>
      </c>
      <c r="C7" s="614"/>
      <c r="D7" s="264">
        <v>18755</v>
      </c>
      <c r="E7" s="595">
        <v>65.53109713487072</v>
      </c>
      <c r="F7" s="264">
        <v>17825</v>
      </c>
      <c r="G7" s="595">
        <v>62.08854366226619</v>
      </c>
      <c r="H7" s="264">
        <v>16108</v>
      </c>
      <c r="I7" s="595">
        <v>60.358976280586049</v>
      </c>
    </row>
    <row r="8" spans="1:9">
      <c r="B8" s="612"/>
      <c r="C8" s="613" t="s">
        <v>577</v>
      </c>
      <c r="D8" s="342">
        <v>12159</v>
      </c>
      <c r="E8" s="595">
        <v>42.484276729559753</v>
      </c>
      <c r="F8" s="342">
        <v>11548</v>
      </c>
      <c r="G8" s="595">
        <v>40.224319899683024</v>
      </c>
      <c r="H8" s="264">
        <v>10525</v>
      </c>
      <c r="I8" s="595">
        <v>39.438678008018883</v>
      </c>
    </row>
    <row r="9" spans="1:9">
      <c r="B9" s="612"/>
      <c r="C9" s="611" t="s">
        <v>576</v>
      </c>
      <c r="D9" s="342">
        <v>6596</v>
      </c>
      <c r="E9" s="595">
        <v>23.046820405310971</v>
      </c>
      <c r="F9" s="342">
        <v>6277</v>
      </c>
      <c r="G9" s="595">
        <v>21.864223762583162</v>
      </c>
      <c r="H9" s="342">
        <v>5583</v>
      </c>
      <c r="I9" s="595">
        <v>20.920298272567166</v>
      </c>
    </row>
    <row r="10" spans="1:9">
      <c r="B10" s="609" t="s">
        <v>575</v>
      </c>
      <c r="C10" s="610"/>
      <c r="D10" s="264">
        <v>5011</v>
      </c>
      <c r="E10" s="595">
        <v>17.508735150244583</v>
      </c>
      <c r="F10" s="264">
        <v>5527</v>
      </c>
      <c r="G10" s="595">
        <v>19.251802570622452</v>
      </c>
      <c r="H10" s="264">
        <v>5203</v>
      </c>
      <c r="I10" s="595">
        <v>19.496384007194514</v>
      </c>
    </row>
    <row r="11" spans="1:9">
      <c r="B11" s="609" t="s">
        <v>574</v>
      </c>
      <c r="C11" s="610"/>
      <c r="D11" s="264">
        <v>2733</v>
      </c>
      <c r="E11" s="595">
        <v>9.549266247379455</v>
      </c>
      <c r="F11" s="264">
        <v>3129</v>
      </c>
      <c r="G11" s="595">
        <v>10.899021212860079</v>
      </c>
      <c r="H11" s="264">
        <v>3082</v>
      </c>
      <c r="I11" s="595">
        <v>11.548694120732941</v>
      </c>
    </row>
    <row r="12" spans="1:9">
      <c r="B12" s="609" t="s">
        <v>573</v>
      </c>
      <c r="C12" s="610"/>
      <c r="D12" s="264">
        <v>895</v>
      </c>
      <c r="E12" s="595">
        <v>3.1271837875611461</v>
      </c>
      <c r="F12" s="264">
        <v>964</v>
      </c>
      <c r="G12" s="595">
        <v>3.3578320387334983</v>
      </c>
      <c r="H12" s="264">
        <v>966</v>
      </c>
      <c r="I12" s="595">
        <v>3.6197399482894292</v>
      </c>
    </row>
    <row r="13" spans="1:9">
      <c r="B13" s="609" t="s">
        <v>572</v>
      </c>
      <c r="C13" s="610"/>
      <c r="D13" s="264">
        <v>470</v>
      </c>
      <c r="E13" s="595">
        <v>1.642208245981831</v>
      </c>
      <c r="F13" s="264">
        <v>517</v>
      </c>
      <c r="G13" s="595">
        <v>1.8008290083249154</v>
      </c>
      <c r="H13" s="264">
        <v>531</v>
      </c>
      <c r="I13" s="595">
        <v>1.9897328287181024</v>
      </c>
    </row>
    <row r="14" spans="1:9">
      <c r="B14" s="609" t="s">
        <v>571</v>
      </c>
      <c r="C14" s="610"/>
      <c r="D14" s="264">
        <v>327</v>
      </c>
      <c r="E14" s="595">
        <v>1.1425576519916143</v>
      </c>
      <c r="F14" s="264">
        <v>362</v>
      </c>
      <c r="G14" s="595">
        <v>1.2609286286530357</v>
      </c>
      <c r="H14" s="264">
        <v>347</v>
      </c>
      <c r="I14" s="595">
        <v>1.3002585528534494</v>
      </c>
    </row>
    <row r="15" spans="1:9">
      <c r="B15" s="609" t="s">
        <v>637</v>
      </c>
      <c r="C15" s="608"/>
      <c r="D15" s="264">
        <v>194</v>
      </c>
      <c r="E15" s="595">
        <v>0.67784765897973454</v>
      </c>
      <c r="F15" s="264">
        <v>230</v>
      </c>
      <c r="G15" s="595">
        <v>0.80114249886795075</v>
      </c>
      <c r="H15" s="264">
        <v>221</v>
      </c>
      <c r="I15" s="595">
        <v>0.82811855959830627</v>
      </c>
    </row>
    <row r="16" spans="1:9">
      <c r="B16" s="623" t="s">
        <v>640</v>
      </c>
      <c r="C16" s="608"/>
      <c r="D16" s="342">
        <v>235</v>
      </c>
      <c r="E16" s="595">
        <v>0.8</v>
      </c>
      <c r="F16" s="342">
        <v>155</v>
      </c>
      <c r="G16" s="595">
        <v>0.53990037967187987</v>
      </c>
      <c r="H16" s="342">
        <v>229</v>
      </c>
      <c r="I16" s="595">
        <v>0.85809570202720431</v>
      </c>
    </row>
    <row r="18" spans="2:10" s="153" customFormat="1">
      <c r="B18" s="622" t="s">
        <v>283</v>
      </c>
      <c r="C18" s="622"/>
      <c r="E18" s="621"/>
      <c r="G18" s="621"/>
      <c r="I18" s="621" t="s">
        <v>639</v>
      </c>
    </row>
    <row r="19" spans="2:10" s="31" customFormat="1">
      <c r="B19" s="272"/>
      <c r="C19" s="620"/>
      <c r="D19" s="772" t="s">
        <v>403</v>
      </c>
      <c r="E19" s="772"/>
      <c r="F19" s="772" t="s">
        <v>402</v>
      </c>
      <c r="G19" s="772"/>
      <c r="H19" s="772" t="s">
        <v>74</v>
      </c>
      <c r="I19" s="772"/>
      <c r="J19" s="619"/>
    </row>
    <row r="20" spans="2:10" s="616" customFormat="1">
      <c r="B20" s="401"/>
      <c r="C20" s="618"/>
      <c r="D20" s="279" t="s">
        <v>259</v>
      </c>
      <c r="E20" s="279" t="s">
        <v>266</v>
      </c>
      <c r="F20" s="279" t="s">
        <v>259</v>
      </c>
      <c r="G20" s="279" t="s">
        <v>266</v>
      </c>
      <c r="H20" s="279" t="s">
        <v>259</v>
      </c>
      <c r="I20" s="279" t="s">
        <v>266</v>
      </c>
      <c r="J20" s="617"/>
    </row>
    <row r="21" spans="2:10">
      <c r="B21" s="484" t="s">
        <v>638</v>
      </c>
      <c r="C21" s="615"/>
      <c r="D21" s="264">
        <v>215879</v>
      </c>
      <c r="E21" s="595">
        <v>100</v>
      </c>
      <c r="F21" s="264">
        <v>234561</v>
      </c>
      <c r="G21" s="595">
        <v>100</v>
      </c>
      <c r="H21" s="264">
        <v>223488</v>
      </c>
      <c r="I21" s="595">
        <v>100</v>
      </c>
      <c r="J21" s="40"/>
    </row>
    <row r="22" spans="2:10">
      <c r="B22" s="611" t="s">
        <v>578</v>
      </c>
      <c r="C22" s="614"/>
      <c r="D22" s="264">
        <v>41874</v>
      </c>
      <c r="E22" s="595">
        <v>19.396977010269641</v>
      </c>
      <c r="F22" s="264">
        <v>39480</v>
      </c>
      <c r="G22" s="595">
        <v>16.831442567178687</v>
      </c>
      <c r="H22" s="264">
        <v>35387</v>
      </c>
      <c r="I22" s="595">
        <v>15.83395976517755</v>
      </c>
      <c r="J22" s="40"/>
    </row>
    <row r="23" spans="2:10">
      <c r="B23" s="612"/>
      <c r="C23" s="613" t="s">
        <v>577</v>
      </c>
      <c r="D23" s="342">
        <v>19391</v>
      </c>
      <c r="E23" s="595">
        <v>8.9823465923040224</v>
      </c>
      <c r="F23" s="342">
        <v>18084</v>
      </c>
      <c r="G23" s="595">
        <v>7.7097215649660438</v>
      </c>
      <c r="H23" s="264">
        <v>16419</v>
      </c>
      <c r="I23" s="595">
        <v>7.3467031786941579</v>
      </c>
      <c r="J23" s="40"/>
    </row>
    <row r="24" spans="2:10">
      <c r="B24" s="612"/>
      <c r="C24" s="611" t="s">
        <v>576</v>
      </c>
      <c r="D24" s="342">
        <v>22483</v>
      </c>
      <c r="E24" s="595">
        <v>10.41463041796562</v>
      </c>
      <c r="F24" s="342">
        <v>21396</v>
      </c>
      <c r="G24" s="595">
        <v>9.1217210022126451</v>
      </c>
      <c r="H24" s="342">
        <v>18968</v>
      </c>
      <c r="I24" s="595">
        <v>8.4872565864833902</v>
      </c>
      <c r="J24" s="40"/>
    </row>
    <row r="25" spans="2:10">
      <c r="B25" s="609" t="s">
        <v>575</v>
      </c>
      <c r="C25" s="610"/>
      <c r="D25" s="264">
        <v>32032</v>
      </c>
      <c r="E25" s="595">
        <v>14.837941624706433</v>
      </c>
      <c r="F25" s="264">
        <v>35675</v>
      </c>
      <c r="G25" s="595">
        <v>15.209263262008605</v>
      </c>
      <c r="H25" s="264">
        <v>33679</v>
      </c>
      <c r="I25" s="595">
        <v>15.069712915234824</v>
      </c>
      <c r="J25" s="40"/>
    </row>
    <row r="26" spans="2:10">
      <c r="B26" s="609" t="s">
        <v>574</v>
      </c>
      <c r="C26" s="610"/>
      <c r="D26" s="264">
        <v>37581</v>
      </c>
      <c r="E26" s="595">
        <v>17.408363018172217</v>
      </c>
      <c r="F26" s="264">
        <v>42551</v>
      </c>
      <c r="G26" s="595">
        <v>18.14069687629231</v>
      </c>
      <c r="H26" s="264">
        <v>41798</v>
      </c>
      <c r="I26" s="595">
        <v>18.702570160366552</v>
      </c>
      <c r="J26" s="40"/>
    </row>
    <row r="27" spans="2:10">
      <c r="B27" s="609" t="s">
        <v>573</v>
      </c>
      <c r="C27" s="610"/>
      <c r="D27" s="264">
        <v>21101</v>
      </c>
      <c r="E27" s="595">
        <v>9.7744569874790965</v>
      </c>
      <c r="F27" s="264">
        <v>22563</v>
      </c>
      <c r="G27" s="595">
        <v>9.6192461662424709</v>
      </c>
      <c r="H27" s="264">
        <v>22654</v>
      </c>
      <c r="I27" s="595">
        <v>10.136562142038946</v>
      </c>
      <c r="J27" s="40"/>
    </row>
    <row r="28" spans="2:10">
      <c r="B28" s="609" t="s">
        <v>572</v>
      </c>
      <c r="C28" s="610"/>
      <c r="D28" s="264">
        <v>17678</v>
      </c>
      <c r="E28" s="595">
        <v>8.1888465297689912</v>
      </c>
      <c r="F28" s="264">
        <v>19322</v>
      </c>
      <c r="G28" s="595">
        <v>8.2375160406035093</v>
      </c>
      <c r="H28" s="264">
        <v>20013</v>
      </c>
      <c r="I28" s="595">
        <v>8.9548432130584192</v>
      </c>
      <c r="J28" s="40"/>
    </row>
    <row r="29" spans="2:10">
      <c r="B29" s="609" t="s">
        <v>571</v>
      </c>
      <c r="C29" s="610"/>
      <c r="D29" s="264">
        <v>22462</v>
      </c>
      <c r="E29" s="595">
        <v>10.404902746445925</v>
      </c>
      <c r="F29" s="264">
        <v>25608</v>
      </c>
      <c r="G29" s="595">
        <v>10.91741593871104</v>
      </c>
      <c r="H29" s="264">
        <v>23952</v>
      </c>
      <c r="I29" s="595">
        <v>10.717353951890034</v>
      </c>
      <c r="J29" s="40"/>
    </row>
    <row r="30" spans="2:10">
      <c r="B30" s="609" t="s">
        <v>637</v>
      </c>
      <c r="C30" s="608"/>
      <c r="D30" s="264">
        <v>43151</v>
      </c>
      <c r="E30" s="595">
        <v>19.988512083157694</v>
      </c>
      <c r="F30" s="264">
        <v>49362</v>
      </c>
      <c r="G30" s="595">
        <v>21.044419148963385</v>
      </c>
      <c r="H30" s="264">
        <v>46005</v>
      </c>
      <c r="I30" s="595">
        <v>20.584997852233677</v>
      </c>
      <c r="J30" s="40"/>
    </row>
    <row r="31" spans="2:10" ht="12.75" customHeight="1"/>
    <row r="33" spans="3:3">
      <c r="C33" s="77"/>
    </row>
    <row r="37" spans="3:3">
      <c r="C37" s="77"/>
    </row>
  </sheetData>
  <mergeCells count="6">
    <mergeCell ref="D4:E4"/>
    <mergeCell ref="F4:G4"/>
    <mergeCell ref="H4:I4"/>
    <mergeCell ref="D19:E19"/>
    <mergeCell ref="F19:G19"/>
    <mergeCell ref="H19:I19"/>
  </mergeCells>
  <phoneticPr fontId="7"/>
  <pageMargins left="0.39370078740157483" right="0.19685039370078741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"/>
  <sheetViews>
    <sheetView showGridLines="0" zoomScaleNormal="100" workbookViewId="0"/>
  </sheetViews>
  <sheetFormatPr defaultRowHeight="13.5"/>
  <cols>
    <col min="1" max="1" width="2.625" style="404" customWidth="1"/>
    <col min="2" max="2" width="12.625" style="404" customWidth="1"/>
    <col min="3" max="3" width="8.375" style="404" bestFit="1" customWidth="1"/>
    <col min="4" max="5" width="6.625" style="404" customWidth="1"/>
    <col min="6" max="6" width="8.375" style="404" bestFit="1" customWidth="1"/>
    <col min="7" max="8" width="6.625" style="404" customWidth="1"/>
    <col min="9" max="9" width="8.375" style="404" bestFit="1" customWidth="1"/>
    <col min="10" max="11" width="6.625" style="404" customWidth="1"/>
    <col min="12" max="12" width="8.375" style="404" bestFit="1" customWidth="1"/>
    <col min="13" max="14" width="6.625" style="404" customWidth="1"/>
    <col min="15" max="15" width="4.875" style="404" customWidth="1"/>
    <col min="16" max="16" width="8.25" style="404" customWidth="1"/>
    <col min="17" max="17" width="4.875" style="404" customWidth="1"/>
    <col min="18" max="18" width="8.5" style="404" customWidth="1"/>
    <col min="19" max="19" width="4.75" style="404" customWidth="1"/>
    <col min="20" max="20" width="8.5" style="404" customWidth="1"/>
    <col min="21" max="21" width="4.75" style="404" customWidth="1"/>
    <col min="22" max="22" width="10.25" style="404" customWidth="1"/>
    <col min="23" max="23" width="8.5" style="404" customWidth="1"/>
    <col min="24" max="24" width="4.75" style="404" customWidth="1"/>
    <col min="25" max="16384" width="9" style="404"/>
  </cols>
  <sheetData>
    <row r="1" spans="1:29" s="151" customFormat="1" ht="13.5" customHeight="1">
      <c r="A1" s="152" t="s">
        <v>659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29" s="151" customFormat="1" ht="13.5" customHeight="1">
      <c r="A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</row>
    <row r="3" spans="1:29" s="449" customFormat="1">
      <c r="K3" s="189"/>
      <c r="N3" s="189" t="s">
        <v>658</v>
      </c>
      <c r="O3" s="189"/>
      <c r="Z3" s="637"/>
      <c r="AA3" s="637"/>
      <c r="AB3" s="637"/>
      <c r="AC3" s="637"/>
    </row>
    <row r="4" spans="1:29" s="636" customFormat="1" ht="13.5" customHeight="1">
      <c r="A4" s="5"/>
      <c r="B4" s="273"/>
      <c r="C4" s="809" t="s">
        <v>271</v>
      </c>
      <c r="D4" s="810"/>
      <c r="E4" s="810"/>
      <c r="F4" s="810"/>
      <c r="G4" s="810"/>
      <c r="H4" s="811"/>
      <c r="I4" s="809" t="s">
        <v>283</v>
      </c>
      <c r="J4" s="810"/>
      <c r="K4" s="810"/>
      <c r="L4" s="810"/>
      <c r="M4" s="810"/>
      <c r="N4" s="811"/>
      <c r="O4" s="148"/>
    </row>
    <row r="5" spans="1:29" s="449" customFormat="1" ht="15" customHeight="1">
      <c r="A5" s="153"/>
      <c r="B5" s="635"/>
      <c r="C5" s="812" t="s">
        <v>262</v>
      </c>
      <c r="D5" s="812"/>
      <c r="E5" s="812"/>
      <c r="F5" s="812" t="s">
        <v>261</v>
      </c>
      <c r="G5" s="812"/>
      <c r="H5" s="812"/>
      <c r="I5" s="812" t="s">
        <v>262</v>
      </c>
      <c r="J5" s="812"/>
      <c r="K5" s="812"/>
      <c r="L5" s="812" t="s">
        <v>261</v>
      </c>
      <c r="M5" s="812"/>
      <c r="N5" s="812"/>
      <c r="O5" s="634"/>
    </row>
    <row r="6" spans="1:29" s="629" customFormat="1" ht="42" customHeight="1">
      <c r="A6" s="633"/>
      <c r="B6" s="632"/>
      <c r="C6" s="279" t="s">
        <v>259</v>
      </c>
      <c r="D6" s="631" t="s">
        <v>266</v>
      </c>
      <c r="E6" s="279" t="s">
        <v>650</v>
      </c>
      <c r="F6" s="279" t="s">
        <v>259</v>
      </c>
      <c r="G6" s="631" t="s">
        <v>266</v>
      </c>
      <c r="H6" s="279" t="s">
        <v>650</v>
      </c>
      <c r="I6" s="279" t="s">
        <v>259</v>
      </c>
      <c r="J6" s="631" t="s">
        <v>266</v>
      </c>
      <c r="K6" s="279" t="s">
        <v>650</v>
      </c>
      <c r="L6" s="279" t="s">
        <v>259</v>
      </c>
      <c r="M6" s="631" t="s">
        <v>266</v>
      </c>
      <c r="N6" s="279" t="s">
        <v>650</v>
      </c>
      <c r="O6" s="630"/>
    </row>
    <row r="7" spans="1:29" s="449" customFormat="1" ht="25.5" customHeight="1">
      <c r="A7" s="153"/>
      <c r="B7" s="626" t="s">
        <v>649</v>
      </c>
      <c r="C7" s="639">
        <v>28709</v>
      </c>
      <c r="D7" s="394">
        <v>100</v>
      </c>
      <c r="E7" s="394">
        <v>2.801203261646962</v>
      </c>
      <c r="F7" s="639">
        <v>26687</v>
      </c>
      <c r="G7" s="394">
        <v>100</v>
      </c>
      <c r="H7" s="394">
        <v>2.694986902244493</v>
      </c>
      <c r="I7" s="639">
        <v>234561</v>
      </c>
      <c r="J7" s="394">
        <v>100</v>
      </c>
      <c r="K7" s="394">
        <v>2.9240258887880115</v>
      </c>
      <c r="L7" s="639">
        <v>223488</v>
      </c>
      <c r="M7" s="394">
        <v>100</v>
      </c>
      <c r="N7" s="394">
        <v>2.8506267889121881</v>
      </c>
      <c r="O7" s="419"/>
    </row>
    <row r="8" spans="1:29" s="449" customFormat="1" ht="25.5" customHeight="1">
      <c r="A8" s="153"/>
      <c r="B8" s="626" t="s">
        <v>648</v>
      </c>
      <c r="C8" s="639">
        <v>72</v>
      </c>
      <c r="D8" s="394">
        <v>0.25079243442822807</v>
      </c>
      <c r="E8" s="394">
        <v>1.7146939747558942</v>
      </c>
      <c r="F8" s="639">
        <v>67</v>
      </c>
      <c r="G8" s="394">
        <v>0.25105856784202046</v>
      </c>
      <c r="H8" s="394">
        <v>2.0458015267175571</v>
      </c>
      <c r="I8" s="639">
        <v>11993</v>
      </c>
      <c r="J8" s="394">
        <v>5.1129556916964036</v>
      </c>
      <c r="K8" s="394">
        <v>2.8914820261831857</v>
      </c>
      <c r="L8" s="639">
        <v>14029</v>
      </c>
      <c r="M8" s="394">
        <v>6.2772945303550971</v>
      </c>
      <c r="N8" s="394">
        <v>3.8716496666225106</v>
      </c>
      <c r="O8" s="419"/>
    </row>
    <row r="9" spans="1:29" s="449" customFormat="1" ht="25.5" customHeight="1">
      <c r="A9" s="153"/>
      <c r="B9" s="627" t="s">
        <v>647</v>
      </c>
      <c r="C9" s="639">
        <v>6455</v>
      </c>
      <c r="D9" s="394">
        <v>22.484238392141837</v>
      </c>
      <c r="E9" s="394">
        <v>4.3268135079699173</v>
      </c>
      <c r="F9" s="639">
        <v>5801</v>
      </c>
      <c r="G9" s="394">
        <v>21.737175403754637</v>
      </c>
      <c r="H9" s="394">
        <v>4.1298544121311354</v>
      </c>
      <c r="I9" s="639">
        <v>37572</v>
      </c>
      <c r="J9" s="394">
        <v>16.018008108764885</v>
      </c>
      <c r="K9" s="394">
        <v>5.0349627858733728</v>
      </c>
      <c r="L9" s="639">
        <v>31355</v>
      </c>
      <c r="M9" s="394">
        <v>14.029836053837341</v>
      </c>
      <c r="N9" s="394">
        <v>4.4059084560280359</v>
      </c>
      <c r="O9" s="419"/>
    </row>
    <row r="10" spans="1:29" s="449" customFormat="1" ht="25.5" customHeight="1">
      <c r="A10" s="153"/>
      <c r="B10" s="626" t="s">
        <v>646</v>
      </c>
      <c r="C10" s="639">
        <v>8093</v>
      </c>
      <c r="D10" s="394">
        <v>28.189766275384027</v>
      </c>
      <c r="E10" s="394">
        <v>2.6254833770210997</v>
      </c>
      <c r="F10" s="639">
        <v>7543</v>
      </c>
      <c r="G10" s="394">
        <v>28.264698167647168</v>
      </c>
      <c r="H10" s="394">
        <v>2.521730409200321</v>
      </c>
      <c r="I10" s="639">
        <v>86722</v>
      </c>
      <c r="J10" s="394">
        <v>36.972045651237842</v>
      </c>
      <c r="K10" s="394">
        <v>2.7883040544581292</v>
      </c>
      <c r="L10" s="639">
        <v>83426</v>
      </c>
      <c r="M10" s="394">
        <v>37.329073596792668</v>
      </c>
      <c r="N10" s="394">
        <v>2.6909425427352356</v>
      </c>
      <c r="O10" s="419"/>
    </row>
    <row r="11" spans="1:29" s="449" customFormat="1" ht="25.5" customHeight="1">
      <c r="A11" s="153"/>
      <c r="B11" s="394" t="s">
        <v>645</v>
      </c>
      <c r="C11" s="639">
        <v>2594</v>
      </c>
      <c r="D11" s="394">
        <v>9.0354940959281063</v>
      </c>
      <c r="E11" s="394">
        <v>1.8114272147037054</v>
      </c>
      <c r="F11" s="639">
        <v>2446</v>
      </c>
      <c r="G11" s="394">
        <v>9.1655112976355539</v>
      </c>
      <c r="H11" s="394">
        <v>1.7198343446559277</v>
      </c>
      <c r="I11" s="639">
        <v>18541</v>
      </c>
      <c r="J11" s="394">
        <v>7.9045536129194547</v>
      </c>
      <c r="K11" s="394">
        <v>2.018166876200739</v>
      </c>
      <c r="L11" s="639">
        <v>17162</v>
      </c>
      <c r="M11" s="394">
        <v>7.6791595074455907</v>
      </c>
      <c r="N11" s="394">
        <v>1.9124562615614344</v>
      </c>
      <c r="O11" s="419"/>
    </row>
    <row r="12" spans="1:29" s="449" customFormat="1" ht="25.5" customHeight="1">
      <c r="A12" s="153"/>
      <c r="B12" s="394" t="s">
        <v>644</v>
      </c>
      <c r="C12" s="639">
        <v>10107</v>
      </c>
      <c r="D12" s="394">
        <v>35.204987982862519</v>
      </c>
      <c r="E12" s="394">
        <v>2.6509816264704726</v>
      </c>
      <c r="F12" s="639">
        <v>9456</v>
      </c>
      <c r="G12" s="394">
        <v>35.432982350957396</v>
      </c>
      <c r="H12" s="394">
        <v>2.5739297068942992</v>
      </c>
      <c r="I12" s="639">
        <v>65462</v>
      </c>
      <c r="J12" s="394">
        <v>27.908305302245473</v>
      </c>
      <c r="K12" s="394">
        <v>2.613533104539727</v>
      </c>
      <c r="L12" s="639">
        <v>61044</v>
      </c>
      <c r="M12" s="394">
        <v>27.314218213058417</v>
      </c>
      <c r="N12" s="394">
        <v>2.5185319043334147</v>
      </c>
      <c r="O12" s="419"/>
    </row>
    <row r="13" spans="1:29" s="449" customFormat="1" ht="25.5" customHeight="1">
      <c r="A13" s="153"/>
      <c r="B13" s="626" t="s">
        <v>643</v>
      </c>
      <c r="C13" s="639">
        <v>1388</v>
      </c>
      <c r="D13" s="394">
        <v>4.8347208192552857</v>
      </c>
      <c r="E13" s="394">
        <v>3.5781495707767266</v>
      </c>
      <c r="F13" s="639">
        <v>1338</v>
      </c>
      <c r="G13" s="394">
        <v>5.0136770712331851</v>
      </c>
      <c r="H13" s="394">
        <v>3.6076358930112162</v>
      </c>
      <c r="I13" s="639">
        <v>14271</v>
      </c>
      <c r="J13" s="394">
        <v>6.084131633135943</v>
      </c>
      <c r="K13" s="394">
        <v>4.3613392988117941</v>
      </c>
      <c r="L13" s="639">
        <v>16177</v>
      </c>
      <c r="M13" s="394">
        <v>7.238419959908363</v>
      </c>
      <c r="N13" s="394">
        <v>4.7820483259726982</v>
      </c>
      <c r="O13" s="419"/>
    </row>
    <row r="14" spans="1:29" s="449" customFormat="1" ht="25.5" customHeight="1">
      <c r="A14" s="153"/>
      <c r="B14" s="627" t="s">
        <v>657</v>
      </c>
      <c r="C14" s="638" t="s">
        <v>656</v>
      </c>
      <c r="D14" s="625" t="s">
        <v>656</v>
      </c>
      <c r="E14" s="625" t="s">
        <v>656</v>
      </c>
      <c r="F14" s="638" t="s">
        <v>656</v>
      </c>
      <c r="G14" s="625" t="s">
        <v>656</v>
      </c>
      <c r="H14" s="625" t="s">
        <v>656</v>
      </c>
      <c r="I14" s="638" t="s">
        <v>656</v>
      </c>
      <c r="J14" s="625" t="s">
        <v>656</v>
      </c>
      <c r="K14" s="625" t="s">
        <v>656</v>
      </c>
      <c r="L14" s="638" t="s">
        <v>656</v>
      </c>
      <c r="M14" s="625" t="s">
        <v>656</v>
      </c>
      <c r="N14" s="625" t="s">
        <v>656</v>
      </c>
      <c r="O14" s="624"/>
    </row>
    <row r="15" spans="1:29" ht="9.7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29" s="449" customFormat="1">
      <c r="K16" s="189"/>
      <c r="N16" s="189" t="s">
        <v>655</v>
      </c>
      <c r="O16" s="189"/>
      <c r="Z16" s="637"/>
      <c r="AA16" s="637"/>
      <c r="AB16" s="637"/>
      <c r="AC16" s="637"/>
    </row>
    <row r="17" spans="1:15" s="636" customFormat="1" ht="13.5" customHeight="1">
      <c r="A17" s="5"/>
      <c r="B17" s="273"/>
      <c r="C17" s="810" t="s">
        <v>654</v>
      </c>
      <c r="D17" s="810"/>
      <c r="E17" s="810"/>
      <c r="F17" s="810"/>
      <c r="G17" s="810"/>
      <c r="H17" s="811"/>
      <c r="I17" s="810" t="s">
        <v>653</v>
      </c>
      <c r="J17" s="810"/>
      <c r="K17" s="810"/>
      <c r="L17" s="810"/>
      <c r="M17" s="810"/>
      <c r="N17" s="811"/>
      <c r="O17" s="148"/>
    </row>
    <row r="18" spans="1:15" s="449" customFormat="1" ht="15" customHeight="1">
      <c r="A18" s="153"/>
      <c r="B18" s="635"/>
      <c r="C18" s="812" t="s">
        <v>652</v>
      </c>
      <c r="D18" s="812"/>
      <c r="E18" s="812"/>
      <c r="F18" s="812" t="s">
        <v>651</v>
      </c>
      <c r="G18" s="812"/>
      <c r="H18" s="812"/>
      <c r="I18" s="812" t="s">
        <v>262</v>
      </c>
      <c r="J18" s="812"/>
      <c r="K18" s="812"/>
      <c r="L18" s="812" t="s">
        <v>261</v>
      </c>
      <c r="M18" s="812"/>
      <c r="N18" s="812"/>
      <c r="O18" s="634"/>
    </row>
    <row r="19" spans="1:15" s="629" customFormat="1" ht="42" customHeight="1">
      <c r="A19" s="633"/>
      <c r="B19" s="632"/>
      <c r="C19" s="279" t="s">
        <v>259</v>
      </c>
      <c r="D19" s="631" t="s">
        <v>266</v>
      </c>
      <c r="E19" s="279" t="s">
        <v>650</v>
      </c>
      <c r="F19" s="279" t="s">
        <v>259</v>
      </c>
      <c r="G19" s="631" t="s">
        <v>266</v>
      </c>
      <c r="H19" s="279" t="s">
        <v>650</v>
      </c>
      <c r="I19" s="279" t="s">
        <v>259</v>
      </c>
      <c r="J19" s="631" t="s">
        <v>266</v>
      </c>
      <c r="K19" s="279" t="s">
        <v>650</v>
      </c>
      <c r="L19" s="279" t="s">
        <v>259</v>
      </c>
      <c r="M19" s="631" t="s">
        <v>266</v>
      </c>
      <c r="N19" s="279" t="s">
        <v>650</v>
      </c>
      <c r="O19" s="630"/>
    </row>
    <row r="20" spans="1:15" s="449" customFormat="1" ht="25.5" customHeight="1">
      <c r="A20" s="153"/>
      <c r="B20" s="626" t="s">
        <v>649</v>
      </c>
      <c r="C20" s="628">
        <v>3942310</v>
      </c>
      <c r="D20" s="394">
        <v>100</v>
      </c>
      <c r="E20" s="394">
        <v>3.2267275129530608</v>
      </c>
      <c r="F20" s="628">
        <v>4578156</v>
      </c>
      <c r="G20" s="394">
        <v>100</v>
      </c>
      <c r="H20" s="394">
        <v>3.3171288392266205</v>
      </c>
      <c r="I20" s="628">
        <v>2572914</v>
      </c>
      <c r="J20" s="394">
        <v>100</v>
      </c>
      <c r="K20" s="394">
        <v>1.9079247171069662</v>
      </c>
      <c r="L20" s="628">
        <v>2682655</v>
      </c>
      <c r="M20" s="394">
        <v>100</v>
      </c>
      <c r="N20" s="394">
        <v>1.9821056604388649</v>
      </c>
      <c r="O20" s="419"/>
    </row>
    <row r="21" spans="1:15" s="449" customFormat="1" ht="25.5" customHeight="1">
      <c r="A21" s="153"/>
      <c r="B21" s="626" t="s">
        <v>648</v>
      </c>
      <c r="C21" s="264">
        <v>463940</v>
      </c>
      <c r="D21" s="394">
        <v>11.768227257623069</v>
      </c>
      <c r="E21" s="394">
        <v>4.0284717804657415</v>
      </c>
      <c r="F21" s="264">
        <v>806140</v>
      </c>
      <c r="G21" s="394">
        <v>17.608399539028376</v>
      </c>
      <c r="H21" s="394">
        <v>6.2868057405569235</v>
      </c>
      <c r="I21" s="264">
        <v>494262</v>
      </c>
      <c r="J21" s="394">
        <v>19.210202906121228</v>
      </c>
      <c r="K21" s="394">
        <v>2.6829167408962991</v>
      </c>
      <c r="L21" s="264">
        <v>611695</v>
      </c>
      <c r="M21" s="394">
        <v>22.801851151191638</v>
      </c>
      <c r="N21" s="394">
        <v>3.3401512947464891</v>
      </c>
      <c r="O21" s="419"/>
    </row>
    <row r="22" spans="1:15" s="449" customFormat="1" ht="25.5" customHeight="1">
      <c r="A22" s="153"/>
      <c r="B22" s="627" t="s">
        <v>647</v>
      </c>
      <c r="C22" s="264">
        <v>363124</v>
      </c>
      <c r="D22" s="394">
        <v>9.2109448521298436</v>
      </c>
      <c r="E22" s="394">
        <v>4.3367291185246115</v>
      </c>
      <c r="F22" s="264">
        <v>466910</v>
      </c>
      <c r="G22" s="394">
        <v>10.198647665129803</v>
      </c>
      <c r="H22" s="394">
        <v>4.8624054134523389</v>
      </c>
      <c r="I22" s="264">
        <v>475084</v>
      </c>
      <c r="J22" s="394">
        <v>18.464822376496066</v>
      </c>
      <c r="K22" s="394">
        <v>2.4271627407396359</v>
      </c>
      <c r="L22" s="264">
        <v>457970</v>
      </c>
      <c r="M22" s="394">
        <v>17.071520564515378</v>
      </c>
      <c r="N22" s="394">
        <v>2.4407192791241785</v>
      </c>
      <c r="O22" s="419"/>
    </row>
    <row r="23" spans="1:15" s="449" customFormat="1" ht="25.5" customHeight="1">
      <c r="A23" s="153"/>
      <c r="B23" s="626" t="s">
        <v>646</v>
      </c>
      <c r="C23" s="264">
        <v>778127</v>
      </c>
      <c r="D23" s="394">
        <v>19.737844055896161</v>
      </c>
      <c r="E23" s="394">
        <v>2.4160424120736699</v>
      </c>
      <c r="F23" s="264">
        <v>989848</v>
      </c>
      <c r="G23" s="394">
        <v>21.621106838648572</v>
      </c>
      <c r="H23" s="394">
        <v>2.5064898302043104</v>
      </c>
      <c r="I23" s="264">
        <v>642614</v>
      </c>
      <c r="J23" s="394">
        <v>24.97611657443661</v>
      </c>
      <c r="K23" s="394">
        <v>1.7644309722881917</v>
      </c>
      <c r="L23" s="264">
        <v>616429</v>
      </c>
      <c r="M23" s="394">
        <v>22.978318121413302</v>
      </c>
      <c r="N23" s="394">
        <v>1.719293185077583</v>
      </c>
      <c r="O23" s="419"/>
    </row>
    <row r="24" spans="1:15" s="449" customFormat="1" ht="25.5" customHeight="1">
      <c r="A24" s="153"/>
      <c r="B24" s="394" t="s">
        <v>645</v>
      </c>
      <c r="C24" s="264">
        <v>649749</v>
      </c>
      <c r="D24" s="394">
        <v>16.481428401115082</v>
      </c>
      <c r="E24" s="394">
        <v>2.8668458681572728</v>
      </c>
      <c r="F24" s="264">
        <v>691778</v>
      </c>
      <c r="G24" s="394">
        <v>15.110406897449542</v>
      </c>
      <c r="H24" s="394">
        <v>2.6978304198594087</v>
      </c>
      <c r="I24" s="264">
        <v>222896</v>
      </c>
      <c r="J24" s="394">
        <v>8.6631733513051739</v>
      </c>
      <c r="K24" s="394">
        <v>1.7424155487855402</v>
      </c>
      <c r="L24" s="264">
        <v>228422</v>
      </c>
      <c r="M24" s="394">
        <v>8.5147736104717158</v>
      </c>
      <c r="N24" s="394">
        <v>1.7718918297512476</v>
      </c>
      <c r="O24" s="419"/>
    </row>
    <row r="25" spans="1:15" s="449" customFormat="1" ht="25.5" customHeight="1">
      <c r="A25" s="153"/>
      <c r="B25" s="394" t="s">
        <v>644</v>
      </c>
      <c r="C25" s="264">
        <v>1199792</v>
      </c>
      <c r="D25" s="394">
        <v>30.433730477816308</v>
      </c>
      <c r="E25" s="394">
        <v>3.016809079293048</v>
      </c>
      <c r="F25" s="264">
        <v>1032369</v>
      </c>
      <c r="G25" s="394">
        <v>22.549886897694179</v>
      </c>
      <c r="H25" s="394">
        <v>2.5106701822941369</v>
      </c>
      <c r="I25" s="264">
        <v>738058</v>
      </c>
      <c r="J25" s="394">
        <v>28.68568479164092</v>
      </c>
      <c r="K25" s="394">
        <v>1.5490761871927829</v>
      </c>
      <c r="L25" s="264">
        <v>768139</v>
      </c>
      <c r="M25" s="394">
        <v>28.633536552407968</v>
      </c>
      <c r="N25" s="394">
        <v>1.5511215507471681</v>
      </c>
      <c r="O25" s="419"/>
    </row>
    <row r="26" spans="1:15" s="449" customFormat="1" ht="25.5" customHeight="1">
      <c r="A26" s="153"/>
      <c r="B26" s="626" t="s">
        <v>643</v>
      </c>
      <c r="C26" s="342">
        <v>487578</v>
      </c>
      <c r="D26" s="394">
        <v>12.36782495541954</v>
      </c>
      <c r="E26" s="394">
        <v>6.3770539166569344</v>
      </c>
      <c r="F26" s="342">
        <v>591111</v>
      </c>
      <c r="G26" s="394">
        <v>12.911552162049524</v>
      </c>
      <c r="H26" s="394">
        <v>6.330322300686106</v>
      </c>
      <c r="I26" s="342" t="s">
        <v>541</v>
      </c>
      <c r="J26" s="625" t="s">
        <v>541</v>
      </c>
      <c r="K26" s="625" t="s">
        <v>541</v>
      </c>
      <c r="L26" s="342" t="s">
        <v>541</v>
      </c>
      <c r="M26" s="625" t="s">
        <v>86</v>
      </c>
      <c r="N26" s="625" t="s">
        <v>86</v>
      </c>
      <c r="O26" s="624"/>
    </row>
    <row r="27" spans="1:15" s="5" customFormat="1" ht="13.5" customHeight="1"/>
    <row r="28" spans="1:15" s="5" customFormat="1" ht="13.5" customHeight="1">
      <c r="B28" s="5" t="s">
        <v>642</v>
      </c>
    </row>
    <row r="29" spans="1:15" s="5" customFormat="1" ht="13.5" customHeight="1">
      <c r="B29" s="5" t="s">
        <v>642</v>
      </c>
    </row>
    <row r="30" spans="1:15" s="5" customFormat="1" ht="13.5" customHeight="1">
      <c r="B30" s="5" t="s">
        <v>642</v>
      </c>
    </row>
    <row r="31" spans="1:15" s="5" customFormat="1" ht="13.5" customHeight="1">
      <c r="B31" s="5" t="s">
        <v>642</v>
      </c>
    </row>
    <row r="32" spans="1:15" s="5" customFormat="1" ht="12.75" customHeight="1"/>
    <row r="33" spans="3:15" s="5" customFormat="1" ht="12.75" customHeight="1"/>
    <row r="34" spans="3:15" s="5" customFormat="1" ht="12.75" customHeight="1"/>
    <row r="35" spans="3:1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3:1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</sheetData>
  <mergeCells count="12">
    <mergeCell ref="C17:H17"/>
    <mergeCell ref="I17:N17"/>
    <mergeCell ref="C18:E18"/>
    <mergeCell ref="F18:H18"/>
    <mergeCell ref="I18:K18"/>
    <mergeCell ref="L18:N18"/>
    <mergeCell ref="C4:H4"/>
    <mergeCell ref="I4:N4"/>
    <mergeCell ref="C5:E5"/>
    <mergeCell ref="F5:H5"/>
    <mergeCell ref="I5:K5"/>
    <mergeCell ref="L5:N5"/>
  </mergeCells>
  <phoneticPr fontId="7"/>
  <pageMargins left="0.39370078740157483" right="0.19685039370078741" top="0.39370078740157483" bottom="0.39370078740157483" header="0" footer="0"/>
  <pageSetup paperSize="9" scale="92" orientation="portrait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5"/>
  <sheetViews>
    <sheetView showGridLines="0" zoomScaleNormal="100" workbookViewId="0"/>
  </sheetViews>
  <sheetFormatPr defaultColWidth="9.125" defaultRowHeight="13.5"/>
  <cols>
    <col min="1" max="1" width="1.625" style="5" customWidth="1"/>
    <col min="2" max="2" width="3.125" style="5" customWidth="1"/>
    <col min="3" max="3" width="37.5" style="5" customWidth="1"/>
    <col min="4" max="9" width="8.625" style="5" customWidth="1"/>
    <col min="10" max="11" width="8.625" customWidth="1"/>
    <col min="12" max="16384" width="9.125" style="5"/>
  </cols>
  <sheetData>
    <row r="1" spans="1:19" s="254" customFormat="1" ht="13.5" customHeight="1">
      <c r="A1" s="255" t="s">
        <v>710</v>
      </c>
      <c r="D1" s="151"/>
      <c r="E1" s="151"/>
      <c r="F1" s="151"/>
      <c r="G1" s="151"/>
      <c r="H1" s="151"/>
      <c r="I1" s="151"/>
      <c r="J1" s="255"/>
      <c r="K1" s="255"/>
      <c r="L1" s="255"/>
      <c r="M1" s="255"/>
      <c r="N1" s="255"/>
      <c r="O1" s="255"/>
      <c r="P1" s="255"/>
      <c r="Q1" s="255"/>
      <c r="R1" s="255"/>
      <c r="S1" s="255"/>
    </row>
    <row r="2" spans="1:19" s="254" customFormat="1" ht="13.5" customHeight="1">
      <c r="A2" s="255"/>
      <c r="C2" s="253"/>
      <c r="D2" s="151"/>
      <c r="E2" s="151"/>
      <c r="F2" s="151"/>
      <c r="G2" s="151"/>
      <c r="H2" s="151"/>
      <c r="I2" s="151"/>
      <c r="J2" s="255"/>
      <c r="K2" s="255"/>
      <c r="L2" s="255"/>
      <c r="M2" s="255"/>
      <c r="N2" s="255"/>
      <c r="O2" s="255"/>
      <c r="P2" s="255"/>
      <c r="Q2" s="255"/>
      <c r="R2" s="255"/>
      <c r="S2" s="255"/>
    </row>
    <row r="3" spans="1:19" s="153" customFormat="1" ht="14.25" customHeight="1">
      <c r="J3" s="652"/>
      <c r="K3" s="189" t="s">
        <v>709</v>
      </c>
    </row>
    <row r="4" spans="1:19" ht="13.5" customHeight="1">
      <c r="A4" s="633"/>
      <c r="B4" s="471"/>
      <c r="C4" s="271"/>
      <c r="D4" s="813" t="s">
        <v>403</v>
      </c>
      <c r="E4" s="814"/>
      <c r="F4" s="813" t="s">
        <v>402</v>
      </c>
      <c r="G4" s="814"/>
      <c r="H4" s="813" t="s">
        <v>74</v>
      </c>
      <c r="I4" s="814"/>
      <c r="J4" s="813" t="s">
        <v>708</v>
      </c>
      <c r="K4" s="815"/>
    </row>
    <row r="5" spans="1:19" ht="12">
      <c r="A5" s="633"/>
      <c r="B5" s="467"/>
      <c r="C5" s="115"/>
      <c r="D5" s="399" t="s">
        <v>271</v>
      </c>
      <c r="E5" s="399" t="s">
        <v>412</v>
      </c>
      <c r="F5" s="399" t="s">
        <v>271</v>
      </c>
      <c r="G5" s="399" t="s">
        <v>412</v>
      </c>
      <c r="H5" s="399" t="s">
        <v>271</v>
      </c>
      <c r="I5" s="399" t="s">
        <v>412</v>
      </c>
      <c r="J5" s="399" t="s">
        <v>271</v>
      </c>
      <c r="K5" s="399" t="s">
        <v>412</v>
      </c>
    </row>
    <row r="6" spans="1:19" ht="15" customHeight="1">
      <c r="A6" s="153"/>
      <c r="B6" s="651" t="s">
        <v>707</v>
      </c>
      <c r="C6" s="650"/>
      <c r="D6" s="264">
        <v>70564</v>
      </c>
      <c r="E6" s="264">
        <v>845838</v>
      </c>
      <c r="F6" s="264">
        <v>73579</v>
      </c>
      <c r="G6" s="264">
        <v>911322</v>
      </c>
      <c r="H6" s="264">
        <v>69995</v>
      </c>
      <c r="I6" s="264">
        <v>908497</v>
      </c>
      <c r="J6" s="649" t="s">
        <v>706</v>
      </c>
      <c r="K6" s="649" t="s">
        <v>706</v>
      </c>
    </row>
    <row r="7" spans="1:19" ht="15" customHeight="1">
      <c r="A7" s="153"/>
      <c r="B7" s="646" t="s">
        <v>705</v>
      </c>
      <c r="C7" s="648"/>
      <c r="D7" s="411">
        <v>25615</v>
      </c>
      <c r="E7" s="411">
        <v>440423</v>
      </c>
      <c r="F7" s="411">
        <v>26109</v>
      </c>
      <c r="G7" s="411">
        <v>464060</v>
      </c>
      <c r="H7" s="411">
        <v>25238</v>
      </c>
      <c r="I7" s="411">
        <v>479639</v>
      </c>
      <c r="J7" s="644">
        <v>100</v>
      </c>
      <c r="K7" s="644">
        <v>100</v>
      </c>
    </row>
    <row r="8" spans="1:19" ht="15" customHeight="1">
      <c r="A8" s="153"/>
      <c r="B8" s="642"/>
      <c r="C8" s="641" t="s">
        <v>364</v>
      </c>
      <c r="D8" s="248">
        <v>2798</v>
      </c>
      <c r="E8" s="248">
        <v>83084</v>
      </c>
      <c r="F8" s="248">
        <v>2805</v>
      </c>
      <c r="G8" s="248">
        <v>85831</v>
      </c>
      <c r="H8" s="248">
        <v>2682</v>
      </c>
      <c r="I8" s="248">
        <v>84085</v>
      </c>
      <c r="J8" s="640">
        <v>10.6</v>
      </c>
      <c r="K8" s="640">
        <v>17.5</v>
      </c>
    </row>
    <row r="9" spans="1:19" ht="15" customHeight="1">
      <c r="A9" s="153"/>
      <c r="B9" s="642"/>
      <c r="C9" s="641" t="s">
        <v>363</v>
      </c>
      <c r="D9" s="248">
        <v>303</v>
      </c>
      <c r="E9" s="248">
        <v>2853</v>
      </c>
      <c r="F9" s="248">
        <v>379</v>
      </c>
      <c r="G9" s="248">
        <v>4298</v>
      </c>
      <c r="H9" s="248">
        <v>418</v>
      </c>
      <c r="I9" s="248">
        <v>5610</v>
      </c>
      <c r="J9" s="640">
        <v>1.7</v>
      </c>
      <c r="K9" s="640">
        <v>1.2</v>
      </c>
    </row>
    <row r="10" spans="1:19" ht="15" customHeight="1">
      <c r="A10" s="153"/>
      <c r="B10" s="642"/>
      <c r="C10" s="641" t="s">
        <v>704</v>
      </c>
      <c r="D10" s="248">
        <v>1038</v>
      </c>
      <c r="E10" s="248">
        <v>9591</v>
      </c>
      <c r="F10" s="248">
        <v>1010</v>
      </c>
      <c r="G10" s="248">
        <v>9482</v>
      </c>
      <c r="H10" s="248">
        <v>944</v>
      </c>
      <c r="I10" s="248">
        <v>9793</v>
      </c>
      <c r="J10" s="640">
        <v>3.7</v>
      </c>
      <c r="K10" s="640">
        <v>2.0432702667758482</v>
      </c>
    </row>
    <row r="11" spans="1:19" ht="15" customHeight="1">
      <c r="A11" s="153"/>
      <c r="B11" s="642"/>
      <c r="C11" s="641" t="s">
        <v>703</v>
      </c>
      <c r="D11" s="248">
        <v>2303</v>
      </c>
      <c r="E11" s="248">
        <v>10878</v>
      </c>
      <c r="F11" s="248">
        <v>2287</v>
      </c>
      <c r="G11" s="248">
        <v>10595</v>
      </c>
      <c r="H11" s="248">
        <v>2402</v>
      </c>
      <c r="I11" s="248">
        <v>11468</v>
      </c>
      <c r="J11" s="640">
        <v>9.5</v>
      </c>
      <c r="K11" s="640">
        <v>2.4</v>
      </c>
    </row>
    <row r="12" spans="1:19" ht="23.25">
      <c r="A12" s="153"/>
      <c r="B12" s="642"/>
      <c r="C12" s="643" t="s">
        <v>702</v>
      </c>
      <c r="D12" s="248">
        <v>517</v>
      </c>
      <c r="E12" s="248">
        <v>8318</v>
      </c>
      <c r="F12" s="248">
        <v>549</v>
      </c>
      <c r="G12" s="248">
        <v>8872</v>
      </c>
      <c r="H12" s="248">
        <v>519</v>
      </c>
      <c r="I12" s="248">
        <v>8610</v>
      </c>
      <c r="J12" s="640">
        <v>2.1</v>
      </c>
      <c r="K12" s="640">
        <v>1.8</v>
      </c>
    </row>
    <row r="13" spans="1:19" ht="15" customHeight="1">
      <c r="A13" s="153"/>
      <c r="B13" s="642"/>
      <c r="C13" s="641" t="s">
        <v>701</v>
      </c>
      <c r="D13" s="248">
        <v>7823</v>
      </c>
      <c r="E13" s="248">
        <v>44933</v>
      </c>
      <c r="F13" s="248">
        <v>8091</v>
      </c>
      <c r="G13" s="248">
        <v>47180</v>
      </c>
      <c r="H13" s="248">
        <v>7945</v>
      </c>
      <c r="I13" s="248">
        <v>46667</v>
      </c>
      <c r="J13" s="640">
        <v>31.5</v>
      </c>
      <c r="K13" s="640">
        <v>9.6999999999999993</v>
      </c>
    </row>
    <row r="14" spans="1:19" ht="15" customHeight="1">
      <c r="A14" s="153"/>
      <c r="B14" s="642"/>
      <c r="C14" s="641" t="s">
        <v>700</v>
      </c>
      <c r="D14" s="248">
        <v>865</v>
      </c>
      <c r="E14" s="248">
        <v>11243</v>
      </c>
      <c r="F14" s="248">
        <v>809</v>
      </c>
      <c r="G14" s="248">
        <v>11805</v>
      </c>
      <c r="H14" s="248">
        <v>745</v>
      </c>
      <c r="I14" s="248">
        <v>11816</v>
      </c>
      <c r="J14" s="640">
        <v>3</v>
      </c>
      <c r="K14" s="640">
        <v>2.5</v>
      </c>
    </row>
    <row r="15" spans="1:19" ht="15" customHeight="1">
      <c r="A15" s="153"/>
      <c r="B15" s="642"/>
      <c r="C15" s="641" t="s">
        <v>699</v>
      </c>
      <c r="D15" s="248">
        <v>3499</v>
      </c>
      <c r="E15" s="248">
        <v>33852</v>
      </c>
      <c r="F15" s="248">
        <v>3499</v>
      </c>
      <c r="G15" s="248">
        <v>37708</v>
      </c>
      <c r="H15" s="248">
        <v>3269</v>
      </c>
      <c r="I15" s="248">
        <v>37922</v>
      </c>
      <c r="J15" s="640">
        <v>13</v>
      </c>
      <c r="K15" s="640">
        <v>7.9</v>
      </c>
    </row>
    <row r="16" spans="1:19" ht="15" customHeight="1">
      <c r="A16" s="153"/>
      <c r="B16" s="642"/>
      <c r="C16" s="641" t="s">
        <v>698</v>
      </c>
      <c r="D16" s="248">
        <v>817</v>
      </c>
      <c r="E16" s="248">
        <v>4108</v>
      </c>
      <c r="F16" s="248">
        <v>731</v>
      </c>
      <c r="G16" s="248">
        <v>3950</v>
      </c>
      <c r="H16" s="248">
        <v>659</v>
      </c>
      <c r="I16" s="248">
        <v>3592</v>
      </c>
      <c r="J16" s="640">
        <v>2.6</v>
      </c>
      <c r="K16" s="640">
        <v>0.7</v>
      </c>
    </row>
    <row r="17" spans="1:11" ht="15" customHeight="1">
      <c r="A17" s="153"/>
      <c r="B17" s="642"/>
      <c r="C17" s="641" t="s">
        <v>697</v>
      </c>
      <c r="D17" s="248">
        <v>624</v>
      </c>
      <c r="E17" s="248">
        <v>11246</v>
      </c>
      <c r="F17" s="248">
        <v>693</v>
      </c>
      <c r="G17" s="248">
        <v>10973</v>
      </c>
      <c r="H17" s="248">
        <v>647</v>
      </c>
      <c r="I17" s="248">
        <v>9469</v>
      </c>
      <c r="J17" s="640">
        <v>2.6</v>
      </c>
      <c r="K17" s="640">
        <v>2</v>
      </c>
    </row>
    <row r="18" spans="1:11" ht="15" customHeight="1">
      <c r="A18" s="153"/>
      <c r="B18" s="642"/>
      <c r="C18" s="641" t="s">
        <v>696</v>
      </c>
      <c r="D18" s="248">
        <v>1048</v>
      </c>
      <c r="E18" s="248">
        <v>75329</v>
      </c>
      <c r="F18" s="248">
        <v>1069</v>
      </c>
      <c r="G18" s="248">
        <v>76206</v>
      </c>
      <c r="H18" s="248">
        <v>1046</v>
      </c>
      <c r="I18" s="248">
        <v>75229</v>
      </c>
      <c r="J18" s="640">
        <v>4.0943735876517673</v>
      </c>
      <c r="K18" s="640">
        <v>15.7</v>
      </c>
    </row>
    <row r="19" spans="1:11" ht="15" customHeight="1">
      <c r="A19" s="153"/>
      <c r="B19" s="467"/>
      <c r="C19" s="641" t="s">
        <v>695</v>
      </c>
      <c r="D19" s="248">
        <v>3587</v>
      </c>
      <c r="E19" s="248">
        <v>140824</v>
      </c>
      <c r="F19" s="248">
        <v>4187</v>
      </c>
      <c r="G19" s="248">
        <v>157160</v>
      </c>
      <c r="H19" s="248">
        <v>3962</v>
      </c>
      <c r="I19" s="248">
        <v>175378</v>
      </c>
      <c r="J19" s="640">
        <v>15.7</v>
      </c>
      <c r="K19" s="640">
        <v>36.6</v>
      </c>
    </row>
    <row r="20" spans="1:11" ht="15" customHeight="1">
      <c r="A20" s="153"/>
      <c r="B20" s="646" t="s">
        <v>694</v>
      </c>
      <c r="C20" s="645"/>
      <c r="D20" s="248">
        <v>28390</v>
      </c>
      <c r="E20" s="248">
        <v>170142</v>
      </c>
      <c r="F20" s="411">
        <v>28899</v>
      </c>
      <c r="G20" s="411">
        <v>170300</v>
      </c>
      <c r="H20" s="411">
        <v>26364</v>
      </c>
      <c r="I20" s="411">
        <v>160969</v>
      </c>
      <c r="J20" s="644">
        <v>100</v>
      </c>
      <c r="K20" s="644">
        <v>99.999999999999986</v>
      </c>
    </row>
    <row r="21" spans="1:11" ht="15" customHeight="1">
      <c r="A21" s="153"/>
      <c r="B21" s="642"/>
      <c r="C21" s="465" t="s">
        <v>693</v>
      </c>
      <c r="D21" s="248">
        <v>12</v>
      </c>
      <c r="E21" s="248">
        <v>57</v>
      </c>
      <c r="F21" s="248">
        <v>17</v>
      </c>
      <c r="G21" s="248">
        <v>57</v>
      </c>
      <c r="H21" s="248">
        <v>9</v>
      </c>
      <c r="I21" s="248">
        <v>16</v>
      </c>
      <c r="J21" s="640">
        <v>0</v>
      </c>
      <c r="K21" s="640">
        <v>3.3470346447445683E-2</v>
      </c>
    </row>
    <row r="22" spans="1:11" ht="15" customHeight="1">
      <c r="A22" s="153"/>
      <c r="B22" s="642"/>
      <c r="C22" s="641" t="s">
        <v>692</v>
      </c>
      <c r="D22" s="248">
        <v>330</v>
      </c>
      <c r="E22" s="248">
        <v>3790</v>
      </c>
      <c r="F22" s="248">
        <v>366</v>
      </c>
      <c r="G22" s="248">
        <v>4808</v>
      </c>
      <c r="H22" s="248">
        <v>314</v>
      </c>
      <c r="I22" s="248">
        <v>3729</v>
      </c>
      <c r="J22" s="640">
        <v>1.2</v>
      </c>
      <c r="K22" s="640">
        <v>2.2999999999999998</v>
      </c>
    </row>
    <row r="23" spans="1:11" ht="15" customHeight="1">
      <c r="A23" s="153"/>
      <c r="B23" s="642"/>
      <c r="C23" s="641" t="s">
        <v>691</v>
      </c>
      <c r="D23" s="248">
        <v>1584</v>
      </c>
      <c r="E23" s="248">
        <v>33459</v>
      </c>
      <c r="F23" s="248">
        <v>1656</v>
      </c>
      <c r="G23" s="248">
        <v>28676</v>
      </c>
      <c r="H23" s="248">
        <v>1536</v>
      </c>
      <c r="I23" s="248">
        <v>28480</v>
      </c>
      <c r="J23" s="640">
        <v>5.8</v>
      </c>
      <c r="K23" s="640">
        <v>17.7</v>
      </c>
    </row>
    <row r="24" spans="1:11" ht="15" customHeight="1">
      <c r="A24" s="153"/>
      <c r="B24" s="642"/>
      <c r="C24" s="641" t="s">
        <v>690</v>
      </c>
      <c r="D24" s="248">
        <v>901</v>
      </c>
      <c r="E24" s="248">
        <v>9305</v>
      </c>
      <c r="F24" s="248">
        <v>998</v>
      </c>
      <c r="G24" s="248">
        <v>8068</v>
      </c>
      <c r="H24" s="248">
        <v>993</v>
      </c>
      <c r="I24" s="248">
        <v>7666</v>
      </c>
      <c r="J24" s="640">
        <v>3.8</v>
      </c>
      <c r="K24" s="640">
        <v>4.8</v>
      </c>
    </row>
    <row r="25" spans="1:11" ht="15" customHeight="1">
      <c r="A25" s="153"/>
      <c r="B25" s="642"/>
      <c r="C25" s="641" t="s">
        <v>689</v>
      </c>
      <c r="D25" s="248">
        <v>1678</v>
      </c>
      <c r="E25" s="248">
        <v>10446</v>
      </c>
      <c r="F25" s="248">
        <v>1787</v>
      </c>
      <c r="G25" s="248">
        <v>9966</v>
      </c>
      <c r="H25" s="248">
        <v>1725</v>
      </c>
      <c r="I25" s="248">
        <v>8964</v>
      </c>
      <c r="J25" s="640">
        <v>6.5</v>
      </c>
      <c r="K25" s="640">
        <v>5.6</v>
      </c>
    </row>
    <row r="26" spans="1:11" ht="15" customHeight="1">
      <c r="A26" s="153"/>
      <c r="B26" s="642"/>
      <c r="C26" s="641" t="s">
        <v>688</v>
      </c>
      <c r="D26" s="248">
        <v>2778</v>
      </c>
      <c r="E26" s="248">
        <v>17133</v>
      </c>
      <c r="F26" s="248">
        <v>2867</v>
      </c>
      <c r="G26" s="248">
        <v>17423</v>
      </c>
      <c r="H26" s="248">
        <v>2798</v>
      </c>
      <c r="I26" s="248">
        <v>17910</v>
      </c>
      <c r="J26" s="640">
        <v>10.6</v>
      </c>
      <c r="K26" s="640">
        <v>11.1</v>
      </c>
    </row>
    <row r="27" spans="1:11" ht="15" customHeight="1">
      <c r="A27" s="153"/>
      <c r="B27" s="642"/>
      <c r="C27" s="465" t="s">
        <v>687</v>
      </c>
      <c r="D27" s="248">
        <v>10915</v>
      </c>
      <c r="E27" s="248">
        <v>43326</v>
      </c>
      <c r="F27" s="248">
        <v>10913</v>
      </c>
      <c r="G27" s="248">
        <v>44844</v>
      </c>
      <c r="H27" s="248">
        <v>9152</v>
      </c>
      <c r="I27" s="248">
        <v>42940</v>
      </c>
      <c r="J27" s="640">
        <v>34.700000000000003</v>
      </c>
      <c r="K27" s="640">
        <v>26.7</v>
      </c>
    </row>
    <row r="28" spans="1:11" ht="15" customHeight="1">
      <c r="A28" s="153"/>
      <c r="B28" s="642"/>
      <c r="C28" s="641" t="s">
        <v>686</v>
      </c>
      <c r="D28" s="248">
        <v>8053</v>
      </c>
      <c r="E28" s="248">
        <v>32975</v>
      </c>
      <c r="F28" s="248">
        <v>8091</v>
      </c>
      <c r="G28" s="248">
        <v>34162</v>
      </c>
      <c r="H28" s="248">
        <v>7662</v>
      </c>
      <c r="I28" s="248">
        <v>30487</v>
      </c>
      <c r="J28" s="640">
        <v>29.1</v>
      </c>
      <c r="K28" s="640">
        <v>18.899999999999999</v>
      </c>
    </row>
    <row r="29" spans="1:11" ht="15" customHeight="1">
      <c r="A29" s="153"/>
      <c r="B29" s="642"/>
      <c r="C29" s="641" t="s">
        <v>685</v>
      </c>
      <c r="D29" s="248">
        <v>1934</v>
      </c>
      <c r="E29" s="248">
        <v>18886</v>
      </c>
      <c r="F29" s="248">
        <v>1981</v>
      </c>
      <c r="G29" s="248">
        <v>21393</v>
      </c>
      <c r="H29" s="248">
        <v>1962</v>
      </c>
      <c r="I29" s="248">
        <v>19994</v>
      </c>
      <c r="J29" s="640">
        <v>7.4</v>
      </c>
      <c r="K29" s="640">
        <v>12.4</v>
      </c>
    </row>
    <row r="30" spans="1:11" ht="15" customHeight="1">
      <c r="A30" s="153"/>
      <c r="B30" s="642"/>
      <c r="C30" s="641" t="s">
        <v>684</v>
      </c>
      <c r="D30" s="248">
        <v>29</v>
      </c>
      <c r="E30" s="248">
        <v>61</v>
      </c>
      <c r="F30" s="248">
        <v>30</v>
      </c>
      <c r="G30" s="248">
        <v>70</v>
      </c>
      <c r="H30" s="248">
        <v>27</v>
      </c>
      <c r="I30" s="248">
        <v>67</v>
      </c>
      <c r="J30" s="640">
        <v>0.10380982040901068</v>
      </c>
      <c r="K30" s="640">
        <v>4.1103934233705224E-2</v>
      </c>
    </row>
    <row r="31" spans="1:11" ht="15" customHeight="1">
      <c r="A31" s="153"/>
      <c r="B31" s="647"/>
      <c r="C31" s="641" t="s">
        <v>683</v>
      </c>
      <c r="D31" s="248">
        <v>176</v>
      </c>
      <c r="E31" s="248">
        <v>704</v>
      </c>
      <c r="F31" s="248">
        <v>193</v>
      </c>
      <c r="G31" s="248">
        <v>833</v>
      </c>
      <c r="H31" s="248">
        <v>186</v>
      </c>
      <c r="I31" s="248">
        <v>716</v>
      </c>
      <c r="J31" s="640">
        <v>0.66784317796463544</v>
      </c>
      <c r="K31" s="640">
        <v>0.4</v>
      </c>
    </row>
    <row r="32" spans="1:11" ht="15" customHeight="1">
      <c r="A32" s="153"/>
      <c r="B32" s="646" t="s">
        <v>682</v>
      </c>
      <c r="C32" s="645"/>
      <c r="D32" s="248">
        <v>16559</v>
      </c>
      <c r="E32" s="248">
        <v>235273</v>
      </c>
      <c r="F32" s="411">
        <v>18571</v>
      </c>
      <c r="G32" s="411">
        <v>276962</v>
      </c>
      <c r="H32" s="411">
        <v>18393</v>
      </c>
      <c r="I32" s="411">
        <v>267889</v>
      </c>
      <c r="J32" s="644">
        <v>100</v>
      </c>
      <c r="K32" s="644">
        <v>100</v>
      </c>
    </row>
    <row r="33" spans="1:11" ht="15" customHeight="1">
      <c r="A33" s="153"/>
      <c r="B33" s="642"/>
      <c r="C33" s="641" t="s">
        <v>365</v>
      </c>
      <c r="D33" s="248">
        <v>96</v>
      </c>
      <c r="E33" s="248">
        <v>6485</v>
      </c>
      <c r="F33" s="248">
        <v>120</v>
      </c>
      <c r="G33" s="248">
        <v>4371</v>
      </c>
      <c r="H33" s="248">
        <v>112</v>
      </c>
      <c r="I33" s="248">
        <v>4407</v>
      </c>
      <c r="J33" s="640">
        <v>0.64616875774056326</v>
      </c>
      <c r="K33" s="640">
        <v>1.5781948426137882</v>
      </c>
    </row>
    <row r="34" spans="1:11" ht="15" customHeight="1">
      <c r="A34" s="153"/>
      <c r="B34" s="642"/>
      <c r="C34" s="641" t="s">
        <v>681</v>
      </c>
      <c r="D34" s="248">
        <v>143</v>
      </c>
      <c r="E34" s="248">
        <v>4465</v>
      </c>
      <c r="F34" s="248">
        <v>148</v>
      </c>
      <c r="G34" s="248">
        <v>4073</v>
      </c>
      <c r="H34" s="248">
        <v>136</v>
      </c>
      <c r="I34" s="248">
        <v>4655</v>
      </c>
      <c r="J34" s="640">
        <v>0.7</v>
      </c>
      <c r="K34" s="640">
        <v>1.7</v>
      </c>
    </row>
    <row r="35" spans="1:11" ht="15" customHeight="1">
      <c r="A35" s="153"/>
      <c r="B35" s="642"/>
      <c r="C35" s="641" t="s">
        <v>680</v>
      </c>
      <c r="D35" s="248">
        <v>465</v>
      </c>
      <c r="E35" s="248">
        <v>22326</v>
      </c>
      <c r="F35" s="248">
        <v>536</v>
      </c>
      <c r="G35" s="248">
        <v>25762</v>
      </c>
      <c r="H35" s="248">
        <v>541</v>
      </c>
      <c r="I35" s="248">
        <v>24253</v>
      </c>
      <c r="J35" s="640">
        <v>2.8862204512411824</v>
      </c>
      <c r="K35" s="640">
        <v>9.1</v>
      </c>
    </row>
    <row r="36" spans="1:11" ht="24">
      <c r="A36" s="153"/>
      <c r="B36" s="642"/>
      <c r="C36" s="643" t="s">
        <v>679</v>
      </c>
      <c r="D36" s="248">
        <v>431</v>
      </c>
      <c r="E36" s="248">
        <v>6574</v>
      </c>
      <c r="F36" s="248">
        <v>459</v>
      </c>
      <c r="G36" s="248">
        <v>6991</v>
      </c>
      <c r="H36" s="248">
        <v>446</v>
      </c>
      <c r="I36" s="248">
        <v>6224</v>
      </c>
      <c r="J36" s="640">
        <v>2.4</v>
      </c>
      <c r="K36" s="640">
        <v>2.2999999999999998</v>
      </c>
    </row>
    <row r="37" spans="1:11" ht="13.5" customHeight="1">
      <c r="A37" s="153"/>
      <c r="B37" s="642"/>
      <c r="C37" s="641" t="s">
        <v>678</v>
      </c>
      <c r="D37" s="248">
        <v>7871</v>
      </c>
      <c r="E37" s="248">
        <v>103091</v>
      </c>
      <c r="F37" s="248">
        <v>8617</v>
      </c>
      <c r="G37" s="248">
        <v>116664</v>
      </c>
      <c r="H37" s="248">
        <v>8427</v>
      </c>
      <c r="I37" s="248">
        <v>115133</v>
      </c>
      <c r="J37" s="640">
        <v>45.8</v>
      </c>
      <c r="K37" s="640">
        <v>43</v>
      </c>
    </row>
    <row r="38" spans="1:11" ht="13.5" customHeight="1">
      <c r="A38" s="153"/>
      <c r="B38" s="642"/>
      <c r="C38" s="641" t="s">
        <v>677</v>
      </c>
      <c r="D38" s="248">
        <v>88</v>
      </c>
      <c r="E38" s="248">
        <v>2591</v>
      </c>
      <c r="F38" s="248">
        <v>133</v>
      </c>
      <c r="G38" s="248">
        <v>3694</v>
      </c>
      <c r="H38" s="248">
        <v>115</v>
      </c>
      <c r="I38" s="248">
        <v>3306</v>
      </c>
      <c r="J38" s="640">
        <v>0.6</v>
      </c>
      <c r="K38" s="640">
        <v>1.2</v>
      </c>
    </row>
    <row r="39" spans="1:11" ht="13.5" customHeight="1">
      <c r="A39" s="153"/>
      <c r="B39" s="642"/>
      <c r="C39" s="641" t="s">
        <v>676</v>
      </c>
      <c r="D39" s="248">
        <v>2823</v>
      </c>
      <c r="E39" s="248">
        <v>64254</v>
      </c>
      <c r="F39" s="248">
        <v>4002</v>
      </c>
      <c r="G39" s="248">
        <v>82560</v>
      </c>
      <c r="H39" s="248">
        <v>4247</v>
      </c>
      <c r="I39" s="248">
        <v>83232</v>
      </c>
      <c r="J39" s="640">
        <v>23.1</v>
      </c>
      <c r="K39" s="640">
        <v>31.1</v>
      </c>
    </row>
    <row r="40" spans="1:11" ht="13.5" customHeight="1">
      <c r="A40" s="153"/>
      <c r="B40" s="642"/>
      <c r="C40" s="641" t="s">
        <v>675</v>
      </c>
      <c r="D40" s="248">
        <v>405</v>
      </c>
      <c r="E40" s="248">
        <v>4552</v>
      </c>
      <c r="F40" s="248">
        <v>396</v>
      </c>
      <c r="G40" s="248">
        <v>11765</v>
      </c>
      <c r="H40" s="248">
        <v>392</v>
      </c>
      <c r="I40" s="248">
        <v>7113</v>
      </c>
      <c r="J40" s="640">
        <v>2.1</v>
      </c>
      <c r="K40" s="640">
        <v>2.7</v>
      </c>
    </row>
    <row r="41" spans="1:11" ht="13.5" customHeight="1">
      <c r="B41" s="642"/>
      <c r="C41" s="641" t="s">
        <v>674</v>
      </c>
      <c r="D41" s="248">
        <v>69</v>
      </c>
      <c r="E41" s="248">
        <v>631</v>
      </c>
      <c r="F41" s="248">
        <v>57</v>
      </c>
      <c r="G41" s="248">
        <v>572</v>
      </c>
      <c r="H41" s="248">
        <v>46</v>
      </c>
      <c r="I41" s="248">
        <v>451</v>
      </c>
      <c r="J41" s="640">
        <v>0.30693015992676753</v>
      </c>
      <c r="K41" s="640">
        <v>0.20652652710480135</v>
      </c>
    </row>
    <row r="42" spans="1:11" ht="13.5" customHeight="1">
      <c r="B42" s="642"/>
      <c r="C42" s="641" t="s">
        <v>673</v>
      </c>
      <c r="D42" s="248">
        <v>249</v>
      </c>
      <c r="E42" s="248">
        <v>3369</v>
      </c>
      <c r="F42" s="248">
        <v>282</v>
      </c>
      <c r="G42" s="248">
        <v>3532</v>
      </c>
      <c r="H42" s="248">
        <v>274</v>
      </c>
      <c r="I42" s="248">
        <v>3429</v>
      </c>
      <c r="J42" s="640">
        <v>1.5184965806903237</v>
      </c>
      <c r="K42" s="640">
        <v>1.2752651988359414</v>
      </c>
    </row>
    <row r="43" spans="1:11" ht="13.5" customHeight="1">
      <c r="B43" s="642"/>
      <c r="C43" s="641" t="s">
        <v>672</v>
      </c>
      <c r="D43" s="248">
        <v>1814</v>
      </c>
      <c r="E43" s="248">
        <v>9068</v>
      </c>
      <c r="F43" s="248">
        <v>1708</v>
      </c>
      <c r="G43" s="248">
        <v>9093</v>
      </c>
      <c r="H43" s="248">
        <v>1592</v>
      </c>
      <c r="I43" s="248">
        <v>8230</v>
      </c>
      <c r="J43" s="640">
        <v>8.6999999999999993</v>
      </c>
      <c r="K43" s="640">
        <v>3.1</v>
      </c>
    </row>
    <row r="44" spans="1:11" ht="13.5" customHeight="1">
      <c r="B44" s="469"/>
      <c r="C44" s="641" t="s">
        <v>671</v>
      </c>
      <c r="D44" s="248">
        <v>1956</v>
      </c>
      <c r="E44" s="248">
        <v>6812</v>
      </c>
      <c r="F44" s="248">
        <v>1982</v>
      </c>
      <c r="G44" s="248">
        <v>6741</v>
      </c>
      <c r="H44" s="248">
        <v>1941</v>
      </c>
      <c r="I44" s="248">
        <v>6429</v>
      </c>
      <c r="J44" s="640">
        <v>10.6</v>
      </c>
      <c r="K44" s="640">
        <v>2.433907900722843</v>
      </c>
    </row>
    <row r="45" spans="1:11" ht="13.5" customHeight="1">
      <c r="B45" s="467"/>
      <c r="C45" s="641" t="s">
        <v>670</v>
      </c>
      <c r="D45" s="248">
        <v>121</v>
      </c>
      <c r="E45" s="248">
        <v>853</v>
      </c>
      <c r="F45" s="248">
        <v>131</v>
      </c>
      <c r="G45" s="248">
        <v>1144</v>
      </c>
      <c r="H45" s="248">
        <v>124</v>
      </c>
      <c r="I45" s="248">
        <v>1027</v>
      </c>
      <c r="J45" s="640">
        <v>0.70540089386678151</v>
      </c>
      <c r="K45" s="640">
        <v>0.4130530542096027</v>
      </c>
    </row>
    <row r="46" spans="1:11" ht="13.5" customHeight="1"/>
    <row r="47" spans="1:11" ht="13.5" customHeight="1">
      <c r="B47" s="5" t="s">
        <v>669</v>
      </c>
    </row>
    <row r="48" spans="1:11" s="211" customFormat="1" ht="13.5" customHeight="1">
      <c r="B48" s="211" t="s">
        <v>668</v>
      </c>
      <c r="D48" s="40"/>
      <c r="E48" s="5"/>
      <c r="F48" s="40"/>
      <c r="G48" s="5"/>
      <c r="H48" s="5"/>
      <c r="I48" s="5"/>
    </row>
    <row r="49" spans="1:9" s="211" customFormat="1" ht="13.5" customHeight="1">
      <c r="B49" s="211" t="s">
        <v>667</v>
      </c>
      <c r="D49" s="40"/>
      <c r="E49" s="5"/>
      <c r="F49" s="40"/>
      <c r="G49" s="5"/>
      <c r="H49" s="5"/>
      <c r="I49" s="5"/>
    </row>
    <row r="50" spans="1:9" s="211" customFormat="1" ht="13.5" customHeight="1">
      <c r="B50" s="211" t="s">
        <v>666</v>
      </c>
      <c r="D50" s="40"/>
      <c r="E50" s="5"/>
      <c r="F50" s="40"/>
      <c r="G50" s="5"/>
      <c r="H50" s="5"/>
      <c r="I50" s="5"/>
    </row>
    <row r="51" spans="1:9" s="211" customFormat="1" ht="13.5" customHeight="1">
      <c r="B51" s="211" t="s">
        <v>665</v>
      </c>
      <c r="D51" s="40"/>
      <c r="E51" s="5"/>
      <c r="F51" s="40"/>
      <c r="G51" s="5"/>
      <c r="H51" s="5"/>
      <c r="I51" s="5"/>
    </row>
    <row r="52" spans="1:9" s="211" customFormat="1" ht="13.5" customHeight="1">
      <c r="B52" s="211" t="s">
        <v>664</v>
      </c>
      <c r="D52" s="40"/>
      <c r="E52" s="5"/>
      <c r="F52" s="40"/>
      <c r="G52" s="5"/>
      <c r="H52" s="5"/>
      <c r="I52" s="5"/>
    </row>
    <row r="53" spans="1:9" s="211" customFormat="1" ht="13.5" customHeight="1">
      <c r="A53" s="211" t="s">
        <v>663</v>
      </c>
      <c r="B53" s="211" t="s">
        <v>662</v>
      </c>
      <c r="D53" s="40"/>
      <c r="E53" s="5"/>
      <c r="F53" s="40"/>
      <c r="G53" s="5"/>
      <c r="H53" s="5"/>
      <c r="I53" s="5"/>
    </row>
    <row r="54" spans="1:9" s="211" customFormat="1" ht="13.5" customHeight="1">
      <c r="B54" s="211" t="s">
        <v>661</v>
      </c>
      <c r="C54" s="216"/>
      <c r="D54" s="40"/>
      <c r="E54" s="5"/>
      <c r="F54" s="40"/>
      <c r="G54" s="5"/>
      <c r="H54" s="5"/>
      <c r="I54" s="5"/>
    </row>
    <row r="55" spans="1:9">
      <c r="B55" s="5" t="s">
        <v>660</v>
      </c>
      <c r="C55" s="40"/>
      <c r="D55" s="40"/>
      <c r="F55" s="40"/>
    </row>
    <row r="56" spans="1:9">
      <c r="C56" s="40"/>
      <c r="D56" s="40"/>
      <c r="F56" s="40"/>
    </row>
    <row r="57" spans="1:9">
      <c r="C57" s="40"/>
      <c r="D57" s="40"/>
      <c r="F57" s="40"/>
    </row>
    <row r="58" spans="1:9">
      <c r="C58" s="40"/>
      <c r="D58" s="40"/>
      <c r="F58" s="40"/>
    </row>
    <row r="59" spans="1:9">
      <c r="C59" s="40"/>
      <c r="D59" s="40"/>
      <c r="F59" s="40"/>
    </row>
    <row r="60" spans="1:9">
      <c r="C60" s="40"/>
      <c r="D60" s="40"/>
      <c r="F60" s="40"/>
    </row>
    <row r="61" spans="1:9">
      <c r="C61" s="40"/>
      <c r="D61" s="40"/>
      <c r="F61" s="40"/>
    </row>
    <row r="62" spans="1:9">
      <c r="D62" s="40"/>
      <c r="F62" s="40"/>
    </row>
    <row r="63" spans="1:9">
      <c r="D63" s="40"/>
      <c r="F63" s="40"/>
    </row>
    <row r="64" spans="1:9">
      <c r="D64" s="40"/>
      <c r="F64" s="40"/>
    </row>
    <row r="65" spans="4:6">
      <c r="D65" s="40"/>
      <c r="F65" s="40"/>
    </row>
  </sheetData>
  <mergeCells count="4">
    <mergeCell ref="D4:E4"/>
    <mergeCell ref="F4:G4"/>
    <mergeCell ref="H4:I4"/>
    <mergeCell ref="J4:K4"/>
  </mergeCells>
  <phoneticPr fontId="7"/>
  <pageMargins left="0.39370078740157483" right="0.19685039370078741" top="0.39370078740157483" bottom="0.39370078740157483" header="0" footer="0"/>
  <pageSetup paperSize="9" scale="8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Normal="100" workbookViewId="0"/>
  </sheetViews>
  <sheetFormatPr defaultRowHeight="13.5"/>
  <cols>
    <col min="1" max="1" width="2.625" style="404" customWidth="1"/>
    <col min="2" max="2" width="2.125" style="404" customWidth="1"/>
    <col min="3" max="3" width="15.25" style="404" customWidth="1"/>
    <col min="4" max="4" width="7.625" style="404" customWidth="1"/>
    <col min="5" max="5" width="8.625" style="404" customWidth="1"/>
    <col min="6" max="6" width="7.25" style="404" customWidth="1"/>
    <col min="7" max="7" width="8.625" style="404" customWidth="1"/>
    <col min="8" max="8" width="6" style="404" customWidth="1"/>
    <col min="9" max="9" width="8.625" style="404" customWidth="1"/>
    <col min="10" max="10" width="7" style="404" customWidth="1"/>
    <col min="11" max="11" width="8.625" style="404" customWidth="1"/>
    <col min="12" max="12" width="8" style="404" customWidth="1"/>
    <col min="13" max="13" width="8.625" style="404" customWidth="1"/>
    <col min="14" max="14" width="9" style="453"/>
    <col min="15" max="16384" width="9" style="404"/>
  </cols>
  <sheetData>
    <row r="1" spans="1:20" s="151" customFormat="1" ht="13.5" customHeight="1">
      <c r="A1" s="152" t="s">
        <v>727</v>
      </c>
      <c r="D1" s="152"/>
      <c r="E1" s="152"/>
      <c r="F1" s="152"/>
      <c r="G1" s="152"/>
      <c r="H1" s="152"/>
      <c r="I1" s="152"/>
      <c r="J1" s="152"/>
      <c r="K1" s="152"/>
      <c r="N1" s="280"/>
    </row>
    <row r="2" spans="1:20" s="151" customFormat="1" ht="13.5" customHeight="1">
      <c r="A2" s="152"/>
      <c r="D2" s="152"/>
      <c r="E2" s="152"/>
      <c r="F2" s="152"/>
      <c r="G2" s="152"/>
      <c r="H2" s="152"/>
      <c r="I2" s="152"/>
      <c r="J2" s="152"/>
      <c r="K2" s="152"/>
      <c r="N2" s="280"/>
    </row>
    <row r="3" spans="1:20">
      <c r="D3" s="451"/>
      <c r="F3" s="451"/>
      <c r="J3" s="451"/>
      <c r="L3" s="5"/>
      <c r="M3" s="188" t="s">
        <v>726</v>
      </c>
    </row>
    <row r="4" spans="1:20" ht="42.75" customHeight="1">
      <c r="B4" s="818"/>
      <c r="C4" s="818"/>
      <c r="D4" s="757" t="s">
        <v>725</v>
      </c>
      <c r="E4" s="757"/>
      <c r="F4" s="819" t="s">
        <v>724</v>
      </c>
      <c r="G4" s="819"/>
      <c r="H4" s="819" t="s">
        <v>723</v>
      </c>
      <c r="I4" s="819"/>
      <c r="J4" s="757" t="s">
        <v>701</v>
      </c>
      <c r="K4" s="757"/>
      <c r="L4" s="757" t="s">
        <v>722</v>
      </c>
      <c r="M4" s="757"/>
    </row>
    <row r="5" spans="1:20">
      <c r="B5" s="818"/>
      <c r="C5" s="818"/>
      <c r="D5" s="662"/>
      <c r="E5" s="279" t="s">
        <v>721</v>
      </c>
      <c r="F5" s="662"/>
      <c r="G5" s="279" t="s">
        <v>721</v>
      </c>
      <c r="H5" s="662"/>
      <c r="I5" s="279" t="s">
        <v>721</v>
      </c>
      <c r="J5" s="662"/>
      <c r="K5" s="279" t="s">
        <v>721</v>
      </c>
      <c r="L5" s="662"/>
      <c r="M5" s="279" t="s">
        <v>721</v>
      </c>
      <c r="O5" s="661"/>
      <c r="P5" s="661"/>
      <c r="Q5" s="661"/>
      <c r="R5" s="661"/>
      <c r="S5" s="661"/>
      <c r="T5" s="661"/>
    </row>
    <row r="6" spans="1:20" ht="15" customHeight="1">
      <c r="B6" s="820" t="s">
        <v>720</v>
      </c>
      <c r="C6" s="820"/>
      <c r="D6" s="657">
        <v>84085</v>
      </c>
      <c r="E6" s="656">
        <v>100</v>
      </c>
      <c r="F6" s="657">
        <v>17334</v>
      </c>
      <c r="G6" s="656">
        <v>100</v>
      </c>
      <c r="H6" s="657">
        <v>5610</v>
      </c>
      <c r="I6" s="656">
        <v>100</v>
      </c>
      <c r="J6" s="657">
        <v>46667</v>
      </c>
      <c r="K6" s="656">
        <v>100</v>
      </c>
      <c r="L6" s="657">
        <v>175378</v>
      </c>
      <c r="M6" s="656">
        <v>100</v>
      </c>
    </row>
    <row r="7" spans="1:20" ht="15" customHeight="1">
      <c r="B7" s="816" t="s">
        <v>719</v>
      </c>
      <c r="C7" s="817"/>
      <c r="D7" s="657">
        <v>70037</v>
      </c>
      <c r="E7" s="656">
        <v>83.293096271629892</v>
      </c>
      <c r="F7" s="657">
        <v>15462</v>
      </c>
      <c r="G7" s="656">
        <v>89.200415368639668</v>
      </c>
      <c r="H7" s="657">
        <v>5031</v>
      </c>
      <c r="I7" s="656">
        <v>89.679144385026746</v>
      </c>
      <c r="J7" s="657">
        <v>38657</v>
      </c>
      <c r="K7" s="656">
        <v>82.835836886879378</v>
      </c>
      <c r="L7" s="657">
        <v>139377</v>
      </c>
      <c r="M7" s="656">
        <v>79.472339746148322</v>
      </c>
      <c r="N7" s="655"/>
    </row>
    <row r="8" spans="1:20" ht="15" customHeight="1">
      <c r="B8" s="660"/>
      <c r="C8" s="658" t="s">
        <v>230</v>
      </c>
      <c r="D8" s="657">
        <v>25968</v>
      </c>
      <c r="E8" s="656">
        <v>30.883035024082773</v>
      </c>
      <c r="F8" s="657">
        <v>7893</v>
      </c>
      <c r="G8" s="656">
        <v>45.534787123572166</v>
      </c>
      <c r="H8" s="657">
        <v>3055</v>
      </c>
      <c r="I8" s="656">
        <v>54.456327985739748</v>
      </c>
      <c r="J8" s="657">
        <v>14851</v>
      </c>
      <c r="K8" s="656">
        <v>31.823344118970581</v>
      </c>
      <c r="L8" s="657">
        <v>47373</v>
      </c>
      <c r="M8" s="656">
        <v>27.011939924049766</v>
      </c>
      <c r="N8" s="655"/>
    </row>
    <row r="9" spans="1:20" ht="15" customHeight="1">
      <c r="B9" s="660"/>
      <c r="C9" s="658" t="s">
        <v>226</v>
      </c>
      <c r="D9" s="657">
        <v>2352</v>
      </c>
      <c r="E9" s="656">
        <v>2.797169530831896</v>
      </c>
      <c r="F9" s="657">
        <v>603</v>
      </c>
      <c r="G9" s="656">
        <v>3.47871235721703</v>
      </c>
      <c r="H9" s="657">
        <v>16</v>
      </c>
      <c r="I9" s="656">
        <v>0.28520499108734404</v>
      </c>
      <c r="J9" s="657">
        <v>631</v>
      </c>
      <c r="K9" s="656">
        <v>1.3521331990485783</v>
      </c>
      <c r="L9" s="657">
        <v>3726</v>
      </c>
      <c r="M9" s="656">
        <v>2.1245538208897354</v>
      </c>
      <c r="N9" s="655"/>
    </row>
    <row r="10" spans="1:20" ht="15" customHeight="1">
      <c r="B10" s="660"/>
      <c r="C10" s="658" t="s">
        <v>222</v>
      </c>
      <c r="D10" s="657">
        <v>28304</v>
      </c>
      <c r="E10" s="656">
        <v>33.661176190759349</v>
      </c>
      <c r="F10" s="657">
        <v>4033</v>
      </c>
      <c r="G10" s="656">
        <v>23.266412830275758</v>
      </c>
      <c r="H10" s="657">
        <v>1479</v>
      </c>
      <c r="I10" s="656">
        <v>26.36363636363636</v>
      </c>
      <c r="J10" s="657">
        <v>17840</v>
      </c>
      <c r="K10" s="656">
        <v>38.228298369297363</v>
      </c>
      <c r="L10" s="657">
        <v>62535</v>
      </c>
      <c r="M10" s="656">
        <v>35.657266019683199</v>
      </c>
      <c r="N10" s="655"/>
    </row>
    <row r="11" spans="1:20" ht="15" customHeight="1">
      <c r="B11" s="660"/>
      <c r="C11" s="658" t="s">
        <v>220</v>
      </c>
      <c r="D11" s="657">
        <v>11682</v>
      </c>
      <c r="E11" s="656">
        <v>13.893084378902302</v>
      </c>
      <c r="F11" s="657">
        <v>1432</v>
      </c>
      <c r="G11" s="656">
        <v>8.2612207222799121</v>
      </c>
      <c r="H11" s="657">
        <v>430</v>
      </c>
      <c r="I11" s="656">
        <v>7.66488413547237</v>
      </c>
      <c r="J11" s="657">
        <v>3242</v>
      </c>
      <c r="K11" s="656">
        <v>6.947093235048321</v>
      </c>
      <c r="L11" s="657">
        <v>14347</v>
      </c>
      <c r="M11" s="656">
        <v>8.1806155846229291</v>
      </c>
      <c r="N11" s="655"/>
    </row>
    <row r="12" spans="1:20" ht="15" customHeight="1">
      <c r="B12" s="660"/>
      <c r="C12" s="658" t="s">
        <v>214</v>
      </c>
      <c r="D12" s="657">
        <v>274</v>
      </c>
      <c r="E12" s="656">
        <v>0.32586073615983824</v>
      </c>
      <c r="F12" s="657">
        <v>433</v>
      </c>
      <c r="G12" s="656">
        <v>2.497980846890504</v>
      </c>
      <c r="H12" s="657">
        <v>11</v>
      </c>
      <c r="I12" s="656">
        <v>0.19607843137254902</v>
      </c>
      <c r="J12" s="657">
        <v>1400</v>
      </c>
      <c r="K12" s="656">
        <v>2.9999785715816318</v>
      </c>
      <c r="L12" s="657">
        <v>5085</v>
      </c>
      <c r="M12" s="656">
        <v>2.8994514705379237</v>
      </c>
      <c r="N12" s="655"/>
    </row>
    <row r="13" spans="1:20" ht="15" customHeight="1">
      <c r="B13" s="659"/>
      <c r="C13" s="658" t="s">
        <v>212</v>
      </c>
      <c r="D13" s="657">
        <v>1457</v>
      </c>
      <c r="E13" s="656">
        <v>1.7327704108937385</v>
      </c>
      <c r="F13" s="657">
        <v>1068</v>
      </c>
      <c r="G13" s="656">
        <v>6.161301488404292</v>
      </c>
      <c r="H13" s="657">
        <v>40</v>
      </c>
      <c r="I13" s="656">
        <v>0.71301247771836007</v>
      </c>
      <c r="J13" s="657">
        <v>693</v>
      </c>
      <c r="K13" s="656">
        <v>1.4849893929329077</v>
      </c>
      <c r="L13" s="657">
        <v>6311</v>
      </c>
      <c r="M13" s="656">
        <v>3.5985129263647666</v>
      </c>
      <c r="N13" s="655"/>
    </row>
    <row r="14" spans="1:20" ht="15" customHeight="1">
      <c r="B14" s="816" t="s">
        <v>718</v>
      </c>
      <c r="C14" s="817"/>
      <c r="D14" s="657">
        <v>3179</v>
      </c>
      <c r="E14" s="656">
        <v>3.7806981031099482</v>
      </c>
      <c r="F14" s="657">
        <v>93</v>
      </c>
      <c r="G14" s="656">
        <v>0.53651782623745237</v>
      </c>
      <c r="H14" s="657">
        <v>6</v>
      </c>
      <c r="I14" s="656">
        <v>0.10695187165775401</v>
      </c>
      <c r="J14" s="657">
        <v>946</v>
      </c>
      <c r="K14" s="656">
        <v>2.0271283776544453</v>
      </c>
      <c r="L14" s="657">
        <v>9480</v>
      </c>
      <c r="M14" s="656">
        <v>5.4054670483184895</v>
      </c>
      <c r="N14" s="655"/>
    </row>
    <row r="15" spans="1:20" ht="15" customHeight="1">
      <c r="B15" s="660"/>
      <c r="C15" s="658" t="s">
        <v>224</v>
      </c>
      <c r="D15" s="657">
        <v>786</v>
      </c>
      <c r="E15" s="656">
        <v>0.93476838913004701</v>
      </c>
      <c r="F15" s="657">
        <v>5</v>
      </c>
      <c r="G15" s="656">
        <v>2.8845044421368413E-2</v>
      </c>
      <c r="H15" s="657">
        <v>3</v>
      </c>
      <c r="I15" s="656">
        <v>5.3475935828877004E-2</v>
      </c>
      <c r="J15" s="657">
        <v>72</v>
      </c>
      <c r="K15" s="656">
        <v>0.15428461225276963</v>
      </c>
      <c r="L15" s="657">
        <v>1914</v>
      </c>
      <c r="M15" s="656">
        <v>1.0913569546921507</v>
      </c>
      <c r="N15" s="655"/>
    </row>
    <row r="16" spans="1:20" ht="15" customHeight="1">
      <c r="B16" s="660"/>
      <c r="C16" s="658" t="s">
        <v>218</v>
      </c>
      <c r="D16" s="657">
        <v>1203</v>
      </c>
      <c r="E16" s="656">
        <v>1.430695129928049</v>
      </c>
      <c r="F16" s="657">
        <v>20</v>
      </c>
      <c r="G16" s="656">
        <v>0.11538017768547365</v>
      </c>
      <c r="H16" s="657">
        <v>0</v>
      </c>
      <c r="I16" s="656">
        <v>0</v>
      </c>
      <c r="J16" s="657">
        <v>128</v>
      </c>
      <c r="K16" s="656">
        <v>0.27428375511603487</v>
      </c>
      <c r="L16" s="657">
        <v>2614</v>
      </c>
      <c r="M16" s="656">
        <v>1.4904948169097607</v>
      </c>
      <c r="N16" s="655"/>
    </row>
    <row r="17" spans="2:14" ht="15" customHeight="1">
      <c r="B17" s="660"/>
      <c r="C17" s="658" t="s">
        <v>216</v>
      </c>
      <c r="D17" s="657">
        <v>33</v>
      </c>
      <c r="E17" s="656">
        <v>3.9246001070345482E-2</v>
      </c>
      <c r="F17" s="657">
        <v>10</v>
      </c>
      <c r="G17" s="656">
        <v>5.7690088842736825E-2</v>
      </c>
      <c r="H17" s="657">
        <v>0</v>
      </c>
      <c r="I17" s="656">
        <v>0</v>
      </c>
      <c r="J17" s="657">
        <v>39</v>
      </c>
      <c r="K17" s="656">
        <v>8.3570831636916879E-2</v>
      </c>
      <c r="L17" s="657">
        <v>676</v>
      </c>
      <c r="M17" s="656">
        <v>0.3854531355130062</v>
      </c>
      <c r="N17" s="655"/>
    </row>
    <row r="18" spans="2:14" ht="15" customHeight="1">
      <c r="B18" s="660"/>
      <c r="C18" s="658" t="s">
        <v>210</v>
      </c>
      <c r="D18" s="657">
        <v>410</v>
      </c>
      <c r="E18" s="656">
        <v>0.48760183148004993</v>
      </c>
      <c r="F18" s="657">
        <v>42</v>
      </c>
      <c r="G18" s="656">
        <v>0.24229837313949465</v>
      </c>
      <c r="H18" s="657">
        <v>2</v>
      </c>
      <c r="I18" s="656">
        <v>3.5650623885918005E-2</v>
      </c>
      <c r="J18" s="657">
        <v>157</v>
      </c>
      <c r="K18" s="656">
        <v>0.33642616838451156</v>
      </c>
      <c r="L18" s="657">
        <v>933</v>
      </c>
      <c r="M18" s="656">
        <v>0.53199375064147159</v>
      </c>
      <c r="N18" s="655"/>
    </row>
    <row r="19" spans="2:14" ht="15" customHeight="1">
      <c r="B19" s="660"/>
      <c r="C19" s="658" t="s">
        <v>215</v>
      </c>
      <c r="D19" s="657">
        <v>747</v>
      </c>
      <c r="E19" s="656">
        <v>0.88838675150145696</v>
      </c>
      <c r="F19" s="657">
        <v>16</v>
      </c>
      <c r="G19" s="656">
        <v>9.2304142148378898E-2</v>
      </c>
      <c r="H19" s="657">
        <v>1</v>
      </c>
      <c r="I19" s="656">
        <v>1.7825311942959002E-2</v>
      </c>
      <c r="J19" s="657">
        <v>550</v>
      </c>
      <c r="K19" s="656">
        <v>1.1785630102642124</v>
      </c>
      <c r="L19" s="657">
        <v>3343</v>
      </c>
      <c r="M19" s="656">
        <v>1.9061683905621001</v>
      </c>
      <c r="N19" s="655"/>
    </row>
    <row r="20" spans="2:14" ht="15" customHeight="1">
      <c r="B20" s="816" t="s">
        <v>717</v>
      </c>
      <c r="C20" s="817"/>
      <c r="D20" s="657">
        <v>10191</v>
      </c>
      <c r="E20" s="656">
        <v>12.11987869417851</v>
      </c>
      <c r="F20" s="657">
        <v>1085</v>
      </c>
      <c r="G20" s="656">
        <v>6.2593746394369445</v>
      </c>
      <c r="H20" s="657">
        <v>459</v>
      </c>
      <c r="I20" s="656">
        <v>8.1818181818181817</v>
      </c>
      <c r="J20" s="657">
        <v>4162</v>
      </c>
      <c r="K20" s="656">
        <v>8.9185077249448206</v>
      </c>
      <c r="L20" s="657">
        <v>13911</v>
      </c>
      <c r="M20" s="656">
        <v>7.9320097161559602</v>
      </c>
      <c r="N20" s="655"/>
    </row>
    <row r="21" spans="2:14" ht="15" customHeight="1">
      <c r="B21" s="660"/>
      <c r="C21" s="658" t="s">
        <v>228</v>
      </c>
      <c r="D21" s="657">
        <v>337</v>
      </c>
      <c r="E21" s="656">
        <v>0.40078492002140692</v>
      </c>
      <c r="F21" s="657">
        <v>552</v>
      </c>
      <c r="G21" s="656">
        <v>3.1844929041190726</v>
      </c>
      <c r="H21" s="657">
        <v>34</v>
      </c>
      <c r="I21" s="656">
        <v>0.60606060606060608</v>
      </c>
      <c r="J21" s="657">
        <v>488</v>
      </c>
      <c r="K21" s="656">
        <v>1.0457068163798831</v>
      </c>
      <c r="L21" s="657">
        <v>1678</v>
      </c>
      <c r="M21" s="656">
        <v>0.95679047543021367</v>
      </c>
      <c r="N21" s="655"/>
    </row>
    <row r="22" spans="2:14" ht="15" customHeight="1">
      <c r="B22" s="660"/>
      <c r="C22" s="658" t="s">
        <v>223</v>
      </c>
      <c r="D22" s="657">
        <v>96</v>
      </c>
      <c r="E22" s="656">
        <v>0.11417018493191415</v>
      </c>
      <c r="F22" s="657">
        <v>22</v>
      </c>
      <c r="G22" s="656">
        <v>0.126918195454021</v>
      </c>
      <c r="H22" s="657">
        <v>0</v>
      </c>
      <c r="I22" s="656">
        <v>0</v>
      </c>
      <c r="J22" s="657">
        <v>219</v>
      </c>
      <c r="K22" s="656">
        <v>0.4692823622688409</v>
      </c>
      <c r="L22" s="657">
        <v>384</v>
      </c>
      <c r="M22" s="656">
        <v>0.21895562727366033</v>
      </c>
      <c r="N22" s="655"/>
    </row>
    <row r="23" spans="2:14" ht="15" customHeight="1">
      <c r="B23" s="660"/>
      <c r="C23" s="658" t="s">
        <v>229</v>
      </c>
      <c r="D23" s="657">
        <v>310</v>
      </c>
      <c r="E23" s="656">
        <v>0.36867455550930606</v>
      </c>
      <c r="F23" s="657">
        <v>76</v>
      </c>
      <c r="G23" s="656">
        <v>0.43844467520479979</v>
      </c>
      <c r="H23" s="657">
        <v>18</v>
      </c>
      <c r="I23" s="656">
        <v>0.32085561497326204</v>
      </c>
      <c r="J23" s="657">
        <v>254</v>
      </c>
      <c r="K23" s="656">
        <v>0.54428182655838175</v>
      </c>
      <c r="L23" s="657">
        <v>1438</v>
      </c>
      <c r="M23" s="656">
        <v>0.819943208384176</v>
      </c>
      <c r="N23" s="655"/>
    </row>
    <row r="24" spans="2:14" ht="15" customHeight="1">
      <c r="B24" s="660"/>
      <c r="C24" s="658" t="s">
        <v>208</v>
      </c>
      <c r="D24" s="657">
        <v>9439</v>
      </c>
      <c r="E24" s="656">
        <v>11.225545578878515</v>
      </c>
      <c r="F24" s="657">
        <v>428</v>
      </c>
      <c r="G24" s="656">
        <v>2.4691358024691357</v>
      </c>
      <c r="H24" s="657">
        <v>400</v>
      </c>
      <c r="I24" s="656">
        <v>7.1301247771836014</v>
      </c>
      <c r="J24" s="657">
        <v>3144</v>
      </c>
      <c r="K24" s="656">
        <v>6.7370947350376058</v>
      </c>
      <c r="L24" s="657">
        <v>9421</v>
      </c>
      <c r="M24" s="656">
        <v>5.3718254285030049</v>
      </c>
      <c r="N24" s="655"/>
    </row>
    <row r="25" spans="2:14" ht="15" customHeight="1">
      <c r="B25" s="659"/>
      <c r="C25" s="658" t="s">
        <v>219</v>
      </c>
      <c r="D25" s="657">
        <v>9</v>
      </c>
      <c r="E25" s="656">
        <v>1.0703454837366951E-2</v>
      </c>
      <c r="F25" s="657">
        <v>7</v>
      </c>
      <c r="G25" s="656">
        <v>4.0383062189915768E-2</v>
      </c>
      <c r="H25" s="657">
        <v>7</v>
      </c>
      <c r="I25" s="656">
        <v>0.12477718360071302</v>
      </c>
      <c r="J25" s="657">
        <v>57</v>
      </c>
      <c r="K25" s="656">
        <v>0.12214198470010929</v>
      </c>
      <c r="L25" s="657">
        <v>990</v>
      </c>
      <c r="M25" s="656">
        <v>0.56449497656490555</v>
      </c>
      <c r="N25" s="655"/>
    </row>
    <row r="26" spans="2:14" ht="15" customHeight="1">
      <c r="B26" s="816" t="s">
        <v>716</v>
      </c>
      <c r="C26" s="817"/>
      <c r="D26" s="657">
        <v>389</v>
      </c>
      <c r="E26" s="656">
        <v>0.46262710352619368</v>
      </c>
      <c r="F26" s="657">
        <v>387</v>
      </c>
      <c r="G26" s="656">
        <v>2.232606438213915</v>
      </c>
      <c r="H26" s="657">
        <v>9</v>
      </c>
      <c r="I26" s="656">
        <v>0.16042780748663102</v>
      </c>
      <c r="J26" s="657">
        <v>1326</v>
      </c>
      <c r="K26" s="656">
        <v>2.8414082756551737</v>
      </c>
      <c r="L26" s="657">
        <v>5559</v>
      </c>
      <c r="M26" s="656">
        <v>3.1697248229538482</v>
      </c>
      <c r="N26" s="655"/>
    </row>
    <row r="27" spans="2:14" ht="15" customHeight="1">
      <c r="B27" s="660"/>
      <c r="C27" s="658" t="s">
        <v>221</v>
      </c>
      <c r="D27" s="657">
        <v>165</v>
      </c>
      <c r="E27" s="656">
        <v>0.19623000535172741</v>
      </c>
      <c r="F27" s="657">
        <v>80</v>
      </c>
      <c r="G27" s="656">
        <v>0.4615207107418946</v>
      </c>
      <c r="H27" s="657">
        <v>2</v>
      </c>
      <c r="I27" s="656">
        <v>3.5650623885918005E-2</v>
      </c>
      <c r="J27" s="657">
        <v>388</v>
      </c>
      <c r="K27" s="656">
        <v>0.83142263269548078</v>
      </c>
      <c r="L27" s="657">
        <v>1245</v>
      </c>
      <c r="M27" s="656">
        <v>0.7098951978013206</v>
      </c>
      <c r="N27" s="655"/>
    </row>
    <row r="28" spans="2:14" ht="15" customHeight="1">
      <c r="B28" s="660"/>
      <c r="C28" s="658" t="s">
        <v>227</v>
      </c>
      <c r="D28" s="657">
        <v>114</v>
      </c>
      <c r="E28" s="656">
        <v>0.13557709460664805</v>
      </c>
      <c r="F28" s="657">
        <v>269</v>
      </c>
      <c r="G28" s="656">
        <v>1.5518633898696206</v>
      </c>
      <c r="H28" s="657">
        <v>4</v>
      </c>
      <c r="I28" s="656">
        <v>7.130124777183601E-2</v>
      </c>
      <c r="J28" s="657">
        <v>411</v>
      </c>
      <c r="K28" s="656">
        <v>0.8807079949428932</v>
      </c>
      <c r="L28" s="657">
        <v>3180</v>
      </c>
      <c r="M28" s="656">
        <v>1.8132262883599994</v>
      </c>
      <c r="N28" s="655"/>
    </row>
    <row r="29" spans="2:14" ht="15" customHeight="1">
      <c r="B29" s="660"/>
      <c r="C29" s="658" t="s">
        <v>225</v>
      </c>
      <c r="D29" s="657">
        <v>59</v>
      </c>
      <c r="E29" s="656">
        <v>7.0167092822738905E-2</v>
      </c>
      <c r="F29" s="657">
        <v>27</v>
      </c>
      <c r="G29" s="656">
        <v>0.1557632398753894</v>
      </c>
      <c r="H29" s="657">
        <v>3</v>
      </c>
      <c r="I29" s="656">
        <v>5.3475935828877004E-2</v>
      </c>
      <c r="J29" s="657">
        <v>183</v>
      </c>
      <c r="K29" s="656">
        <v>0.39214005614245617</v>
      </c>
      <c r="L29" s="657">
        <v>282</v>
      </c>
      <c r="M29" s="656">
        <v>0.1607955387790943</v>
      </c>
      <c r="N29" s="655"/>
    </row>
    <row r="30" spans="2:14" ht="15" customHeight="1">
      <c r="B30" s="659"/>
      <c r="C30" s="658" t="s">
        <v>209</v>
      </c>
      <c r="D30" s="657">
        <v>51</v>
      </c>
      <c r="E30" s="656">
        <v>6.0652910745079391E-2</v>
      </c>
      <c r="F30" s="657">
        <v>11</v>
      </c>
      <c r="G30" s="656">
        <v>6.3459097727010499E-2</v>
      </c>
      <c r="H30" s="657">
        <v>0</v>
      </c>
      <c r="I30" s="656">
        <v>0</v>
      </c>
      <c r="J30" s="657">
        <v>344</v>
      </c>
      <c r="K30" s="656">
        <v>0.7371375918743438</v>
      </c>
      <c r="L30" s="657">
        <v>852</v>
      </c>
      <c r="M30" s="656">
        <v>0.48580779801343382</v>
      </c>
      <c r="N30" s="655"/>
    </row>
    <row r="31" spans="2:14" ht="15" customHeight="1">
      <c r="B31" s="816" t="s">
        <v>715</v>
      </c>
      <c r="C31" s="817"/>
      <c r="D31" s="657">
        <v>289</v>
      </c>
      <c r="E31" s="656">
        <v>0.34369982755544987</v>
      </c>
      <c r="F31" s="657">
        <v>307</v>
      </c>
      <c r="G31" s="656">
        <v>1.7710857274720202</v>
      </c>
      <c r="H31" s="657">
        <v>105</v>
      </c>
      <c r="I31" s="656">
        <v>1.8716577540106951</v>
      </c>
      <c r="J31" s="657">
        <v>1576</v>
      </c>
      <c r="K31" s="656">
        <v>3.3771187348661793</v>
      </c>
      <c r="L31" s="657">
        <v>7051</v>
      </c>
      <c r="M31" s="656">
        <v>4.0204586664233828</v>
      </c>
      <c r="N31" s="655"/>
    </row>
    <row r="32" spans="2:14" ht="15" customHeight="1">
      <c r="B32" s="660"/>
      <c r="C32" s="658" t="s">
        <v>217</v>
      </c>
      <c r="D32" s="657">
        <v>126</v>
      </c>
      <c r="E32" s="656">
        <v>0.14984836772313731</v>
      </c>
      <c r="F32" s="657">
        <v>43</v>
      </c>
      <c r="G32" s="656">
        <v>0.2480673820237683</v>
      </c>
      <c r="H32" s="657">
        <v>35</v>
      </c>
      <c r="I32" s="656">
        <v>0.62388591800356508</v>
      </c>
      <c r="J32" s="657">
        <v>812</v>
      </c>
      <c r="K32" s="656">
        <v>1.7399875715173465</v>
      </c>
      <c r="L32" s="657">
        <v>2729</v>
      </c>
      <c r="M32" s="656">
        <v>1.5560674657026536</v>
      </c>
      <c r="N32" s="655"/>
    </row>
    <row r="33" spans="2:24" ht="15" customHeight="1">
      <c r="B33" s="660"/>
      <c r="C33" s="658" t="s">
        <v>213</v>
      </c>
      <c r="D33" s="657">
        <v>110</v>
      </c>
      <c r="E33" s="656">
        <v>0.13082000356781828</v>
      </c>
      <c r="F33" s="657">
        <v>168</v>
      </c>
      <c r="G33" s="656">
        <v>0.9691934925579786</v>
      </c>
      <c r="H33" s="657">
        <v>63</v>
      </c>
      <c r="I33" s="656">
        <v>1.1229946524064172</v>
      </c>
      <c r="J33" s="657">
        <v>303</v>
      </c>
      <c r="K33" s="656">
        <v>0.6492810765637389</v>
      </c>
      <c r="L33" s="657">
        <v>1111</v>
      </c>
      <c r="M33" s="656">
        <v>0.6334888070339495</v>
      </c>
      <c r="N33" s="655"/>
    </row>
    <row r="34" spans="2:24" ht="15" customHeight="1">
      <c r="B34" s="660"/>
      <c r="C34" s="658" t="s">
        <v>211</v>
      </c>
      <c r="D34" s="657">
        <v>40</v>
      </c>
      <c r="E34" s="656">
        <v>4.7570910388297555E-2</v>
      </c>
      <c r="F34" s="657">
        <v>50</v>
      </c>
      <c r="G34" s="656">
        <v>0.2884504442136841</v>
      </c>
      <c r="H34" s="657">
        <v>7</v>
      </c>
      <c r="I34" s="656">
        <v>0.12477718360071302</v>
      </c>
      <c r="J34" s="657">
        <v>346</v>
      </c>
      <c r="K34" s="656">
        <v>0.74142327554803178</v>
      </c>
      <c r="L34" s="657">
        <v>809</v>
      </c>
      <c r="M34" s="656">
        <v>0.46128932933435213</v>
      </c>
      <c r="N34" s="655"/>
    </row>
    <row r="35" spans="2:24" ht="15" customHeight="1">
      <c r="B35" s="659"/>
      <c r="C35" s="658" t="s">
        <v>207</v>
      </c>
      <c r="D35" s="657">
        <v>13</v>
      </c>
      <c r="E35" s="656">
        <v>1.5460545876196706E-2</v>
      </c>
      <c r="F35" s="657">
        <v>46</v>
      </c>
      <c r="G35" s="656">
        <v>0.26537440867658935</v>
      </c>
      <c r="H35" s="657">
        <v>0</v>
      </c>
      <c r="I35" s="656">
        <v>0</v>
      </c>
      <c r="J35" s="657">
        <v>115</v>
      </c>
      <c r="K35" s="656">
        <v>0.24642681123706259</v>
      </c>
      <c r="L35" s="657">
        <v>2402</v>
      </c>
      <c r="M35" s="656">
        <v>1.3696130643524274</v>
      </c>
      <c r="N35" s="655"/>
    </row>
    <row r="36" spans="2:24" ht="6.75" customHeight="1">
      <c r="D36" s="653"/>
      <c r="E36" s="653"/>
      <c r="F36" s="653"/>
      <c r="G36" s="653"/>
      <c r="H36" s="653"/>
      <c r="I36" s="653"/>
      <c r="J36" s="653"/>
      <c r="K36" s="653"/>
      <c r="L36" s="653"/>
      <c r="M36" s="653"/>
      <c r="N36" s="654"/>
      <c r="O36" s="653"/>
      <c r="P36" s="653"/>
      <c r="Q36" s="653"/>
      <c r="R36" s="653"/>
      <c r="S36" s="653"/>
      <c r="T36" s="653"/>
      <c r="U36" s="653"/>
      <c r="V36" s="653"/>
      <c r="W36" s="653"/>
      <c r="X36" s="653"/>
    </row>
    <row r="37" spans="2:24" s="5" customFormat="1" ht="13.5" customHeight="1">
      <c r="B37" s="5" t="s">
        <v>714</v>
      </c>
      <c r="N37" s="40"/>
    </row>
    <row r="38" spans="2:24" s="5" customFormat="1" ht="13.5" customHeight="1">
      <c r="B38" s="5" t="s">
        <v>713</v>
      </c>
      <c r="N38" s="40"/>
    </row>
    <row r="39" spans="2:24" s="5" customFormat="1" ht="13.5" customHeight="1">
      <c r="B39" s="5" t="s">
        <v>712</v>
      </c>
      <c r="N39" s="40"/>
    </row>
    <row r="40" spans="2:24" s="5" customFormat="1" ht="13.5" customHeight="1">
      <c r="B40" s="5" t="s">
        <v>711</v>
      </c>
      <c r="N40" s="40"/>
    </row>
    <row r="41" spans="2:24" s="5" customFormat="1" ht="13.5" customHeight="1">
      <c r="N41" s="40"/>
    </row>
  </sheetData>
  <mergeCells count="12">
    <mergeCell ref="B20:C20"/>
    <mergeCell ref="B26:C26"/>
    <mergeCell ref="J4:K4"/>
    <mergeCell ref="L4:M4"/>
    <mergeCell ref="B31:C31"/>
    <mergeCell ref="B4:C5"/>
    <mergeCell ref="D4:E4"/>
    <mergeCell ref="F4:G4"/>
    <mergeCell ref="H4:I4"/>
    <mergeCell ref="B6:C6"/>
    <mergeCell ref="B7:C7"/>
    <mergeCell ref="B14:C14"/>
  </mergeCells>
  <phoneticPr fontId="7"/>
  <pageMargins left="0.39370078740157483" right="0.19685039370078741" top="0.39370078740157483" bottom="0.39370078740157483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workbookViewId="0"/>
  </sheetViews>
  <sheetFormatPr defaultRowHeight="12"/>
  <cols>
    <col min="1" max="1" width="2.625" style="663" customWidth="1"/>
    <col min="2" max="3" width="1.625" style="663" customWidth="1"/>
    <col min="4" max="4" width="28.75" style="663" customWidth="1"/>
    <col min="5" max="5" width="7.125" style="663" customWidth="1"/>
    <col min="6" max="6" width="7.125" style="663" bestFit="1" customWidth="1"/>
    <col min="7" max="10" width="7.125" style="663" customWidth="1"/>
    <col min="11" max="16384" width="9" style="663"/>
  </cols>
  <sheetData>
    <row r="1" spans="1:10" s="151" customFormat="1" ht="13.5" customHeight="1">
      <c r="A1" s="152" t="s">
        <v>751</v>
      </c>
      <c r="B1" s="152"/>
      <c r="C1" s="152"/>
      <c r="D1" s="152"/>
    </row>
    <row r="2" spans="1:10" s="151" customFormat="1" ht="13.5" customHeight="1">
      <c r="A2" s="152"/>
      <c r="B2" s="152"/>
      <c r="C2" s="152"/>
      <c r="D2" s="152"/>
    </row>
    <row r="3" spans="1:10" ht="13.5" customHeight="1">
      <c r="B3" s="668"/>
      <c r="H3" s="667"/>
      <c r="J3" s="667" t="s">
        <v>750</v>
      </c>
    </row>
    <row r="4" spans="1:10" s="691" customFormat="1" ht="13.5" customHeight="1">
      <c r="B4" s="696"/>
      <c r="C4" s="695"/>
      <c r="D4" s="694"/>
      <c r="E4" s="821" t="s">
        <v>749</v>
      </c>
      <c r="F4" s="823"/>
      <c r="G4" s="823"/>
      <c r="H4" s="823"/>
      <c r="I4" s="823"/>
      <c r="J4" s="824"/>
    </row>
    <row r="5" spans="1:10" s="691" customFormat="1">
      <c r="B5" s="693"/>
      <c r="C5" s="692"/>
      <c r="D5" s="692"/>
      <c r="E5" s="821" t="s">
        <v>746</v>
      </c>
      <c r="F5" s="822"/>
      <c r="G5" s="821" t="s">
        <v>745</v>
      </c>
      <c r="H5" s="822"/>
      <c r="I5" s="821" t="s">
        <v>744</v>
      </c>
      <c r="J5" s="822"/>
    </row>
    <row r="6" spans="1:10" ht="28.5" customHeight="1">
      <c r="B6" s="673"/>
      <c r="C6" s="690"/>
      <c r="D6" s="689"/>
      <c r="E6" s="688" t="s">
        <v>743</v>
      </c>
      <c r="F6" s="687" t="s">
        <v>742</v>
      </c>
      <c r="G6" s="688" t="s">
        <v>743</v>
      </c>
      <c r="H6" s="687" t="s">
        <v>742</v>
      </c>
      <c r="I6" s="688" t="s">
        <v>743</v>
      </c>
      <c r="J6" s="687" t="s">
        <v>742</v>
      </c>
    </row>
    <row r="7" spans="1:10" ht="14.45" customHeight="1">
      <c r="B7" s="684" t="s">
        <v>741</v>
      </c>
      <c r="C7" s="700"/>
      <c r="D7" s="699"/>
      <c r="E7" s="670">
        <v>26562</v>
      </c>
      <c r="F7" s="669">
        <v>4.3488440248009521</v>
      </c>
      <c r="G7" s="670">
        <v>26280</v>
      </c>
      <c r="H7" s="669">
        <v>4.2406863844598535</v>
      </c>
      <c r="I7" s="670">
        <v>24426</v>
      </c>
      <c r="J7" s="669">
        <v>4.1340651640780104</v>
      </c>
    </row>
    <row r="8" spans="1:10" ht="14.45" customHeight="1">
      <c r="B8" s="684"/>
      <c r="C8" s="683" t="s">
        <v>731</v>
      </c>
      <c r="D8" s="682"/>
      <c r="E8" s="670">
        <v>124</v>
      </c>
      <c r="F8" s="669">
        <v>6.3427109974424551</v>
      </c>
      <c r="G8" s="670">
        <v>135</v>
      </c>
      <c r="H8" s="669">
        <v>6.3499529633113827</v>
      </c>
      <c r="I8" s="670">
        <v>149</v>
      </c>
      <c r="J8" s="669">
        <v>5.9033280507131538</v>
      </c>
    </row>
    <row r="9" spans="1:10" ht="14.45" customHeight="1">
      <c r="B9" s="676"/>
      <c r="C9" s="683" t="s">
        <v>740</v>
      </c>
      <c r="D9" s="682"/>
      <c r="E9" s="670">
        <v>1579</v>
      </c>
      <c r="F9" s="669">
        <v>2.8475591062379397</v>
      </c>
      <c r="G9" s="670">
        <v>1430</v>
      </c>
      <c r="H9" s="669">
        <v>2.7258344293856389</v>
      </c>
      <c r="I9" s="670">
        <v>1293</v>
      </c>
      <c r="J9" s="669">
        <v>2.5690953525800238</v>
      </c>
    </row>
    <row r="10" spans="1:10" ht="14.45" customHeight="1">
      <c r="B10" s="684"/>
      <c r="C10" s="683" t="s">
        <v>739</v>
      </c>
      <c r="D10" s="682"/>
      <c r="E10" s="670">
        <v>7107</v>
      </c>
      <c r="F10" s="669">
        <v>4.0857507502328314</v>
      </c>
      <c r="G10" s="670">
        <v>7320</v>
      </c>
      <c r="H10" s="669">
        <v>4.1342851979034885</v>
      </c>
      <c r="I10" s="670">
        <v>7018</v>
      </c>
      <c r="J10" s="669">
        <v>4.1001133402661747</v>
      </c>
    </row>
    <row r="11" spans="1:10" ht="14.45" customHeight="1">
      <c r="B11" s="676"/>
      <c r="C11" s="683" t="s">
        <v>738</v>
      </c>
      <c r="D11" s="682"/>
      <c r="E11" s="670">
        <v>1086</v>
      </c>
      <c r="F11" s="669">
        <v>3.4077002729925634</v>
      </c>
      <c r="G11" s="670">
        <v>1030</v>
      </c>
      <c r="H11" s="669">
        <v>3.3104068907887125</v>
      </c>
      <c r="I11" s="670">
        <v>946</v>
      </c>
      <c r="J11" s="669">
        <v>3.2467309606342449</v>
      </c>
    </row>
    <row r="12" spans="1:10" ht="14.45" customHeight="1">
      <c r="B12" s="676"/>
      <c r="C12" s="683" t="s">
        <v>737</v>
      </c>
      <c r="D12" s="682"/>
      <c r="E12" s="670">
        <v>924</v>
      </c>
      <c r="F12" s="669">
        <v>3.6184210526315792</v>
      </c>
      <c r="G12" s="670">
        <v>862</v>
      </c>
      <c r="H12" s="669">
        <v>3.5813702272632848</v>
      </c>
      <c r="I12" s="670">
        <v>796</v>
      </c>
      <c r="J12" s="669">
        <v>3.5288380547058558</v>
      </c>
    </row>
    <row r="13" spans="1:10" ht="14.45" customHeight="1">
      <c r="B13" s="676"/>
      <c r="C13" s="683" t="s">
        <v>736</v>
      </c>
      <c r="D13" s="682"/>
      <c r="E13" s="670">
        <v>5310</v>
      </c>
      <c r="F13" s="669">
        <v>4.4897648580777716</v>
      </c>
      <c r="G13" s="670">
        <v>5772</v>
      </c>
      <c r="H13" s="669">
        <v>4.4515740926408665</v>
      </c>
      <c r="I13" s="670">
        <v>5518</v>
      </c>
      <c r="J13" s="669">
        <v>4.4152477275636928</v>
      </c>
    </row>
    <row r="14" spans="1:10" ht="14.45" customHeight="1">
      <c r="B14" s="676"/>
      <c r="C14" s="682" t="s">
        <v>735</v>
      </c>
      <c r="D14" s="681"/>
      <c r="E14" s="670">
        <v>3849</v>
      </c>
      <c r="F14" s="669">
        <v>3.7734184288697388</v>
      </c>
      <c r="G14" s="670">
        <v>3476</v>
      </c>
      <c r="H14" s="669">
        <v>3.3604346523071564</v>
      </c>
      <c r="I14" s="670">
        <v>2982</v>
      </c>
      <c r="J14" s="669">
        <v>3.1168342496394006</v>
      </c>
    </row>
    <row r="15" spans="1:10" ht="14.45" customHeight="1">
      <c r="B15" s="676"/>
      <c r="C15" s="683" t="s">
        <v>734</v>
      </c>
      <c r="D15" s="682"/>
      <c r="E15" s="670">
        <v>4750</v>
      </c>
      <c r="F15" s="669">
        <v>6.7419876799046179</v>
      </c>
      <c r="G15" s="670">
        <v>4478</v>
      </c>
      <c r="H15" s="669">
        <v>6.3986968263721185</v>
      </c>
      <c r="I15" s="670">
        <v>4081</v>
      </c>
      <c r="J15" s="669">
        <v>6.0730974136135005</v>
      </c>
    </row>
    <row r="16" spans="1:10" ht="14.45" customHeight="1">
      <c r="B16" s="676"/>
      <c r="C16" s="682" t="s">
        <v>733</v>
      </c>
      <c r="D16" s="681"/>
      <c r="E16" s="670">
        <v>1833</v>
      </c>
      <c r="F16" s="669">
        <v>5.8562300319488818</v>
      </c>
      <c r="G16" s="670">
        <v>1777</v>
      </c>
      <c r="H16" s="669">
        <v>5.9628871514378714</v>
      </c>
      <c r="I16" s="670">
        <v>1642</v>
      </c>
      <c r="J16" s="669">
        <v>6.0199442733538646</v>
      </c>
    </row>
    <row r="17" spans="2:11" ht="14.45" customHeight="1">
      <c r="B17" s="699" t="s">
        <v>732</v>
      </c>
      <c r="C17" s="698"/>
      <c r="D17" s="697"/>
      <c r="E17" s="670">
        <v>1227</v>
      </c>
      <c r="F17" s="669">
        <v>2.7016910339968296</v>
      </c>
      <c r="G17" s="670">
        <v>1456</v>
      </c>
      <c r="H17" s="669">
        <v>2.6033006132775482</v>
      </c>
      <c r="I17" s="670">
        <v>1482</v>
      </c>
      <c r="J17" s="669">
        <v>2.6440677966101696</v>
      </c>
    </row>
    <row r="18" spans="2:11" ht="14.45" customHeight="1">
      <c r="B18" s="676"/>
      <c r="C18" s="682" t="s">
        <v>731</v>
      </c>
      <c r="D18" s="681"/>
      <c r="E18" s="670">
        <v>13</v>
      </c>
      <c r="F18" s="669">
        <v>4.8507462686567164</v>
      </c>
      <c r="G18" s="670">
        <v>11</v>
      </c>
      <c r="H18" s="669">
        <v>3.8062283737024223</v>
      </c>
      <c r="I18" s="670">
        <v>23</v>
      </c>
      <c r="J18" s="669">
        <v>5.3240740740740744</v>
      </c>
    </row>
    <row r="19" spans="2:11" ht="14.45" customHeight="1">
      <c r="B19" s="676"/>
      <c r="C19" s="682" t="s">
        <v>730</v>
      </c>
      <c r="D19" s="681"/>
      <c r="E19" s="670">
        <v>569</v>
      </c>
      <c r="F19" s="669">
        <v>4.3759132507882796</v>
      </c>
      <c r="G19" s="670">
        <v>566</v>
      </c>
      <c r="H19" s="669">
        <v>4.4060407909076753</v>
      </c>
      <c r="I19" s="670">
        <v>540</v>
      </c>
      <c r="J19" s="669">
        <v>4.3902439024390238</v>
      </c>
    </row>
    <row r="20" spans="2:11" ht="14.45" customHeight="1">
      <c r="B20" s="673"/>
      <c r="C20" s="683" t="s">
        <v>729</v>
      </c>
      <c r="D20" s="682"/>
      <c r="E20" s="670">
        <v>645</v>
      </c>
      <c r="F20" s="669">
        <v>2.0065328978068129</v>
      </c>
      <c r="G20" s="670">
        <v>879</v>
      </c>
      <c r="H20" s="669">
        <v>2.0540262653643038</v>
      </c>
      <c r="I20" s="670">
        <v>919</v>
      </c>
      <c r="J20" s="669">
        <v>2.1215199224340919</v>
      </c>
    </row>
    <row r="21" spans="2:11" ht="12.75" customHeight="1"/>
    <row r="22" spans="2:11" ht="13.5" customHeight="1">
      <c r="B22" s="668"/>
      <c r="H22" s="667"/>
      <c r="J22" s="667" t="s">
        <v>748</v>
      </c>
    </row>
    <row r="23" spans="2:11" s="691" customFormat="1" ht="13.5" customHeight="1">
      <c r="B23" s="696"/>
      <c r="C23" s="695"/>
      <c r="D23" s="694"/>
      <c r="E23" s="821" t="s">
        <v>747</v>
      </c>
      <c r="F23" s="823"/>
      <c r="G23" s="823"/>
      <c r="H23" s="823"/>
      <c r="I23" s="823"/>
      <c r="J23" s="824"/>
    </row>
    <row r="24" spans="2:11" s="691" customFormat="1">
      <c r="B24" s="693"/>
      <c r="C24" s="692"/>
      <c r="D24" s="692"/>
      <c r="E24" s="821" t="s">
        <v>746</v>
      </c>
      <c r="F24" s="822"/>
      <c r="G24" s="821" t="s">
        <v>745</v>
      </c>
      <c r="H24" s="822"/>
      <c r="I24" s="821" t="s">
        <v>744</v>
      </c>
      <c r="J24" s="822"/>
    </row>
    <row r="25" spans="2:11" ht="30.75" customHeight="1">
      <c r="B25" s="673"/>
      <c r="C25" s="690"/>
      <c r="D25" s="689"/>
      <c r="E25" s="688" t="s">
        <v>743</v>
      </c>
      <c r="F25" s="687" t="s">
        <v>742</v>
      </c>
      <c r="G25" s="688" t="s">
        <v>743</v>
      </c>
      <c r="H25" s="687" t="s">
        <v>742</v>
      </c>
      <c r="I25" s="688" t="s">
        <v>743</v>
      </c>
      <c r="J25" s="687" t="s">
        <v>742</v>
      </c>
    </row>
    <row r="26" spans="2:11" ht="14.45" customHeight="1">
      <c r="B26" s="684" t="s">
        <v>741</v>
      </c>
      <c r="C26" s="686"/>
      <c r="D26" s="685"/>
      <c r="E26" s="670">
        <v>185139</v>
      </c>
      <c r="F26" s="669">
        <v>4.4059953655170574</v>
      </c>
      <c r="G26" s="670">
        <v>185354</v>
      </c>
      <c r="H26" s="669">
        <v>4.3804083345779867</v>
      </c>
      <c r="I26" s="670">
        <v>177965</v>
      </c>
      <c r="J26" s="669">
        <v>4.3192463422986647</v>
      </c>
      <c r="K26" s="677"/>
    </row>
    <row r="27" spans="2:11" ht="14.45" customHeight="1">
      <c r="B27" s="684"/>
      <c r="C27" s="683" t="s">
        <v>731</v>
      </c>
      <c r="D27" s="682"/>
      <c r="E27" s="670">
        <v>5142</v>
      </c>
      <c r="F27" s="669">
        <v>12.375749115502179</v>
      </c>
      <c r="G27" s="670">
        <v>1610</v>
      </c>
      <c r="H27" s="669">
        <v>5.1746858226464818</v>
      </c>
      <c r="I27" s="670">
        <v>1996</v>
      </c>
      <c r="J27" s="669">
        <v>7.2240318494390152</v>
      </c>
    </row>
    <row r="28" spans="2:11" ht="14.45" customHeight="1">
      <c r="B28" s="676"/>
      <c r="C28" s="683" t="s">
        <v>740</v>
      </c>
      <c r="D28" s="682"/>
      <c r="E28" s="670">
        <v>12472</v>
      </c>
      <c r="F28" s="669">
        <v>2.4503139513866512</v>
      </c>
      <c r="G28" s="670">
        <v>11184</v>
      </c>
      <c r="H28" s="669">
        <v>2.5552506699993374</v>
      </c>
      <c r="I28" s="670">
        <v>10000</v>
      </c>
      <c r="J28" s="669">
        <v>2.316106902230179</v>
      </c>
    </row>
    <row r="29" spans="2:11" ht="14.45" customHeight="1">
      <c r="B29" s="684"/>
      <c r="C29" s="683" t="s">
        <v>739</v>
      </c>
      <c r="D29" s="682"/>
      <c r="E29" s="670">
        <v>63204</v>
      </c>
      <c r="F29" s="669">
        <v>4.3461040193416896</v>
      </c>
      <c r="G29" s="670">
        <v>68366</v>
      </c>
      <c r="H29" s="669">
        <v>4.4707474896758734</v>
      </c>
      <c r="I29" s="670">
        <v>66965</v>
      </c>
      <c r="J29" s="669">
        <v>4.4603606387910499</v>
      </c>
    </row>
    <row r="30" spans="2:11" ht="14.45" customHeight="1">
      <c r="B30" s="676"/>
      <c r="C30" s="683" t="s">
        <v>738</v>
      </c>
      <c r="D30" s="682"/>
      <c r="E30" s="670">
        <v>7704</v>
      </c>
      <c r="F30" s="669">
        <v>3.5313207616358486</v>
      </c>
      <c r="G30" s="670">
        <v>8143</v>
      </c>
      <c r="H30" s="669">
        <v>3.7515664160401001</v>
      </c>
      <c r="I30" s="670">
        <v>7388</v>
      </c>
      <c r="J30" s="669">
        <v>3.6460723785835194</v>
      </c>
    </row>
    <row r="31" spans="2:11" ht="14.45" customHeight="1">
      <c r="B31" s="676"/>
      <c r="C31" s="683" t="s">
        <v>737</v>
      </c>
      <c r="D31" s="682"/>
      <c r="E31" s="670">
        <v>7976</v>
      </c>
      <c r="F31" s="669">
        <v>3.3048536930994188</v>
      </c>
      <c r="G31" s="670">
        <v>7944</v>
      </c>
      <c r="H31" s="669">
        <v>3.1671862914736346</v>
      </c>
      <c r="I31" s="670">
        <v>7449</v>
      </c>
      <c r="J31" s="669">
        <v>2.917480994661664</v>
      </c>
    </row>
    <row r="32" spans="2:11" ht="14.45" customHeight="1">
      <c r="B32" s="676"/>
      <c r="C32" s="683" t="s">
        <v>736</v>
      </c>
      <c r="D32" s="682"/>
      <c r="E32" s="670">
        <v>34052</v>
      </c>
      <c r="F32" s="669">
        <v>5.3102202871249142</v>
      </c>
      <c r="G32" s="670">
        <v>35674</v>
      </c>
      <c r="H32" s="669">
        <v>5.1590939986521622</v>
      </c>
      <c r="I32" s="670">
        <v>36914</v>
      </c>
      <c r="J32" s="669">
        <v>5.2125386732412942</v>
      </c>
    </row>
    <row r="33" spans="2:13" ht="14.45" customHeight="1">
      <c r="B33" s="676"/>
      <c r="C33" s="682" t="s">
        <v>735</v>
      </c>
      <c r="D33" s="681"/>
      <c r="E33" s="670">
        <v>16273</v>
      </c>
      <c r="F33" s="669">
        <v>4.2212491763985653</v>
      </c>
      <c r="G33" s="670">
        <v>14682</v>
      </c>
      <c r="H33" s="669">
        <v>3.9184706168081624</v>
      </c>
      <c r="I33" s="670">
        <v>12730</v>
      </c>
      <c r="J33" s="669">
        <v>3.7045659575706429</v>
      </c>
    </row>
    <row r="34" spans="2:13" ht="14.45" customHeight="1">
      <c r="B34" s="676"/>
      <c r="C34" s="683" t="s">
        <v>734</v>
      </c>
      <c r="D34" s="682"/>
      <c r="E34" s="670">
        <v>21052</v>
      </c>
      <c r="F34" s="669">
        <v>6.4968089965312492</v>
      </c>
      <c r="G34" s="670">
        <v>21113</v>
      </c>
      <c r="H34" s="669">
        <v>6.2279501126830361</v>
      </c>
      <c r="I34" s="670">
        <v>19358</v>
      </c>
      <c r="J34" s="669">
        <v>5.8858048058183057</v>
      </c>
    </row>
    <row r="35" spans="2:13" ht="14.45" customHeight="1">
      <c r="B35" s="676"/>
      <c r="C35" s="682" t="s">
        <v>733</v>
      </c>
      <c r="D35" s="681"/>
      <c r="E35" s="670">
        <v>17264</v>
      </c>
      <c r="F35" s="669">
        <v>4.4624809367487783</v>
      </c>
      <c r="G35" s="670">
        <v>16638</v>
      </c>
      <c r="H35" s="669">
        <v>4.6165371809100995</v>
      </c>
      <c r="I35" s="670">
        <v>15161</v>
      </c>
      <c r="J35" s="669">
        <v>4.7258501917022535</v>
      </c>
    </row>
    <row r="36" spans="2:13" ht="14.45" customHeight="1">
      <c r="B36" s="680" t="s">
        <v>732</v>
      </c>
      <c r="C36" s="679"/>
      <c r="D36" s="678"/>
      <c r="E36" s="670">
        <v>15071</v>
      </c>
      <c r="F36" s="669">
        <v>3.0707947471907251</v>
      </c>
      <c r="G36" s="670">
        <v>18390</v>
      </c>
      <c r="H36" s="669">
        <v>3.1061985467247255</v>
      </c>
      <c r="I36" s="670">
        <v>16967</v>
      </c>
      <c r="J36" s="669">
        <v>3.0449974785044751</v>
      </c>
      <c r="K36" s="677"/>
    </row>
    <row r="37" spans="2:13" ht="14.45" customHeight="1">
      <c r="B37" s="676"/>
      <c r="C37" s="675" t="s">
        <v>731</v>
      </c>
      <c r="D37" s="674"/>
      <c r="E37" s="670">
        <v>706</v>
      </c>
      <c r="F37" s="669">
        <v>15.334491746307558</v>
      </c>
      <c r="G37" s="670">
        <v>439</v>
      </c>
      <c r="H37" s="669">
        <v>10.233100233100233</v>
      </c>
      <c r="I37" s="670">
        <v>1310</v>
      </c>
      <c r="J37" s="669">
        <v>16.675152749490834</v>
      </c>
    </row>
    <row r="38" spans="2:13" ht="14.45" customHeight="1">
      <c r="B38" s="676"/>
      <c r="C38" s="675" t="s">
        <v>730</v>
      </c>
      <c r="D38" s="674"/>
      <c r="E38" s="670">
        <v>3117</v>
      </c>
      <c r="F38" s="669">
        <v>3.4815145761197361</v>
      </c>
      <c r="G38" s="670">
        <v>3001</v>
      </c>
      <c r="H38" s="669">
        <v>3.2759862891077005</v>
      </c>
      <c r="I38" s="670">
        <v>2960</v>
      </c>
      <c r="J38" s="669">
        <v>3.5807173531724432</v>
      </c>
    </row>
    <row r="39" spans="2:13" ht="14.45" customHeight="1">
      <c r="B39" s="673"/>
      <c r="C39" s="672" t="s">
        <v>729</v>
      </c>
      <c r="D39" s="671"/>
      <c r="E39" s="670">
        <v>11248</v>
      </c>
      <c r="F39" s="669">
        <v>2.8357422520049114</v>
      </c>
      <c r="G39" s="670">
        <v>14950</v>
      </c>
      <c r="H39" s="669">
        <v>3.013225945588597</v>
      </c>
      <c r="I39" s="670">
        <v>12697</v>
      </c>
      <c r="J39" s="669">
        <v>2.7206613411958309</v>
      </c>
    </row>
    <row r="40" spans="2:13" ht="13.5" customHeight="1">
      <c r="B40" s="668"/>
      <c r="G40" s="667"/>
      <c r="I40" s="667"/>
    </row>
    <row r="41" spans="2:13">
      <c r="B41" s="664"/>
      <c r="C41" s="664"/>
      <c r="D41" s="664"/>
    </row>
    <row r="42" spans="2:13">
      <c r="B42" s="663" t="s">
        <v>728</v>
      </c>
      <c r="C42" s="664"/>
    </row>
    <row r="43" spans="2:13" ht="21" customHeight="1">
      <c r="B43" s="663" t="s">
        <v>728</v>
      </c>
      <c r="C43" s="664"/>
    </row>
    <row r="44" spans="2:13">
      <c r="B44" s="664"/>
      <c r="C44" s="666"/>
      <c r="M44" s="665"/>
    </row>
    <row r="45" spans="2:13">
      <c r="B45" s="664"/>
    </row>
    <row r="46" spans="2:13" ht="14.25" customHeight="1"/>
    <row r="47" spans="2:13" ht="14.25" customHeight="1"/>
    <row r="48" spans="2:13" ht="14.25" customHeight="1"/>
    <row r="49" ht="14.25" customHeight="1"/>
    <row r="50" ht="14.25" customHeight="1"/>
    <row r="51" ht="7.5" customHeight="1"/>
  </sheetData>
  <mergeCells count="8">
    <mergeCell ref="E24:F24"/>
    <mergeCell ref="G24:H24"/>
    <mergeCell ref="I24:J24"/>
    <mergeCell ref="E4:J4"/>
    <mergeCell ref="E5:F5"/>
    <mergeCell ref="G5:H5"/>
    <mergeCell ref="I5:J5"/>
    <mergeCell ref="E23:J23"/>
  </mergeCells>
  <phoneticPr fontId="7"/>
  <pageMargins left="0.39370078740157483" right="0.19685039370078741" top="0.39370078740157483" bottom="0.39370078740157483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showGridLines="0" zoomScaleNormal="100" workbookViewId="0"/>
  </sheetViews>
  <sheetFormatPr defaultRowHeight="12"/>
  <cols>
    <col min="1" max="1" width="2.625" style="5" customWidth="1"/>
    <col min="2" max="2" width="1.75" style="5" customWidth="1"/>
    <col min="3" max="3" width="16.625" style="5" customWidth="1"/>
    <col min="4" max="4" width="10.375" style="5" customWidth="1"/>
    <col min="5" max="5" width="8.625" style="5" customWidth="1"/>
    <col min="6" max="6" width="9.5" style="5" customWidth="1"/>
    <col min="7" max="7" width="8.625" style="5" customWidth="1"/>
    <col min="8" max="8" width="2.625" style="5" customWidth="1"/>
    <col min="9" max="9" width="2.25" style="5" customWidth="1"/>
    <col min="10" max="10" width="16.625" style="5" customWidth="1"/>
    <col min="11" max="14" width="8.625" style="5" customWidth="1"/>
    <col min="15" max="18" width="1.625" style="5" customWidth="1"/>
    <col min="19" max="19" width="10.625" style="5" customWidth="1"/>
    <col min="20" max="20" width="10.875" style="5" bestFit="1" customWidth="1"/>
    <col min="21" max="16384" width="9" style="5"/>
  </cols>
  <sheetData>
    <row r="1" spans="1:19" s="151" customFormat="1" ht="13.5" customHeight="1">
      <c r="A1" s="152" t="s">
        <v>166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19" s="151" customFormat="1" ht="13.5" customHeight="1">
      <c r="A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</row>
    <row r="3" spans="1:19" ht="10.5" customHeight="1">
      <c r="B3" s="150"/>
      <c r="C3" s="150"/>
      <c r="D3" s="150"/>
      <c r="E3" s="150"/>
      <c r="F3" s="150"/>
      <c r="G3" s="150"/>
      <c r="H3" s="150"/>
      <c r="I3" s="150"/>
      <c r="J3" s="150"/>
      <c r="M3" s="149"/>
      <c r="N3" s="149" t="s">
        <v>165</v>
      </c>
      <c r="O3" s="148"/>
      <c r="Q3" s="148"/>
      <c r="R3" s="148"/>
      <c r="S3" s="148"/>
    </row>
    <row r="4" spans="1:19" ht="12.75" customHeight="1">
      <c r="B4" s="146"/>
      <c r="C4" s="147"/>
      <c r="D4" s="144" t="s">
        <v>163</v>
      </c>
      <c r="E4" s="143" t="s">
        <v>162</v>
      </c>
      <c r="F4" s="143" t="s">
        <v>161</v>
      </c>
      <c r="G4" s="142" t="s">
        <v>164</v>
      </c>
      <c r="H4" s="78"/>
      <c r="I4" s="146"/>
      <c r="J4" s="145"/>
      <c r="K4" s="144" t="s">
        <v>163</v>
      </c>
      <c r="L4" s="143" t="s">
        <v>162</v>
      </c>
      <c r="M4" s="143" t="s">
        <v>161</v>
      </c>
      <c r="N4" s="142" t="s">
        <v>72</v>
      </c>
      <c r="P4" s="136"/>
      <c r="Q4" s="136"/>
      <c r="R4" s="136"/>
      <c r="S4" s="40"/>
    </row>
    <row r="5" spans="1:19" ht="12" customHeight="1">
      <c r="B5" s="96" t="s">
        <v>160</v>
      </c>
      <c r="C5" s="141"/>
      <c r="D5" s="139"/>
      <c r="E5" s="139"/>
      <c r="F5" s="139"/>
      <c r="G5" s="138"/>
      <c r="H5" s="78"/>
      <c r="I5" s="96" t="s">
        <v>159</v>
      </c>
      <c r="J5" s="140"/>
      <c r="K5" s="139"/>
      <c r="L5" s="139"/>
      <c r="M5" s="139"/>
      <c r="N5" s="138"/>
      <c r="P5" s="136"/>
      <c r="Q5" s="136"/>
      <c r="R5" s="136"/>
      <c r="S5" s="40"/>
    </row>
    <row r="6" spans="1:19" ht="12.75" customHeight="1">
      <c r="B6" s="96"/>
      <c r="C6" s="95" t="s">
        <v>158</v>
      </c>
      <c r="D6" s="94">
        <v>18224.775000000001</v>
      </c>
      <c r="E6" s="93">
        <v>18715.05</v>
      </c>
      <c r="F6" s="93">
        <v>19519.400000000001</v>
      </c>
      <c r="G6" s="92">
        <v>20580.25</v>
      </c>
      <c r="H6" s="78"/>
      <c r="I6" s="96"/>
      <c r="J6" s="134" t="s">
        <v>157</v>
      </c>
      <c r="K6" s="94">
        <v>2103.5880000000002</v>
      </c>
      <c r="L6" s="93">
        <v>3468.1880000000001</v>
      </c>
      <c r="M6" s="93">
        <v>3664.511</v>
      </c>
      <c r="N6" s="92">
        <v>3951.34</v>
      </c>
      <c r="P6" s="136"/>
      <c r="Q6" s="136"/>
      <c r="R6" s="136"/>
      <c r="S6" s="40"/>
    </row>
    <row r="7" spans="1:19" ht="12.75" customHeight="1">
      <c r="B7" s="137"/>
      <c r="C7" s="95" t="s">
        <v>156</v>
      </c>
      <c r="D7" s="94">
        <v>1556.5060000000001</v>
      </c>
      <c r="E7" s="93">
        <v>1530.0239999999999</v>
      </c>
      <c r="F7" s="93">
        <v>1649.934</v>
      </c>
      <c r="G7" s="92">
        <v>1712.479</v>
      </c>
      <c r="H7" s="78"/>
      <c r="I7" s="96"/>
      <c r="J7" s="134" t="s">
        <v>155</v>
      </c>
      <c r="K7" s="94">
        <v>2897.06</v>
      </c>
      <c r="L7" s="93">
        <v>2669.107</v>
      </c>
      <c r="M7" s="93">
        <v>2640.067</v>
      </c>
      <c r="N7" s="92">
        <v>2828.8330000000001</v>
      </c>
      <c r="P7" s="136"/>
      <c r="Q7" s="136"/>
      <c r="R7" s="136"/>
      <c r="S7" s="40"/>
    </row>
    <row r="8" spans="1:19" ht="12.75" customHeight="1">
      <c r="B8" s="103" t="s">
        <v>154</v>
      </c>
      <c r="C8" s="102"/>
      <c r="D8" s="101"/>
      <c r="E8" s="101"/>
      <c r="F8" s="101"/>
      <c r="G8" s="100"/>
      <c r="H8" s="78"/>
      <c r="I8" s="96"/>
      <c r="J8" s="134" t="s">
        <v>153</v>
      </c>
      <c r="K8" s="94">
        <v>2439.4360000000001</v>
      </c>
      <c r="L8" s="93">
        <v>2472.2820000000002</v>
      </c>
      <c r="M8" s="93">
        <v>2591.7750000000001</v>
      </c>
      <c r="N8" s="92">
        <v>2780.152</v>
      </c>
      <c r="P8" s="136" t="s">
        <v>152</v>
      </c>
      <c r="Q8" s="136"/>
      <c r="R8" s="136"/>
      <c r="S8" s="40"/>
    </row>
    <row r="9" spans="1:19" ht="12.75" customHeight="1">
      <c r="B9" s="96"/>
      <c r="C9" s="95" t="s">
        <v>151</v>
      </c>
      <c r="D9" s="94">
        <v>1799.8820000000001</v>
      </c>
      <c r="E9" s="93">
        <v>1795.365</v>
      </c>
      <c r="F9" s="93">
        <v>2052.8069999999998</v>
      </c>
      <c r="G9" s="92">
        <v>1867.818</v>
      </c>
      <c r="H9" s="78"/>
      <c r="I9" s="96"/>
      <c r="J9" s="134" t="s">
        <v>150</v>
      </c>
      <c r="K9" s="94">
        <v>1833.1959999999999</v>
      </c>
      <c r="L9" s="93">
        <v>1869.954</v>
      </c>
      <c r="M9" s="93">
        <v>1950.703</v>
      </c>
      <c r="N9" s="92">
        <v>2075.8560000000002</v>
      </c>
      <c r="P9" s="136"/>
      <c r="Q9" s="136"/>
      <c r="R9" s="136"/>
      <c r="S9" s="40"/>
    </row>
    <row r="10" spans="1:19" ht="12.75" customHeight="1">
      <c r="B10" s="96"/>
      <c r="C10" s="95" t="s">
        <v>149</v>
      </c>
      <c r="D10" s="125">
        <v>1170.567</v>
      </c>
      <c r="E10" s="106">
        <v>1077.9059999999999</v>
      </c>
      <c r="F10" s="106">
        <v>1156.953</v>
      </c>
      <c r="G10" s="92">
        <v>1222.0530000000001</v>
      </c>
      <c r="H10" s="78"/>
      <c r="I10" s="96"/>
      <c r="J10" s="134" t="s">
        <v>148</v>
      </c>
      <c r="K10" s="94">
        <v>1356.836</v>
      </c>
      <c r="L10" s="106">
        <v>1280.521</v>
      </c>
      <c r="M10" s="106">
        <v>1579.2929999999999</v>
      </c>
      <c r="N10" s="92">
        <v>1657.29</v>
      </c>
      <c r="P10" s="136"/>
      <c r="Q10" s="136"/>
      <c r="R10" s="136"/>
      <c r="S10" s="40"/>
    </row>
    <row r="11" spans="1:19" ht="12.75" customHeight="1">
      <c r="B11" s="96"/>
      <c r="C11" s="95" t="s">
        <v>147</v>
      </c>
      <c r="D11" s="107">
        <v>642.46400000000006</v>
      </c>
      <c r="E11" s="106">
        <v>556.774</v>
      </c>
      <c r="F11" s="106">
        <v>642.928</v>
      </c>
      <c r="G11" s="92">
        <v>519.48699999999997</v>
      </c>
      <c r="H11" s="78"/>
      <c r="I11" s="96"/>
      <c r="J11" s="134" t="s">
        <v>146</v>
      </c>
      <c r="K11" s="94">
        <v>1199.6880000000001</v>
      </c>
      <c r="L11" s="93">
        <v>1237.998</v>
      </c>
      <c r="M11" s="93">
        <v>1317.104</v>
      </c>
      <c r="N11" s="92">
        <v>1427.5329999999999</v>
      </c>
      <c r="P11" s="136"/>
      <c r="Q11" s="136"/>
      <c r="R11" s="136"/>
      <c r="S11" s="40"/>
    </row>
    <row r="12" spans="1:19" ht="12.75" customHeight="1">
      <c r="B12" s="96"/>
      <c r="C12" s="95" t="s">
        <v>145</v>
      </c>
      <c r="D12" s="107">
        <v>293.49299999999999</v>
      </c>
      <c r="E12" s="106">
        <v>282.72000000000003</v>
      </c>
      <c r="F12" s="106">
        <v>311.79599999999999</v>
      </c>
      <c r="G12" s="92">
        <v>330.97399999999999</v>
      </c>
      <c r="H12" s="78"/>
      <c r="I12" s="96"/>
      <c r="J12" s="134" t="s">
        <v>144</v>
      </c>
      <c r="K12" s="94">
        <v>765.65</v>
      </c>
      <c r="L12" s="93">
        <v>783.84400000000005</v>
      </c>
      <c r="M12" s="93">
        <v>833.57500000000005</v>
      </c>
      <c r="N12" s="92">
        <v>914.51900000000001</v>
      </c>
      <c r="Q12" s="40"/>
      <c r="R12" s="40"/>
      <c r="S12" s="40"/>
    </row>
    <row r="13" spans="1:19" ht="12.75" customHeight="1">
      <c r="B13" s="96"/>
      <c r="C13" s="95" t="s">
        <v>143</v>
      </c>
      <c r="D13" s="107">
        <v>243.90899999999999</v>
      </c>
      <c r="E13" s="106">
        <v>250.268</v>
      </c>
      <c r="F13" s="106">
        <v>277.67399999999998</v>
      </c>
      <c r="G13" s="92">
        <v>298.18</v>
      </c>
      <c r="H13" s="78"/>
      <c r="I13" s="96"/>
      <c r="J13" s="134" t="s">
        <v>142</v>
      </c>
      <c r="K13" s="94">
        <v>679.72799999999995</v>
      </c>
      <c r="L13" s="93">
        <v>671.399</v>
      </c>
      <c r="M13" s="93">
        <v>680.029</v>
      </c>
      <c r="N13" s="92">
        <v>705.54600000000005</v>
      </c>
    </row>
    <row r="14" spans="1:19" ht="12.75" customHeight="1">
      <c r="B14" s="96"/>
      <c r="C14" s="95" t="s">
        <v>141</v>
      </c>
      <c r="D14" s="107">
        <v>323.59500000000003</v>
      </c>
      <c r="E14" s="106">
        <v>279.24900000000002</v>
      </c>
      <c r="F14" s="106">
        <v>143.84100000000001</v>
      </c>
      <c r="G14" s="92">
        <v>98.436999999999998</v>
      </c>
      <c r="H14" s="78"/>
      <c r="I14" s="96"/>
      <c r="J14" s="134" t="s">
        <v>140</v>
      </c>
      <c r="K14" s="94">
        <v>503.65100000000001</v>
      </c>
      <c r="L14" s="93">
        <v>515.74400000000003</v>
      </c>
      <c r="M14" s="93">
        <v>540.54499999999996</v>
      </c>
      <c r="N14" s="92">
        <v>556.07299999999998</v>
      </c>
    </row>
    <row r="15" spans="1:19" ht="12.75" customHeight="1">
      <c r="B15" s="96"/>
      <c r="C15" s="95" t="s">
        <v>139</v>
      </c>
      <c r="D15" s="107">
        <v>191.316</v>
      </c>
      <c r="E15" s="106">
        <v>194.387</v>
      </c>
      <c r="F15" s="106">
        <v>214.24799999999999</v>
      </c>
      <c r="G15" s="92">
        <v>214.18700000000001</v>
      </c>
      <c r="H15" s="78"/>
      <c r="I15" s="96"/>
      <c r="J15" s="134" t="s">
        <v>138</v>
      </c>
      <c r="K15" s="94">
        <v>477.56799999999998</v>
      </c>
      <c r="L15" s="93">
        <v>471.84300000000002</v>
      </c>
      <c r="M15" s="93">
        <v>526.74900000000002</v>
      </c>
      <c r="N15" s="92">
        <v>585.81600000000003</v>
      </c>
    </row>
    <row r="16" spans="1:19" ht="12.75" customHeight="1">
      <c r="B16" s="103" t="s">
        <v>137</v>
      </c>
      <c r="C16" s="102"/>
      <c r="D16" s="101"/>
      <c r="E16" s="101"/>
      <c r="F16" s="101"/>
      <c r="G16" s="100"/>
      <c r="H16" s="78"/>
      <c r="I16" s="96"/>
      <c r="J16" s="134" t="s">
        <v>136</v>
      </c>
      <c r="K16" s="125">
        <v>456.17</v>
      </c>
      <c r="L16" s="106">
        <v>469.86700000000002</v>
      </c>
      <c r="M16" s="106">
        <v>495.95299999999997</v>
      </c>
      <c r="N16" s="92">
        <v>532.26800000000003</v>
      </c>
    </row>
    <row r="17" spans="2:14" ht="12.75" customHeight="1">
      <c r="B17" s="96"/>
      <c r="C17" s="95" t="s">
        <v>135</v>
      </c>
      <c r="D17" s="94">
        <v>11226.186</v>
      </c>
      <c r="E17" s="93">
        <v>11221.835999999999</v>
      </c>
      <c r="F17" s="93">
        <v>12062.285</v>
      </c>
      <c r="G17" s="92">
        <v>13368.073</v>
      </c>
      <c r="H17" s="78"/>
      <c r="I17" s="96"/>
      <c r="J17" s="134" t="s">
        <v>134</v>
      </c>
      <c r="K17" s="125">
        <v>385.80200000000002</v>
      </c>
      <c r="L17" s="106">
        <v>368.827</v>
      </c>
      <c r="M17" s="106">
        <v>398.39400000000001</v>
      </c>
      <c r="N17" s="92">
        <v>434.16699999999997</v>
      </c>
    </row>
    <row r="18" spans="2:14" ht="12.75" customHeight="1">
      <c r="B18" s="96"/>
      <c r="C18" s="95" t="s">
        <v>133</v>
      </c>
      <c r="D18" s="94">
        <v>1465.7729999999999</v>
      </c>
      <c r="E18" s="93">
        <v>1500.479</v>
      </c>
      <c r="F18" s="93">
        <v>1623.9010000000001</v>
      </c>
      <c r="G18" s="92">
        <v>1720.489</v>
      </c>
      <c r="H18" s="78"/>
      <c r="I18" s="96"/>
      <c r="J18" s="134" t="s">
        <v>132</v>
      </c>
      <c r="K18" s="125">
        <v>381.99799999999999</v>
      </c>
      <c r="L18" s="106">
        <v>394.21199999999999</v>
      </c>
      <c r="M18" s="106">
        <v>417.721</v>
      </c>
      <c r="N18" s="92">
        <v>456.166</v>
      </c>
    </row>
    <row r="19" spans="2:14" ht="12.75" customHeight="1">
      <c r="B19" s="96"/>
      <c r="C19" s="95" t="s">
        <v>131</v>
      </c>
      <c r="D19" s="94">
        <v>525.601</v>
      </c>
      <c r="E19" s="93">
        <v>531.35699999999997</v>
      </c>
      <c r="F19" s="93">
        <v>574.89499999999998</v>
      </c>
      <c r="G19" s="92">
        <v>589.90599999999995</v>
      </c>
      <c r="H19" s="78"/>
      <c r="I19" s="96"/>
      <c r="J19" s="95" t="s">
        <v>130</v>
      </c>
      <c r="K19" s="94">
        <v>302.673</v>
      </c>
      <c r="L19" s="93">
        <v>311.988</v>
      </c>
      <c r="M19" s="93">
        <v>329.86599999999999</v>
      </c>
      <c r="N19" s="92">
        <v>352.05799999999999</v>
      </c>
    </row>
    <row r="20" spans="2:14" ht="12.75" customHeight="1">
      <c r="B20" s="96"/>
      <c r="C20" s="95" t="s">
        <v>129</v>
      </c>
      <c r="D20" s="94">
        <v>307.99900000000002</v>
      </c>
      <c r="E20" s="93">
        <v>318.05799999999999</v>
      </c>
      <c r="F20" s="93">
        <v>338.40100000000001</v>
      </c>
      <c r="G20" s="92">
        <v>364.13900000000001</v>
      </c>
      <c r="H20" s="78"/>
      <c r="I20" s="96"/>
      <c r="J20" s="95" t="s">
        <v>128</v>
      </c>
      <c r="K20" s="94">
        <v>232.96799999999999</v>
      </c>
      <c r="L20" s="93">
        <v>239.10599999999999</v>
      </c>
      <c r="M20" s="93">
        <v>252.86699999999999</v>
      </c>
      <c r="N20" s="92">
        <v>274.20999999999998</v>
      </c>
    </row>
    <row r="21" spans="2:14" ht="12.75" customHeight="1">
      <c r="B21" s="96"/>
      <c r="C21" s="95" t="s">
        <v>127</v>
      </c>
      <c r="D21" s="94">
        <v>309.35899999999998</v>
      </c>
      <c r="E21" s="93">
        <v>320.87700000000001</v>
      </c>
      <c r="F21" s="93">
        <v>341.71800000000002</v>
      </c>
      <c r="G21" s="92">
        <v>362.721</v>
      </c>
      <c r="H21" s="78"/>
      <c r="I21" s="96"/>
      <c r="J21" s="95" t="s">
        <v>126</v>
      </c>
      <c r="K21" s="94">
        <v>291.28100000000001</v>
      </c>
      <c r="L21" s="106">
        <v>300.30799999999999</v>
      </c>
      <c r="M21" s="106">
        <v>335.21100000000001</v>
      </c>
      <c r="N21" s="92">
        <v>382.75400000000002</v>
      </c>
    </row>
    <row r="22" spans="2:14" ht="12.75" customHeight="1">
      <c r="B22" s="96"/>
      <c r="C22" s="110" t="s">
        <v>125</v>
      </c>
      <c r="D22" s="135">
        <v>2608.7319999999995</v>
      </c>
      <c r="E22" s="93">
        <v>2670.7710000000002</v>
      </c>
      <c r="F22" s="93">
        <v>2878.915</v>
      </c>
      <c r="G22" s="92">
        <v>3037.2550000000001</v>
      </c>
      <c r="H22" s="78"/>
      <c r="I22" s="96"/>
      <c r="J22" s="134" t="s">
        <v>124</v>
      </c>
      <c r="K22" s="94">
        <v>196.69</v>
      </c>
      <c r="L22" s="93">
        <v>195.303</v>
      </c>
      <c r="M22" s="93">
        <v>203.49299999999999</v>
      </c>
      <c r="N22" s="92">
        <v>218.23</v>
      </c>
    </row>
    <row r="23" spans="2:14" ht="12.75" customHeight="1">
      <c r="B23" s="96"/>
      <c r="C23" s="95" t="s">
        <v>123</v>
      </c>
      <c r="D23" s="94">
        <v>2103.5880000000002</v>
      </c>
      <c r="E23" s="93">
        <v>2289.7539999999999</v>
      </c>
      <c r="F23" s="93">
        <v>2652.2449999999999</v>
      </c>
      <c r="G23" s="92">
        <v>2718.732</v>
      </c>
      <c r="H23" s="78"/>
      <c r="I23" s="96"/>
      <c r="J23" s="95" t="s">
        <v>122</v>
      </c>
      <c r="K23" s="94">
        <v>199.41399999999999</v>
      </c>
      <c r="L23" s="93">
        <v>206.369</v>
      </c>
      <c r="M23" s="93">
        <v>221.28</v>
      </c>
      <c r="N23" s="92">
        <v>240.90100000000001</v>
      </c>
    </row>
    <row r="24" spans="2:14" ht="12.75" customHeight="1">
      <c r="B24" s="96"/>
      <c r="C24" s="95" t="s">
        <v>121</v>
      </c>
      <c r="D24" s="94">
        <v>860.74099999999999</v>
      </c>
      <c r="E24" s="93">
        <v>932.06600000000003</v>
      </c>
      <c r="F24" s="93">
        <v>1015.292</v>
      </c>
      <c r="G24" s="92">
        <v>1022.454</v>
      </c>
      <c r="H24" s="78"/>
      <c r="I24" s="96"/>
      <c r="J24" s="95" t="s">
        <v>120</v>
      </c>
      <c r="K24" s="94">
        <v>186.83</v>
      </c>
      <c r="L24" s="93">
        <v>195.09</v>
      </c>
      <c r="M24" s="93">
        <v>215.91399999999999</v>
      </c>
      <c r="N24" s="92">
        <v>245.226</v>
      </c>
    </row>
    <row r="25" spans="2:14" ht="12.75" customHeight="1">
      <c r="B25" s="96"/>
      <c r="C25" s="95" t="s">
        <v>119</v>
      </c>
      <c r="D25" s="94">
        <v>401.26600000000002</v>
      </c>
      <c r="E25" s="93">
        <v>412.411</v>
      </c>
      <c r="F25" s="93">
        <v>455.322</v>
      </c>
      <c r="G25" s="92">
        <v>504.928</v>
      </c>
      <c r="H25" s="78"/>
      <c r="I25" s="96"/>
      <c r="J25" s="95" t="s">
        <v>118</v>
      </c>
      <c r="K25" s="94">
        <v>177.89500000000001</v>
      </c>
      <c r="L25" s="106">
        <v>188.495</v>
      </c>
      <c r="M25" s="106">
        <v>211.40700000000001</v>
      </c>
      <c r="N25" s="92">
        <v>239.55199999999999</v>
      </c>
    </row>
    <row r="26" spans="2:14" ht="12.75" customHeight="1">
      <c r="B26" s="96"/>
      <c r="C26" s="95" t="s">
        <v>117</v>
      </c>
      <c r="D26" s="94">
        <v>301.35500000000002</v>
      </c>
      <c r="E26" s="93">
        <v>301.255</v>
      </c>
      <c r="F26" s="93">
        <v>313.62</v>
      </c>
      <c r="G26" s="92">
        <v>358.57900000000001</v>
      </c>
      <c r="H26" s="78"/>
      <c r="I26" s="103" t="s">
        <v>116</v>
      </c>
      <c r="J26" s="102"/>
      <c r="K26" s="101"/>
      <c r="L26" s="101"/>
      <c r="M26" s="101"/>
      <c r="N26" s="100"/>
    </row>
    <row r="27" spans="2:14" ht="12.75" customHeight="1">
      <c r="B27" s="96"/>
      <c r="C27" s="95" t="s">
        <v>115</v>
      </c>
      <c r="D27" s="94">
        <v>292.774</v>
      </c>
      <c r="E27" s="93">
        <v>304.89800000000002</v>
      </c>
      <c r="F27" s="93">
        <v>313.59500000000003</v>
      </c>
      <c r="G27" s="92">
        <v>330.91</v>
      </c>
      <c r="H27" s="78"/>
      <c r="I27" s="96"/>
      <c r="J27" s="95" t="s">
        <v>114</v>
      </c>
      <c r="K27" s="94">
        <v>859.44899999999996</v>
      </c>
      <c r="L27" s="93">
        <v>863.39</v>
      </c>
      <c r="M27" s="93">
        <v>852.64800000000002</v>
      </c>
      <c r="N27" s="92">
        <v>771.274</v>
      </c>
    </row>
    <row r="28" spans="2:14" ht="12.75" customHeight="1">
      <c r="B28" s="96"/>
      <c r="C28" s="95" t="s">
        <v>113</v>
      </c>
      <c r="D28" s="94">
        <v>270.55599999999998</v>
      </c>
      <c r="E28" s="93">
        <v>278.65499999999997</v>
      </c>
      <c r="F28" s="93">
        <v>304.56700000000001</v>
      </c>
      <c r="G28" s="92">
        <v>314.58800000000002</v>
      </c>
      <c r="H28" s="78"/>
      <c r="I28" s="96"/>
      <c r="J28" s="110" t="s">
        <v>112</v>
      </c>
      <c r="K28" s="125">
        <v>654.27</v>
      </c>
      <c r="L28" s="106">
        <v>644.93600000000004</v>
      </c>
      <c r="M28" s="106">
        <v>688.58600000000001</v>
      </c>
      <c r="N28" s="92">
        <v>786.52200000000005</v>
      </c>
    </row>
    <row r="29" spans="2:14" ht="12.75" customHeight="1">
      <c r="B29" s="96"/>
      <c r="C29" s="95" t="s">
        <v>111</v>
      </c>
      <c r="D29" s="94">
        <v>184.38800000000001</v>
      </c>
      <c r="E29" s="93">
        <v>137.28899999999999</v>
      </c>
      <c r="F29" s="93">
        <v>162.887</v>
      </c>
      <c r="G29" s="92">
        <v>172.941</v>
      </c>
      <c r="H29" s="78"/>
      <c r="I29" s="96"/>
      <c r="J29" s="110" t="s">
        <v>110</v>
      </c>
      <c r="K29" s="107">
        <v>375.404</v>
      </c>
      <c r="L29" s="106">
        <v>404.44499999999999</v>
      </c>
      <c r="M29" s="106">
        <v>430.709</v>
      </c>
      <c r="N29" s="92">
        <v>446.10500000000002</v>
      </c>
    </row>
    <row r="30" spans="2:14" ht="12.75" customHeight="1">
      <c r="B30" s="96"/>
      <c r="C30" s="95" t="s">
        <v>109</v>
      </c>
      <c r="D30" s="94">
        <v>191.28800000000001</v>
      </c>
      <c r="E30" s="93">
        <v>201.32599999999999</v>
      </c>
      <c r="F30" s="93">
        <v>220.376</v>
      </c>
      <c r="G30" s="92">
        <v>241.27199999999999</v>
      </c>
      <c r="H30" s="78"/>
      <c r="I30" s="96"/>
      <c r="J30" s="95" t="s">
        <v>108</v>
      </c>
      <c r="K30" s="125">
        <v>358.13499999999999</v>
      </c>
      <c r="L30" s="106">
        <v>357.04500000000002</v>
      </c>
      <c r="M30" s="106">
        <v>377.70100000000002</v>
      </c>
      <c r="N30" s="92">
        <v>414.17899999999997</v>
      </c>
    </row>
    <row r="31" spans="2:14" ht="12.75" customHeight="1">
      <c r="B31" s="88"/>
      <c r="C31" s="91" t="s">
        <v>107</v>
      </c>
      <c r="D31" s="133">
        <v>208.322</v>
      </c>
      <c r="E31" s="132">
        <v>235.62299999999999</v>
      </c>
      <c r="F31" s="132">
        <v>262.077</v>
      </c>
      <c r="G31" s="131">
        <v>288.42399999999998</v>
      </c>
      <c r="H31" s="78"/>
      <c r="I31" s="109"/>
      <c r="J31" s="110" t="s">
        <v>106</v>
      </c>
      <c r="K31" s="107">
        <v>299.81299999999999</v>
      </c>
      <c r="L31" s="106">
        <v>318.95100000000002</v>
      </c>
      <c r="M31" s="106">
        <v>353.25299999999999</v>
      </c>
      <c r="N31" s="92">
        <v>370.58800000000002</v>
      </c>
    </row>
    <row r="32" spans="2:14" ht="12.75" customHeight="1">
      <c r="B32" s="130" t="s">
        <v>105</v>
      </c>
      <c r="C32" s="129"/>
      <c r="D32" s="128">
        <v>4435.9094977416062</v>
      </c>
      <c r="E32" s="128">
        <v>4953.1454756541207</v>
      </c>
      <c r="F32" s="128">
        <v>4941.6659146286438</v>
      </c>
      <c r="G32" s="127" t="s">
        <v>86</v>
      </c>
      <c r="H32" s="78"/>
      <c r="I32" s="109"/>
      <c r="J32" s="95" t="s">
        <v>104</v>
      </c>
      <c r="K32" s="107">
        <v>177.72200000000001</v>
      </c>
      <c r="L32" s="106">
        <v>175.15100000000001</v>
      </c>
      <c r="M32" s="106">
        <v>195.47300000000001</v>
      </c>
      <c r="N32" s="92">
        <v>224.22800000000001</v>
      </c>
    </row>
    <row r="33" spans="1:15" ht="12.75" customHeight="1">
      <c r="B33" s="96"/>
      <c r="C33" s="102" t="s">
        <v>103</v>
      </c>
      <c r="D33" s="107">
        <v>694.329438211602</v>
      </c>
      <c r="E33" s="107">
        <v>776.20118250386599</v>
      </c>
      <c r="F33" s="98" t="s">
        <v>86</v>
      </c>
      <c r="G33" s="97" t="s">
        <v>86</v>
      </c>
      <c r="H33" s="78"/>
      <c r="I33" s="109"/>
      <c r="J33" s="95" t="s">
        <v>102</v>
      </c>
      <c r="K33" s="107">
        <v>161.74</v>
      </c>
      <c r="L33" s="106">
        <v>151.732</v>
      </c>
      <c r="M33" s="106">
        <v>166.929</v>
      </c>
      <c r="N33" s="92">
        <v>191.36199999999999</v>
      </c>
    </row>
    <row r="34" spans="1:15" ht="12.75" customHeight="1">
      <c r="B34" s="96"/>
      <c r="C34" s="102" t="s">
        <v>101</v>
      </c>
      <c r="D34" s="107">
        <v>324.85969652186583</v>
      </c>
      <c r="E34" s="107">
        <v>359.77943611942015</v>
      </c>
      <c r="F34" s="126" t="s">
        <v>86</v>
      </c>
      <c r="G34" s="97" t="s">
        <v>86</v>
      </c>
      <c r="H34" s="78"/>
      <c r="I34" s="109"/>
      <c r="J34" s="95" t="s">
        <v>100</v>
      </c>
      <c r="K34" s="125">
        <v>114.60599999999999</v>
      </c>
      <c r="L34" s="106">
        <v>109.381</v>
      </c>
      <c r="M34" s="106">
        <v>119.533</v>
      </c>
      <c r="N34" s="92">
        <v>141.64599999999999</v>
      </c>
    </row>
    <row r="35" spans="1:15" ht="12.75" customHeight="1">
      <c r="B35" s="88"/>
      <c r="C35" s="124" t="s">
        <v>5</v>
      </c>
      <c r="D35" s="123">
        <v>162.63908581895384</v>
      </c>
      <c r="E35" s="123">
        <v>179.85292358318716</v>
      </c>
      <c r="F35" s="122">
        <v>184.45278520865173</v>
      </c>
      <c r="G35" s="121" t="s">
        <v>86</v>
      </c>
      <c r="H35" s="78"/>
      <c r="I35" s="120" t="s">
        <v>99</v>
      </c>
      <c r="J35" s="119"/>
      <c r="K35" s="118"/>
      <c r="L35" s="118"/>
      <c r="M35" s="118"/>
      <c r="N35" s="117"/>
    </row>
    <row r="36" spans="1:15" ht="12.75" customHeight="1">
      <c r="A36" s="40"/>
      <c r="B36" s="116"/>
      <c r="C36" s="116"/>
      <c r="D36" s="81"/>
      <c r="E36" s="82"/>
      <c r="F36" s="82"/>
      <c r="G36" s="82"/>
      <c r="H36" s="78"/>
      <c r="I36" s="96"/>
      <c r="J36" s="110" t="s">
        <v>98</v>
      </c>
      <c r="K36" s="107">
        <v>493.84100000000001</v>
      </c>
      <c r="L36" s="106">
        <v>405.44200000000001</v>
      </c>
      <c r="M36" s="106">
        <v>376.36099999999999</v>
      </c>
      <c r="N36" s="92">
        <v>398.18599999999998</v>
      </c>
    </row>
    <row r="37" spans="1:15" ht="12.75" customHeight="1">
      <c r="B37" s="115" t="s">
        <v>97</v>
      </c>
      <c r="D37" s="40"/>
      <c r="E37" s="114"/>
      <c r="F37" s="114"/>
      <c r="G37" s="114"/>
      <c r="H37" s="78"/>
      <c r="I37" s="96"/>
      <c r="J37" s="110" t="s">
        <v>96</v>
      </c>
      <c r="K37" s="107">
        <v>317.57799999999997</v>
      </c>
      <c r="L37" s="106">
        <v>296.27300000000002</v>
      </c>
      <c r="M37" s="106">
        <v>349.43299999999999</v>
      </c>
      <c r="N37" s="92">
        <v>368.13499999999999</v>
      </c>
    </row>
    <row r="38" spans="1:15" ht="12.75" customHeight="1">
      <c r="B38" s="113" t="s">
        <v>95</v>
      </c>
      <c r="C38" s="112"/>
      <c r="D38" s="111">
        <v>5327860</v>
      </c>
      <c r="E38" s="111">
        <v>5368508</v>
      </c>
      <c r="F38" s="111">
        <v>5475860</v>
      </c>
      <c r="G38" s="97" t="s">
        <v>86</v>
      </c>
      <c r="H38" s="78"/>
      <c r="I38" s="96"/>
      <c r="J38" s="110" t="s">
        <v>94</v>
      </c>
      <c r="K38" s="107">
        <v>332.07499999999999</v>
      </c>
      <c r="L38" s="106">
        <v>332.48399999999998</v>
      </c>
      <c r="M38" s="106">
        <v>236.52799999999999</v>
      </c>
      <c r="N38" s="92">
        <v>249.559</v>
      </c>
    </row>
    <row r="39" spans="1:15" ht="12.75" customHeight="1">
      <c r="B39" s="109" t="s">
        <v>93</v>
      </c>
      <c r="C39" s="108"/>
      <c r="D39" s="724"/>
      <c r="E39" s="725"/>
      <c r="F39" s="725"/>
      <c r="G39" s="726"/>
      <c r="H39" s="78"/>
      <c r="I39" s="96"/>
      <c r="J39" s="95" t="s">
        <v>92</v>
      </c>
      <c r="K39" s="107">
        <v>165.97900000000001</v>
      </c>
      <c r="L39" s="106">
        <v>160.03399999999999</v>
      </c>
      <c r="M39" s="106">
        <v>167.39</v>
      </c>
      <c r="N39" s="92">
        <v>173.75700000000001</v>
      </c>
    </row>
    <row r="40" spans="1:15" ht="12.75" customHeight="1">
      <c r="B40" s="96"/>
      <c r="C40" s="95" t="s">
        <v>91</v>
      </c>
      <c r="D40" s="105">
        <v>833941.73</v>
      </c>
      <c r="E40" s="105">
        <v>841292.12</v>
      </c>
      <c r="F40" s="104" t="s">
        <v>86</v>
      </c>
      <c r="G40" s="97" t="s">
        <v>86</v>
      </c>
      <c r="H40" s="78"/>
      <c r="I40" s="103" t="s">
        <v>90</v>
      </c>
      <c r="J40" s="102"/>
      <c r="K40" s="101"/>
      <c r="L40" s="101"/>
      <c r="M40" s="101"/>
      <c r="N40" s="100"/>
    </row>
    <row r="41" spans="1:15" ht="12.75" customHeight="1">
      <c r="B41" s="96"/>
      <c r="C41" s="95" t="s">
        <v>89</v>
      </c>
      <c r="D41" s="99">
        <v>390180.86</v>
      </c>
      <c r="E41" s="99">
        <v>389949.94</v>
      </c>
      <c r="F41" s="98" t="s">
        <v>86</v>
      </c>
      <c r="G41" s="97" t="s">
        <v>86</v>
      </c>
      <c r="H41" s="79"/>
      <c r="I41" s="96"/>
      <c r="J41" s="95" t="s">
        <v>88</v>
      </c>
      <c r="K41" s="94">
        <v>1235.125</v>
      </c>
      <c r="L41" s="93">
        <v>1267.75</v>
      </c>
      <c r="M41" s="93">
        <v>1386.7719999999999</v>
      </c>
      <c r="N41" s="92">
        <v>1420.0450000000001</v>
      </c>
    </row>
    <row r="42" spans="1:15" ht="12.75" customHeight="1">
      <c r="B42" s="88"/>
      <c r="C42" s="91" t="s">
        <v>87</v>
      </c>
      <c r="D42" s="90">
        <v>195341.74</v>
      </c>
      <c r="E42" s="90">
        <v>194935.09</v>
      </c>
      <c r="F42" s="90">
        <v>204392.131289707</v>
      </c>
      <c r="G42" s="89" t="s">
        <v>86</v>
      </c>
      <c r="H42" s="79"/>
      <c r="I42" s="88"/>
      <c r="J42" s="87" t="s">
        <v>85</v>
      </c>
      <c r="K42" s="86">
        <v>175.404</v>
      </c>
      <c r="L42" s="85">
        <v>185.05799999999999</v>
      </c>
      <c r="M42" s="85">
        <v>200.47</v>
      </c>
      <c r="N42" s="84">
        <v>203.12700000000001</v>
      </c>
    </row>
    <row r="43" spans="1:15" ht="13.5" customHeight="1">
      <c r="B43" s="78"/>
      <c r="C43" s="78"/>
      <c r="D43" s="83"/>
      <c r="E43" s="83"/>
      <c r="F43" s="82"/>
      <c r="G43" s="82"/>
      <c r="H43" s="82"/>
      <c r="I43" s="79"/>
      <c r="J43" s="78"/>
      <c r="K43" s="81"/>
      <c r="L43" s="81"/>
      <c r="M43" s="81"/>
      <c r="N43" s="81"/>
      <c r="O43" s="81"/>
    </row>
    <row r="44" spans="1:15" s="80" customFormat="1" ht="13.5" customHeight="1">
      <c r="B44" s="77"/>
      <c r="C44" s="77"/>
      <c r="D44" s="79"/>
      <c r="E44" s="79"/>
      <c r="F44" s="79"/>
      <c r="G44" s="79"/>
      <c r="H44" s="79"/>
      <c r="J44" s="78"/>
      <c r="K44" s="81"/>
      <c r="L44" s="81"/>
      <c r="M44" s="81"/>
      <c r="N44" s="81"/>
      <c r="O44" s="81"/>
    </row>
    <row r="45" spans="1:15" ht="13.5" customHeight="1">
      <c r="B45" s="77"/>
      <c r="C45" s="77"/>
      <c r="D45" s="79"/>
      <c r="E45" s="79"/>
      <c r="F45" s="79"/>
      <c r="G45" s="79"/>
      <c r="H45" s="79"/>
      <c r="I45" s="79"/>
    </row>
    <row r="46" spans="1:15" ht="13.5" customHeight="1">
      <c r="B46" s="80"/>
      <c r="C46" s="80"/>
      <c r="D46" s="80"/>
      <c r="E46" s="80"/>
      <c r="F46" s="80"/>
      <c r="G46" s="80"/>
      <c r="H46" s="80"/>
    </row>
    <row r="47" spans="1:15" ht="13.5" customHeight="1">
      <c r="B47" s="77"/>
      <c r="D47" s="79"/>
      <c r="E47" s="79"/>
      <c r="F47" s="79"/>
      <c r="G47" s="79"/>
      <c r="H47" s="79"/>
      <c r="J47" s="80"/>
      <c r="K47" s="80"/>
      <c r="L47" s="80"/>
      <c r="M47" s="80"/>
      <c r="N47" s="80"/>
      <c r="O47" s="80"/>
    </row>
    <row r="48" spans="1:15" ht="13.5" customHeight="1"/>
    <row r="49" spans="1:12">
      <c r="B49" s="77" t="s">
        <v>84</v>
      </c>
      <c r="D49" s="79"/>
      <c r="E49" s="79"/>
      <c r="F49" s="79"/>
      <c r="G49" s="79"/>
      <c r="H49" s="79"/>
      <c r="I49" s="40"/>
      <c r="J49" s="78"/>
      <c r="K49" s="78"/>
      <c r="L49" s="77"/>
    </row>
    <row r="50" spans="1:12">
      <c r="A50" s="40"/>
      <c r="B50" s="77" t="s">
        <v>84</v>
      </c>
      <c r="D50" s="79"/>
      <c r="E50" s="79"/>
      <c r="F50" s="79"/>
      <c r="G50" s="79"/>
      <c r="H50" s="79"/>
      <c r="I50" s="40"/>
      <c r="J50" s="78"/>
      <c r="K50" s="78"/>
      <c r="L50" s="77"/>
    </row>
    <row r="51" spans="1:12">
      <c r="A51" s="40"/>
      <c r="B51" s="77"/>
      <c r="D51" s="79"/>
      <c r="E51" s="79"/>
      <c r="F51" s="79"/>
      <c r="G51" s="79"/>
      <c r="H51" s="79"/>
      <c r="I51" s="40"/>
      <c r="J51" s="78"/>
      <c r="K51" s="78"/>
      <c r="L51" s="77"/>
    </row>
    <row r="58" spans="1:12" ht="13.5">
      <c r="C58" s="76"/>
    </row>
    <row r="59" spans="1:12" ht="13.5">
      <c r="C59" s="76"/>
    </row>
    <row r="60" spans="1:12" ht="13.5">
      <c r="C60" s="76"/>
    </row>
    <row r="63" spans="1:12" ht="13.5">
      <c r="C63" s="76"/>
    </row>
  </sheetData>
  <mergeCells count="1">
    <mergeCell ref="D39:G39"/>
  </mergeCells>
  <phoneticPr fontId="7"/>
  <pageMargins left="0.43307086614173229" right="0.19685039370078741" top="0.39370078740157483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/>
  </sheetViews>
  <sheetFormatPr defaultRowHeight="12"/>
  <cols>
    <col min="1" max="1" width="2.625" style="5" customWidth="1"/>
    <col min="2" max="3" width="5.625" style="5" customWidth="1"/>
    <col min="4" max="4" width="15.25" style="5" customWidth="1"/>
    <col min="5" max="5" width="10.125" style="5" customWidth="1"/>
    <col min="6" max="6" width="9.5" style="5" customWidth="1"/>
    <col min="7" max="8" width="9.25" style="5" customWidth="1"/>
    <col min="9" max="9" width="9.25" style="5" bestFit="1" customWidth="1"/>
    <col min="10" max="13" width="9.25" style="5" customWidth="1"/>
    <col min="14" max="15" width="9.25" style="5" bestFit="1" customWidth="1"/>
    <col min="16" max="18" width="1.625" style="5" customWidth="1"/>
    <col min="19" max="16384" width="9" style="5"/>
  </cols>
  <sheetData>
    <row r="1" spans="1:15" ht="13.5">
      <c r="A1" s="191" t="s">
        <v>201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5" ht="13.5">
      <c r="A2" s="19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90"/>
      <c r="O2" s="151"/>
    </row>
    <row r="4" spans="1:15">
      <c r="B4" s="153" t="s">
        <v>200</v>
      </c>
      <c r="C4" s="153"/>
      <c r="D4" s="153"/>
      <c r="E4" s="189"/>
      <c r="F4" s="189"/>
      <c r="M4" s="188"/>
      <c r="N4" s="188"/>
      <c r="O4" s="188" t="s">
        <v>199</v>
      </c>
    </row>
    <row r="5" spans="1:15">
      <c r="A5" s="153"/>
      <c r="B5" s="187"/>
      <c r="C5" s="186"/>
      <c r="D5" s="185"/>
      <c r="E5" s="184" t="s">
        <v>198</v>
      </c>
      <c r="F5" s="184" t="s">
        <v>197</v>
      </c>
      <c r="G5" s="184" t="s">
        <v>196</v>
      </c>
      <c r="H5" s="184" t="s">
        <v>195</v>
      </c>
      <c r="I5" s="184" t="s">
        <v>194</v>
      </c>
      <c r="J5" s="184" t="s">
        <v>193</v>
      </c>
      <c r="K5" s="184" t="s">
        <v>192</v>
      </c>
      <c r="L5" s="184" t="s">
        <v>191</v>
      </c>
      <c r="M5" s="184" t="s">
        <v>190</v>
      </c>
      <c r="N5" s="183" t="s">
        <v>189</v>
      </c>
      <c r="O5" s="182" t="s">
        <v>188</v>
      </c>
    </row>
    <row r="6" spans="1:15" ht="13.5">
      <c r="A6" s="153"/>
      <c r="B6" s="181" t="s">
        <v>187</v>
      </c>
      <c r="C6" s="180"/>
      <c r="D6" s="179"/>
      <c r="E6" s="174">
        <v>488</v>
      </c>
      <c r="F6" s="172">
        <v>453</v>
      </c>
      <c r="G6" s="173">
        <v>526</v>
      </c>
      <c r="H6" s="173">
        <v>455</v>
      </c>
      <c r="I6" s="173">
        <v>521</v>
      </c>
      <c r="J6" s="173">
        <v>762</v>
      </c>
      <c r="K6" s="173">
        <v>988</v>
      </c>
      <c r="L6" s="173">
        <v>1048</v>
      </c>
      <c r="M6" s="173">
        <v>1224</v>
      </c>
      <c r="N6" s="172">
        <v>1311</v>
      </c>
      <c r="O6" s="171">
        <v>1431</v>
      </c>
    </row>
    <row r="7" spans="1:15" ht="13.5">
      <c r="A7" s="153"/>
      <c r="B7" s="170" t="s">
        <v>186</v>
      </c>
      <c r="C7" s="178"/>
      <c r="D7" s="177"/>
      <c r="E7" s="174">
        <v>648</v>
      </c>
      <c r="F7" s="172">
        <v>637</v>
      </c>
      <c r="G7" s="173">
        <v>567</v>
      </c>
      <c r="H7" s="173">
        <v>463</v>
      </c>
      <c r="I7" s="173">
        <v>485</v>
      </c>
      <c r="J7" s="173">
        <v>495</v>
      </c>
      <c r="K7" s="173">
        <v>441</v>
      </c>
      <c r="L7" s="173">
        <v>483</v>
      </c>
      <c r="M7" s="173">
        <v>504</v>
      </c>
      <c r="N7" s="172">
        <v>485</v>
      </c>
      <c r="O7" s="171">
        <v>442</v>
      </c>
    </row>
    <row r="8" spans="1:15">
      <c r="A8" s="153"/>
      <c r="B8" s="170" t="s">
        <v>185</v>
      </c>
      <c r="C8" s="169"/>
      <c r="D8" s="175"/>
      <c r="E8" s="174">
        <v>2122827</v>
      </c>
      <c r="F8" s="172">
        <v>2207474</v>
      </c>
      <c r="G8" s="173">
        <v>2129341</v>
      </c>
      <c r="H8" s="173">
        <v>1959014</v>
      </c>
      <c r="I8" s="173">
        <v>1797883</v>
      </c>
      <c r="J8" s="173">
        <v>1815759</v>
      </c>
      <c r="K8" s="173">
        <v>1766498</v>
      </c>
      <c r="L8" s="173">
        <v>1733401</v>
      </c>
      <c r="M8" s="173">
        <v>1775820</v>
      </c>
      <c r="N8" s="172">
        <v>1812133</v>
      </c>
      <c r="O8" s="171">
        <v>1780881</v>
      </c>
    </row>
    <row r="9" spans="1:15" ht="13.5">
      <c r="A9" s="153"/>
      <c r="B9" s="727" t="s">
        <v>184</v>
      </c>
      <c r="C9" s="728"/>
      <c r="D9" s="729"/>
      <c r="E9" s="174">
        <v>390785</v>
      </c>
      <c r="F9" s="172">
        <v>376818</v>
      </c>
      <c r="G9" s="173">
        <v>362102</v>
      </c>
      <c r="H9" s="173">
        <v>375813</v>
      </c>
      <c r="I9" s="173">
        <v>381935</v>
      </c>
      <c r="J9" s="173">
        <v>342171</v>
      </c>
      <c r="K9" s="173">
        <v>328140</v>
      </c>
      <c r="L9" s="173">
        <v>364987</v>
      </c>
      <c r="M9" s="173">
        <v>377840</v>
      </c>
      <c r="N9" s="172">
        <v>397727</v>
      </c>
      <c r="O9" s="171">
        <v>374799</v>
      </c>
    </row>
    <row r="10" spans="1:15">
      <c r="A10" s="153"/>
      <c r="B10" s="170" t="s">
        <v>183</v>
      </c>
      <c r="C10" s="169"/>
      <c r="D10" s="175"/>
      <c r="E10" s="174">
        <v>608791</v>
      </c>
      <c r="F10" s="172">
        <v>578614</v>
      </c>
      <c r="G10" s="173">
        <v>682789</v>
      </c>
      <c r="H10" s="173">
        <v>547227</v>
      </c>
      <c r="I10" s="173">
        <v>493661</v>
      </c>
      <c r="J10" s="173">
        <v>507133</v>
      </c>
      <c r="K10" s="173">
        <v>514327</v>
      </c>
      <c r="L10" s="173">
        <v>481185</v>
      </c>
      <c r="M10" s="173">
        <v>557535</v>
      </c>
      <c r="N10" s="172">
        <v>644732</v>
      </c>
      <c r="O10" s="171">
        <v>631736</v>
      </c>
    </row>
    <row r="11" spans="1:15">
      <c r="A11" s="153"/>
      <c r="B11" s="170" t="s">
        <v>182</v>
      </c>
      <c r="C11" s="169"/>
      <c r="D11" s="175"/>
      <c r="E11" s="174">
        <v>5226102</v>
      </c>
      <c r="F11" s="172">
        <v>5004888</v>
      </c>
      <c r="G11" s="173">
        <v>4752672</v>
      </c>
      <c r="H11" s="173">
        <v>4439339</v>
      </c>
      <c r="I11" s="173">
        <v>4435008</v>
      </c>
      <c r="J11" s="173">
        <v>4859424</v>
      </c>
      <c r="K11" s="173">
        <v>4851970</v>
      </c>
      <c r="L11" s="173">
        <v>4692157</v>
      </c>
      <c r="M11" s="173">
        <v>4629998</v>
      </c>
      <c r="N11" s="172">
        <v>4873598</v>
      </c>
      <c r="O11" s="171">
        <v>4769132</v>
      </c>
    </row>
    <row r="12" spans="1:15" ht="13.5">
      <c r="A12" s="153"/>
      <c r="B12" s="727" t="s">
        <v>181</v>
      </c>
      <c r="C12" s="728"/>
      <c r="D12" s="729"/>
      <c r="E12" s="176">
        <v>804478</v>
      </c>
      <c r="F12" s="172">
        <v>831827</v>
      </c>
      <c r="G12" s="173">
        <v>782244</v>
      </c>
      <c r="H12" s="173">
        <v>717595</v>
      </c>
      <c r="I12" s="173">
        <v>749292</v>
      </c>
      <c r="J12" s="173">
        <v>771557</v>
      </c>
      <c r="K12" s="173">
        <v>788926</v>
      </c>
      <c r="L12" s="173">
        <v>830086</v>
      </c>
      <c r="M12" s="173">
        <v>827542</v>
      </c>
      <c r="N12" s="172">
        <v>851524</v>
      </c>
      <c r="O12" s="171">
        <v>851016</v>
      </c>
    </row>
    <row r="13" spans="1:15">
      <c r="A13" s="153"/>
      <c r="B13" s="170" t="s">
        <v>180</v>
      </c>
      <c r="C13" s="169"/>
      <c r="D13" s="175"/>
      <c r="E13" s="174">
        <v>568672</v>
      </c>
      <c r="F13" s="172">
        <v>575509</v>
      </c>
      <c r="G13" s="173">
        <v>551175</v>
      </c>
      <c r="H13" s="173">
        <v>557580</v>
      </c>
      <c r="I13" s="173">
        <v>525407</v>
      </c>
      <c r="J13" s="173">
        <v>517879</v>
      </c>
      <c r="K13" s="173">
        <v>475814</v>
      </c>
      <c r="L13" s="173">
        <v>482003</v>
      </c>
      <c r="M13" s="173">
        <v>503470</v>
      </c>
      <c r="N13" s="172">
        <v>495292</v>
      </c>
      <c r="O13" s="171">
        <v>510984</v>
      </c>
    </row>
    <row r="14" spans="1:15">
      <c r="A14" s="153"/>
      <c r="B14" s="170" t="s">
        <v>179</v>
      </c>
      <c r="C14" s="169"/>
      <c r="D14" s="175"/>
      <c r="E14" s="174">
        <v>2050832</v>
      </c>
      <c r="F14" s="172">
        <v>2064397</v>
      </c>
      <c r="G14" s="173">
        <v>2150892</v>
      </c>
      <c r="H14" s="173">
        <v>2076750</v>
      </c>
      <c r="I14" s="173">
        <v>2021945</v>
      </c>
      <c r="J14" s="173">
        <v>2073331</v>
      </c>
      <c r="K14" s="173">
        <v>2060933</v>
      </c>
      <c r="L14" s="173">
        <v>2092530</v>
      </c>
      <c r="M14" s="173">
        <v>2127810</v>
      </c>
      <c r="N14" s="172">
        <v>2158798</v>
      </c>
      <c r="O14" s="171">
        <v>2149038</v>
      </c>
    </row>
    <row r="15" spans="1:15">
      <c r="A15" s="153"/>
      <c r="B15" s="170" t="s">
        <v>178</v>
      </c>
      <c r="C15" s="169"/>
      <c r="D15" s="175"/>
      <c r="E15" s="174">
        <v>1382034</v>
      </c>
      <c r="F15" s="172">
        <v>1305158</v>
      </c>
      <c r="G15" s="173">
        <v>1080219</v>
      </c>
      <c r="H15" s="173">
        <v>1062646</v>
      </c>
      <c r="I15" s="173">
        <v>1053181</v>
      </c>
      <c r="J15" s="173">
        <v>984936</v>
      </c>
      <c r="K15" s="173">
        <v>949128</v>
      </c>
      <c r="L15" s="173">
        <v>950321</v>
      </c>
      <c r="M15" s="173">
        <v>959275</v>
      </c>
      <c r="N15" s="172">
        <v>925256</v>
      </c>
      <c r="O15" s="171">
        <v>902035</v>
      </c>
    </row>
    <row r="16" spans="1:15">
      <c r="A16" s="153"/>
      <c r="B16" s="170" t="s">
        <v>177</v>
      </c>
      <c r="C16" s="169"/>
      <c r="D16" s="175"/>
      <c r="E16" s="174">
        <v>1646925</v>
      </c>
      <c r="F16" s="172">
        <v>1674805</v>
      </c>
      <c r="G16" s="173">
        <v>1699143</v>
      </c>
      <c r="H16" s="173">
        <v>1753317</v>
      </c>
      <c r="I16" s="173">
        <v>1777186</v>
      </c>
      <c r="J16" s="173">
        <v>1853787</v>
      </c>
      <c r="K16" s="173">
        <v>1803513</v>
      </c>
      <c r="L16" s="173">
        <v>1714255</v>
      </c>
      <c r="M16" s="173">
        <v>1704380</v>
      </c>
      <c r="N16" s="172">
        <v>1764439</v>
      </c>
      <c r="O16" s="171">
        <v>1831626</v>
      </c>
    </row>
    <row r="17" spans="1:15" ht="13.5">
      <c r="A17" s="153"/>
      <c r="B17" s="730" t="s">
        <v>176</v>
      </c>
      <c r="C17" s="731"/>
      <c r="D17" s="732"/>
      <c r="E17" s="174">
        <v>2178604</v>
      </c>
      <c r="F17" s="172">
        <v>2298083</v>
      </c>
      <c r="G17" s="173">
        <v>2403833</v>
      </c>
      <c r="H17" s="173">
        <v>2276048</v>
      </c>
      <c r="I17" s="173">
        <v>2242657</v>
      </c>
      <c r="J17" s="173">
        <v>2310855</v>
      </c>
      <c r="K17" s="173">
        <v>2208769</v>
      </c>
      <c r="L17" s="173">
        <v>2225987</v>
      </c>
      <c r="M17" s="173">
        <v>2262364</v>
      </c>
      <c r="N17" s="172">
        <v>2429910</v>
      </c>
      <c r="O17" s="171">
        <v>2523420</v>
      </c>
    </row>
    <row r="18" spans="1:15">
      <c r="A18" s="153"/>
      <c r="B18" s="170" t="s">
        <v>175</v>
      </c>
      <c r="C18" s="169"/>
      <c r="D18" s="168"/>
      <c r="E18" s="174">
        <v>729219</v>
      </c>
      <c r="F18" s="172">
        <v>730185</v>
      </c>
      <c r="G18" s="173">
        <v>730214</v>
      </c>
      <c r="H18" s="173">
        <v>705961</v>
      </c>
      <c r="I18" s="173">
        <v>739536</v>
      </c>
      <c r="J18" s="173">
        <v>733599</v>
      </c>
      <c r="K18" s="173">
        <v>695776</v>
      </c>
      <c r="L18" s="173">
        <v>696512</v>
      </c>
      <c r="M18" s="173">
        <v>723922</v>
      </c>
      <c r="N18" s="172">
        <v>723720</v>
      </c>
      <c r="O18" s="171">
        <v>723760</v>
      </c>
    </row>
    <row r="19" spans="1:15">
      <c r="A19" s="153"/>
      <c r="B19" s="170" t="s">
        <v>174</v>
      </c>
      <c r="C19" s="169"/>
      <c r="D19" s="168"/>
      <c r="E19" s="174">
        <v>395391</v>
      </c>
      <c r="F19" s="172">
        <v>398356</v>
      </c>
      <c r="G19" s="173">
        <v>399831</v>
      </c>
      <c r="H19" s="173">
        <v>394385</v>
      </c>
      <c r="I19" s="173">
        <v>409555</v>
      </c>
      <c r="J19" s="173">
        <v>414280</v>
      </c>
      <c r="K19" s="173">
        <v>399395</v>
      </c>
      <c r="L19" s="173">
        <v>418102</v>
      </c>
      <c r="M19" s="173">
        <v>439381</v>
      </c>
      <c r="N19" s="172">
        <v>453407</v>
      </c>
      <c r="O19" s="171">
        <v>443096</v>
      </c>
    </row>
    <row r="20" spans="1:15">
      <c r="A20" s="153"/>
      <c r="B20" s="170" t="s">
        <v>173</v>
      </c>
      <c r="C20" s="169"/>
      <c r="D20" s="168"/>
      <c r="E20" s="174">
        <v>977446</v>
      </c>
      <c r="F20" s="172">
        <v>995557</v>
      </c>
      <c r="G20" s="173">
        <v>985266</v>
      </c>
      <c r="H20" s="173">
        <v>1034337</v>
      </c>
      <c r="I20" s="173">
        <v>1089117</v>
      </c>
      <c r="J20" s="173">
        <v>1103636</v>
      </c>
      <c r="K20" s="173">
        <v>1121658</v>
      </c>
      <c r="L20" s="173">
        <v>1172333</v>
      </c>
      <c r="M20" s="173">
        <v>1190294</v>
      </c>
      <c r="N20" s="172">
        <v>1217142</v>
      </c>
      <c r="O20" s="171">
        <v>1221067</v>
      </c>
    </row>
    <row r="21" spans="1:15">
      <c r="A21" s="153"/>
      <c r="B21" s="170" t="s">
        <v>172</v>
      </c>
      <c r="C21" s="169"/>
      <c r="D21" s="168"/>
      <c r="E21" s="174">
        <v>801606</v>
      </c>
      <c r="F21" s="172">
        <v>786715</v>
      </c>
      <c r="G21" s="173">
        <v>773756</v>
      </c>
      <c r="H21" s="173">
        <v>752211</v>
      </c>
      <c r="I21" s="173">
        <v>727484</v>
      </c>
      <c r="J21" s="173">
        <v>708252</v>
      </c>
      <c r="K21" s="173">
        <v>683232</v>
      </c>
      <c r="L21" s="173">
        <v>665499</v>
      </c>
      <c r="M21" s="173">
        <v>691578</v>
      </c>
      <c r="N21" s="172">
        <v>691578</v>
      </c>
      <c r="O21" s="171">
        <v>676207</v>
      </c>
    </row>
    <row r="22" spans="1:15">
      <c r="A22" s="153"/>
      <c r="B22" s="170" t="s">
        <v>171</v>
      </c>
      <c r="C22" s="169"/>
      <c r="D22" s="168"/>
      <c r="E22" s="174">
        <v>19884848</v>
      </c>
      <c r="F22" s="172">
        <v>19829476</v>
      </c>
      <c r="G22" s="173">
        <v>19484571</v>
      </c>
      <c r="H22" s="173">
        <v>18653142</v>
      </c>
      <c r="I22" s="173">
        <v>18444853</v>
      </c>
      <c r="J22" s="173">
        <v>18997857</v>
      </c>
      <c r="K22" s="173">
        <v>18649509</v>
      </c>
      <c r="L22" s="173">
        <v>18520888</v>
      </c>
      <c r="M22" s="173">
        <v>18758561</v>
      </c>
      <c r="N22" s="172">
        <v>19441054</v>
      </c>
      <c r="O22" s="171">
        <v>19390669</v>
      </c>
    </row>
    <row r="23" spans="1:15">
      <c r="A23" s="153"/>
      <c r="B23" s="170" t="s">
        <v>170</v>
      </c>
      <c r="C23" s="169"/>
      <c r="D23" s="168"/>
      <c r="E23" s="164">
        <v>204058</v>
      </c>
      <c r="F23" s="162">
        <v>212961</v>
      </c>
      <c r="G23" s="163">
        <v>222846</v>
      </c>
      <c r="H23" s="163">
        <v>166646</v>
      </c>
      <c r="I23" s="163">
        <v>179095</v>
      </c>
      <c r="J23" s="163">
        <v>215654</v>
      </c>
      <c r="K23" s="163">
        <v>216017</v>
      </c>
      <c r="L23" s="163">
        <v>236172</v>
      </c>
      <c r="M23" s="163">
        <v>249302</v>
      </c>
      <c r="N23" s="162">
        <v>268840</v>
      </c>
      <c r="O23" s="161">
        <v>278583</v>
      </c>
    </row>
    <row r="24" spans="1:15">
      <c r="A24" s="153"/>
      <c r="B24" s="167" t="s">
        <v>169</v>
      </c>
      <c r="C24" s="166"/>
      <c r="D24" s="165"/>
      <c r="E24" s="164">
        <v>-105294</v>
      </c>
      <c r="F24" s="162">
        <v>-114692</v>
      </c>
      <c r="G24" s="163">
        <v>-100311</v>
      </c>
      <c r="H24" s="163">
        <v>-95344</v>
      </c>
      <c r="I24" s="163">
        <v>-88946</v>
      </c>
      <c r="J24" s="163">
        <v>-101775</v>
      </c>
      <c r="K24" s="163">
        <v>-92387</v>
      </c>
      <c r="L24" s="163">
        <v>-100369</v>
      </c>
      <c r="M24" s="163">
        <v>-134075</v>
      </c>
      <c r="N24" s="162">
        <v>-175720</v>
      </c>
      <c r="O24" s="161">
        <v>-175743</v>
      </c>
    </row>
    <row r="25" spans="1:15">
      <c r="A25" s="153"/>
      <c r="B25" s="160" t="s">
        <v>168</v>
      </c>
      <c r="C25" s="159"/>
      <c r="D25" s="158"/>
      <c r="E25" s="157">
        <v>19983612</v>
      </c>
      <c r="F25" s="155">
        <v>19927745</v>
      </c>
      <c r="G25" s="156">
        <v>19607106</v>
      </c>
      <c r="H25" s="156">
        <v>18724444</v>
      </c>
      <c r="I25" s="156">
        <v>18535002</v>
      </c>
      <c r="J25" s="156">
        <v>19111736</v>
      </c>
      <c r="K25" s="156">
        <v>18773139</v>
      </c>
      <c r="L25" s="156">
        <v>18656691</v>
      </c>
      <c r="M25" s="156">
        <v>18873788</v>
      </c>
      <c r="N25" s="155">
        <v>19534174</v>
      </c>
      <c r="O25" s="154">
        <v>19493509</v>
      </c>
    </row>
    <row r="26" spans="1:15">
      <c r="A26" s="153"/>
      <c r="E26" s="42"/>
      <c r="F26" s="42"/>
      <c r="G26" s="42"/>
      <c r="H26" s="42"/>
      <c r="I26" s="42"/>
      <c r="J26" s="42"/>
      <c r="K26" s="42"/>
      <c r="L26" s="42"/>
    </row>
    <row r="27" spans="1:15">
      <c r="B27" s="5" t="s">
        <v>167</v>
      </c>
    </row>
  </sheetData>
  <mergeCells count="3">
    <mergeCell ref="B9:D9"/>
    <mergeCell ref="B12:D12"/>
    <mergeCell ref="B17:D17"/>
  </mergeCells>
  <phoneticPr fontId="7"/>
  <pageMargins left="0.39370078740157483" right="0.19685039370078741" top="0.39370078740157483" bottom="0.39370078740157483" header="0" footer="0.11811023622047245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workbookViewId="0"/>
  </sheetViews>
  <sheetFormatPr defaultRowHeight="13.5"/>
  <cols>
    <col min="1" max="1" width="2.625" style="192" customWidth="1"/>
    <col min="2" max="2" width="9" style="192"/>
    <col min="3" max="3" width="11.375" style="192" bestFit="1" customWidth="1"/>
    <col min="4" max="4" width="11.125" style="192" customWidth="1"/>
    <col min="5" max="5" width="9" style="192"/>
    <col min="6" max="6" width="9.5" style="192" customWidth="1"/>
    <col min="7" max="7" width="10.25" style="192" bestFit="1" customWidth="1"/>
    <col min="8" max="8" width="11" style="192" bestFit="1" customWidth="1"/>
    <col min="9" max="10" width="9" style="192"/>
    <col min="11" max="13" width="1.625" style="192" customWidth="1"/>
    <col min="14" max="16384" width="9" style="192"/>
  </cols>
  <sheetData>
    <row r="1" spans="2:10">
      <c r="B1" s="192" t="s">
        <v>236</v>
      </c>
      <c r="G1" s="199"/>
    </row>
    <row r="4" spans="2:10">
      <c r="B4" s="210"/>
      <c r="C4" s="733" t="s">
        <v>235</v>
      </c>
      <c r="D4" s="209"/>
      <c r="E4" s="208"/>
      <c r="G4" s="210"/>
      <c r="H4" s="733" t="s">
        <v>235</v>
      </c>
      <c r="I4" s="209"/>
      <c r="J4" s="208"/>
    </row>
    <row r="5" spans="2:10">
      <c r="B5" s="204"/>
      <c r="C5" s="734"/>
      <c r="D5" s="207" t="s">
        <v>234</v>
      </c>
      <c r="E5" s="207" t="s">
        <v>233</v>
      </c>
      <c r="G5" s="204"/>
      <c r="H5" s="734"/>
      <c r="I5" s="207" t="s">
        <v>234</v>
      </c>
      <c r="J5" s="207" t="s">
        <v>233</v>
      </c>
    </row>
    <row r="6" spans="2:10">
      <c r="B6" s="206"/>
      <c r="C6" s="203" t="s">
        <v>232</v>
      </c>
      <c r="D6" s="205" t="s">
        <v>232</v>
      </c>
      <c r="E6" s="205" t="s">
        <v>231</v>
      </c>
      <c r="G6" s="204"/>
      <c r="H6" s="203" t="s">
        <v>232</v>
      </c>
      <c r="I6" s="203" t="s">
        <v>232</v>
      </c>
      <c r="J6" s="203" t="s">
        <v>231</v>
      </c>
    </row>
    <row r="7" spans="2:10">
      <c r="B7" s="202" t="s">
        <v>230</v>
      </c>
      <c r="C7" s="201">
        <v>1323.46642</v>
      </c>
      <c r="D7" s="201">
        <v>838.63106000000005</v>
      </c>
      <c r="E7" s="200">
        <v>0.6336625148373618</v>
      </c>
      <c r="G7" s="202" t="s">
        <v>229</v>
      </c>
      <c r="H7" s="201">
        <v>188.13817</v>
      </c>
      <c r="I7" s="201">
        <v>79.716189999999997</v>
      </c>
      <c r="J7" s="200">
        <v>0.42371088227338449</v>
      </c>
    </row>
    <row r="8" spans="2:10">
      <c r="B8" s="202" t="s">
        <v>228</v>
      </c>
      <c r="C8" s="201">
        <v>134.46541999999999</v>
      </c>
      <c r="D8" s="201">
        <v>47.58305</v>
      </c>
      <c r="E8" s="200">
        <v>0.35386830309234896</v>
      </c>
      <c r="G8" s="202" t="s">
        <v>227</v>
      </c>
      <c r="H8" s="201">
        <v>104.66822000000001</v>
      </c>
      <c r="I8" s="201">
        <v>41.79363</v>
      </c>
      <c r="J8" s="200">
        <v>0.39929627159036429</v>
      </c>
    </row>
    <row r="9" spans="2:10">
      <c r="B9" s="202" t="s">
        <v>226</v>
      </c>
      <c r="C9" s="201">
        <v>155.43498</v>
      </c>
      <c r="D9" s="201">
        <v>80.851380000000006</v>
      </c>
      <c r="E9" s="200">
        <v>0.52016206390607833</v>
      </c>
      <c r="G9" s="202" t="s">
        <v>225</v>
      </c>
      <c r="H9" s="201">
        <v>129.30502999999999</v>
      </c>
      <c r="I9" s="201">
        <v>37.147179999999999</v>
      </c>
      <c r="J9" s="200">
        <v>0.28728333306136661</v>
      </c>
    </row>
    <row r="10" spans="2:10">
      <c r="B10" s="202" t="s">
        <v>224</v>
      </c>
      <c r="C10" s="201">
        <v>158.94457</v>
      </c>
      <c r="D10" s="201">
        <v>119.12027999999999</v>
      </c>
      <c r="E10" s="200">
        <v>0.74944541987184587</v>
      </c>
      <c r="G10" s="202" t="s">
        <v>223</v>
      </c>
      <c r="H10" s="201">
        <v>109.52482999999999</v>
      </c>
      <c r="I10" s="201">
        <v>20.801300000000001</v>
      </c>
      <c r="J10" s="200">
        <v>0.18992314345523295</v>
      </c>
    </row>
    <row r="11" spans="2:10">
      <c r="B11" s="202" t="s">
        <v>222</v>
      </c>
      <c r="C11" s="201">
        <v>1405.1343199999999</v>
      </c>
      <c r="D11" s="201">
        <v>1045.0373500000001</v>
      </c>
      <c r="E11" s="200">
        <v>0.74372772419365585</v>
      </c>
      <c r="G11" s="202" t="s">
        <v>221</v>
      </c>
      <c r="H11" s="201">
        <v>162.39100999999999</v>
      </c>
      <c r="I11" s="201">
        <v>52.328589999999998</v>
      </c>
      <c r="J11" s="200">
        <v>0.32223821996057539</v>
      </c>
    </row>
    <row r="12" spans="2:10">
      <c r="B12" s="202" t="s">
        <v>220</v>
      </c>
      <c r="C12" s="201">
        <v>398.58715000000001</v>
      </c>
      <c r="D12" s="201">
        <v>254.10851</v>
      </c>
      <c r="E12" s="200">
        <v>0.63752308623095344</v>
      </c>
      <c r="G12" s="202" t="s">
        <v>219</v>
      </c>
      <c r="H12" s="201">
        <v>118.13028</v>
      </c>
      <c r="I12" s="201">
        <v>41.557879999999997</v>
      </c>
      <c r="J12" s="200">
        <v>0.35179701597253471</v>
      </c>
    </row>
    <row r="13" spans="2:10">
      <c r="B13" s="202" t="s">
        <v>218</v>
      </c>
      <c r="C13" s="201">
        <v>117.48492</v>
      </c>
      <c r="D13" s="201">
        <v>59.798020000000001</v>
      </c>
      <c r="E13" s="200">
        <v>0.50898464245453801</v>
      </c>
      <c r="G13" s="202" t="s">
        <v>217</v>
      </c>
      <c r="H13" s="201">
        <v>154.20196000000001</v>
      </c>
      <c r="I13" s="201">
        <v>56.789200000000001</v>
      </c>
      <c r="J13" s="200">
        <v>0.36827806857967305</v>
      </c>
    </row>
    <row r="14" spans="2:10">
      <c r="B14" s="202" t="s">
        <v>216</v>
      </c>
      <c r="C14" s="201">
        <v>86.415220000000005</v>
      </c>
      <c r="D14" s="201">
        <v>45.268909999999998</v>
      </c>
      <c r="E14" s="200">
        <v>0.52385343692928166</v>
      </c>
      <c r="G14" s="202" t="s">
        <v>215</v>
      </c>
      <c r="H14" s="201">
        <v>240.38002</v>
      </c>
      <c r="I14" s="201">
        <v>157.70468</v>
      </c>
      <c r="J14" s="200">
        <v>0.65606401064447861</v>
      </c>
    </row>
    <row r="15" spans="2:10">
      <c r="B15" s="202" t="s">
        <v>214</v>
      </c>
      <c r="C15" s="201">
        <v>206.54273000000001</v>
      </c>
      <c r="D15" s="201">
        <v>73.820409999999995</v>
      </c>
      <c r="E15" s="200">
        <v>0.35740986865042401</v>
      </c>
      <c r="G15" s="202" t="s">
        <v>213</v>
      </c>
      <c r="H15" s="201">
        <v>164.92565999999999</v>
      </c>
      <c r="I15" s="201">
        <v>34.635309999999997</v>
      </c>
      <c r="J15" s="200">
        <v>0.21000558675951334</v>
      </c>
    </row>
    <row r="16" spans="2:10">
      <c r="B16" s="202" t="s">
        <v>212</v>
      </c>
      <c r="C16" s="201">
        <v>176.75623999999999</v>
      </c>
      <c r="D16" s="201">
        <v>107.47969999999999</v>
      </c>
      <c r="E16" s="200">
        <v>0.60806735875350137</v>
      </c>
      <c r="G16" s="202" t="s">
        <v>211</v>
      </c>
      <c r="H16" s="201">
        <v>141.75676000000001</v>
      </c>
      <c r="I16" s="201">
        <v>31.897770000000001</v>
      </c>
      <c r="J16" s="200">
        <v>0.22501762878891982</v>
      </c>
    </row>
    <row r="17" spans="2:14">
      <c r="B17" s="202" t="s">
        <v>210</v>
      </c>
      <c r="C17" s="201">
        <v>182.20739</v>
      </c>
      <c r="D17" s="201">
        <v>82.918120000000002</v>
      </c>
      <c r="E17" s="200">
        <v>0.45507550489582227</v>
      </c>
      <c r="G17" s="202" t="s">
        <v>209</v>
      </c>
      <c r="H17" s="201">
        <v>187.30049</v>
      </c>
      <c r="I17" s="201">
        <v>54.112290000000002</v>
      </c>
      <c r="J17" s="200">
        <v>0.28890629170270726</v>
      </c>
    </row>
    <row r="18" spans="2:14">
      <c r="B18" s="202" t="s">
        <v>208</v>
      </c>
      <c r="C18" s="201">
        <v>429.12934999999999</v>
      </c>
      <c r="D18" s="201">
        <v>221.0521</v>
      </c>
      <c r="E18" s="200">
        <v>0.51511764459830123</v>
      </c>
      <c r="G18" s="202" t="s">
        <v>207</v>
      </c>
      <c r="H18" s="201">
        <v>96.926230000000004</v>
      </c>
      <c r="I18" s="201">
        <v>39.548690000000001</v>
      </c>
      <c r="J18" s="200">
        <v>0.40802876579435721</v>
      </c>
    </row>
    <row r="19" spans="2:14">
      <c r="G19" s="202" t="s">
        <v>206</v>
      </c>
      <c r="H19" s="201">
        <v>6572.2173700000003</v>
      </c>
      <c r="I19" s="201">
        <v>3623.7015999999999</v>
      </c>
      <c r="J19" s="200">
        <v>0.55136666911551035</v>
      </c>
    </row>
    <row r="21" spans="2:14">
      <c r="K21" s="199"/>
      <c r="L21" s="199"/>
      <c r="M21" s="199"/>
      <c r="N21" s="199"/>
    </row>
    <row r="22" spans="2:14">
      <c r="B22" s="192" t="s">
        <v>205</v>
      </c>
      <c r="K22" s="199"/>
      <c r="L22" s="199"/>
      <c r="M22" s="199"/>
      <c r="N22" s="199"/>
    </row>
    <row r="23" spans="2:14">
      <c r="B23" s="192" t="s">
        <v>204</v>
      </c>
      <c r="K23" s="199"/>
      <c r="L23" s="199"/>
      <c r="M23" s="199"/>
      <c r="N23" s="199"/>
    </row>
    <row r="24" spans="2:14">
      <c r="B24" s="192" t="s">
        <v>203</v>
      </c>
      <c r="K24" s="199"/>
      <c r="L24" s="199"/>
      <c r="M24" s="199"/>
      <c r="N24" s="199"/>
    </row>
    <row r="25" spans="2:14">
      <c r="B25" s="192" t="s">
        <v>202</v>
      </c>
      <c r="K25" s="199"/>
      <c r="L25" s="199"/>
      <c r="M25" s="199"/>
      <c r="N25" s="32"/>
    </row>
    <row r="29" spans="2:14">
      <c r="C29" s="198"/>
    </row>
    <row r="37" spans="2:2">
      <c r="B37" s="196"/>
    </row>
    <row r="38" spans="2:2">
      <c r="B38" s="196"/>
    </row>
    <row r="40" spans="2:2">
      <c r="B40" s="197"/>
    </row>
    <row r="42" spans="2:2">
      <c r="B42" s="196"/>
    </row>
    <row r="83" spans="1:9">
      <c r="F83" s="193"/>
      <c r="G83" s="193"/>
      <c r="H83" s="193"/>
      <c r="I83" s="193"/>
    </row>
    <row r="84" spans="1:9">
      <c r="A84" s="196"/>
      <c r="F84" s="193"/>
      <c r="G84" s="195"/>
      <c r="H84" s="194"/>
      <c r="I84" s="193"/>
    </row>
    <row r="85" spans="1:9">
      <c r="F85" s="193"/>
      <c r="G85" s="193"/>
      <c r="H85" s="193"/>
      <c r="I85" s="193"/>
    </row>
  </sheetData>
  <mergeCells count="2">
    <mergeCell ref="C4:C5"/>
    <mergeCell ref="H4:H5"/>
  </mergeCells>
  <phoneticPr fontId="7"/>
  <pageMargins left="0.39370078740157483" right="0.19685039370078741" top="0.39370078740157483" bottom="0.39370078740157483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zoomScaleNormal="100" workbookViewId="0"/>
  </sheetViews>
  <sheetFormatPr defaultRowHeight="12"/>
  <cols>
    <col min="1" max="1" width="2.625" style="211" customWidth="1"/>
    <col min="2" max="2" width="1.5" style="211" customWidth="1"/>
    <col min="3" max="3" width="1.75" style="211" customWidth="1"/>
    <col min="4" max="4" width="24" style="211" customWidth="1"/>
    <col min="5" max="5" width="7.625" style="211" customWidth="1"/>
    <col min="6" max="6" width="7.125" style="211" customWidth="1"/>
    <col min="7" max="7" width="6" style="211" customWidth="1"/>
    <col min="8" max="8" width="7.625" style="211" customWidth="1"/>
    <col min="9" max="9" width="7.125" style="211" customWidth="1"/>
    <col min="10" max="10" width="6" style="211" customWidth="1"/>
    <col min="11" max="11" width="4.375" style="211" customWidth="1"/>
    <col min="12" max="14" width="5.625" style="211" customWidth="1"/>
    <col min="15" max="15" width="7.625" style="211" customWidth="1"/>
    <col min="16" max="16" width="5.375" style="211" bestFit="1" customWidth="1"/>
    <col min="17" max="17" width="6" style="211" customWidth="1"/>
    <col min="18" max="16384" width="9" style="211"/>
  </cols>
  <sheetData>
    <row r="1" spans="1:14" s="254" customFormat="1" ht="13.5" customHeight="1">
      <c r="A1" s="255" t="s">
        <v>272</v>
      </c>
      <c r="D1" s="151"/>
    </row>
    <row r="2" spans="1:14" ht="13.5" customHeight="1">
      <c r="E2" s="217"/>
      <c r="I2" s="253"/>
      <c r="L2" s="216"/>
    </row>
    <row r="3" spans="1:14" ht="15.75" customHeight="1">
      <c r="B3" s="252" t="s">
        <v>271</v>
      </c>
      <c r="C3" s="213"/>
      <c r="D3" s="212"/>
      <c r="G3" s="250"/>
      <c r="J3" s="251" t="s">
        <v>270</v>
      </c>
      <c r="N3" s="250"/>
    </row>
    <row r="4" spans="1:14" ht="15" customHeight="1">
      <c r="B4" s="745"/>
      <c r="C4" s="746"/>
      <c r="D4" s="747"/>
      <c r="E4" s="735" t="s">
        <v>269</v>
      </c>
      <c r="F4" s="735"/>
      <c r="G4" s="735"/>
      <c r="H4" s="735" t="s">
        <v>268</v>
      </c>
      <c r="I4" s="735"/>
      <c r="J4" s="735"/>
    </row>
    <row r="5" spans="1:14" ht="39" customHeight="1">
      <c r="A5" s="246"/>
      <c r="B5" s="748"/>
      <c r="C5" s="749"/>
      <c r="D5" s="750"/>
      <c r="E5" s="242" t="s">
        <v>259</v>
      </c>
      <c r="F5" s="241" t="s">
        <v>258</v>
      </c>
      <c r="G5" s="240" t="s">
        <v>267</v>
      </c>
      <c r="H5" s="242" t="s">
        <v>259</v>
      </c>
      <c r="I5" s="249" t="s">
        <v>266</v>
      </c>
      <c r="J5" s="240" t="s">
        <v>265</v>
      </c>
    </row>
    <row r="6" spans="1:14">
      <c r="A6" s="246"/>
      <c r="B6" s="239" t="s">
        <v>256</v>
      </c>
      <c r="C6" s="238"/>
      <c r="D6" s="237"/>
      <c r="E6" s="221">
        <v>208289</v>
      </c>
      <c r="F6" s="220">
        <v>100</v>
      </c>
      <c r="G6" s="219">
        <v>2.4943411081586486</v>
      </c>
      <c r="H6" s="245">
        <v>189234</v>
      </c>
      <c r="I6" s="220">
        <v>100</v>
      </c>
      <c r="J6" s="219">
        <v>-9.1483467681922725</v>
      </c>
      <c r="K6" s="244"/>
    </row>
    <row r="7" spans="1:14">
      <c r="A7" s="246"/>
      <c r="B7" s="228" t="s">
        <v>255</v>
      </c>
      <c r="C7" s="227"/>
      <c r="D7" s="226"/>
      <c r="E7" s="221">
        <v>53</v>
      </c>
      <c r="F7" s="220">
        <v>2.5445414784266089E-2</v>
      </c>
      <c r="G7" s="219">
        <v>112.00000000000001</v>
      </c>
      <c r="H7" s="245">
        <v>45</v>
      </c>
      <c r="I7" s="220">
        <v>2.3780081803481404E-2</v>
      </c>
      <c r="J7" s="219">
        <v>-15.094339622641506</v>
      </c>
      <c r="K7" s="244"/>
    </row>
    <row r="8" spans="1:14">
      <c r="A8" s="246"/>
      <c r="B8" s="228" t="s">
        <v>254</v>
      </c>
      <c r="C8" s="227"/>
      <c r="D8" s="226"/>
      <c r="E8" s="221">
        <v>8</v>
      </c>
      <c r="F8" s="220">
        <v>3.8408173259269571E-3</v>
      </c>
      <c r="G8" s="219">
        <v>60.000000000000007</v>
      </c>
      <c r="H8" s="245">
        <v>10</v>
      </c>
      <c r="I8" s="220">
        <v>5.2844626229958678E-3</v>
      </c>
      <c r="J8" s="219">
        <v>25</v>
      </c>
      <c r="K8" s="244"/>
    </row>
    <row r="9" spans="1:14">
      <c r="A9" s="246"/>
      <c r="B9" s="228" t="s">
        <v>253</v>
      </c>
      <c r="C9" s="229"/>
      <c r="D9" s="226"/>
      <c r="E9" s="221">
        <v>11193</v>
      </c>
      <c r="F9" s="220">
        <v>5.3737835411375539</v>
      </c>
      <c r="G9" s="219">
        <v>9.1254752851710919</v>
      </c>
      <c r="H9" s="245">
        <v>9748</v>
      </c>
      <c r="I9" s="220">
        <v>5.1512941648963713</v>
      </c>
      <c r="J9" s="219">
        <v>-12.909854373269003</v>
      </c>
      <c r="K9" s="244"/>
    </row>
    <row r="10" spans="1:14">
      <c r="A10" s="246"/>
      <c r="B10" s="228" t="s">
        <v>252</v>
      </c>
      <c r="C10" s="229"/>
      <c r="D10" s="226"/>
      <c r="E10" s="221">
        <v>22656</v>
      </c>
      <c r="F10" s="220">
        <v>10.877194667025144</v>
      </c>
      <c r="G10" s="219">
        <v>-7.8387503559370302</v>
      </c>
      <c r="H10" s="245">
        <v>19223</v>
      </c>
      <c r="I10" s="220">
        <v>10.158322500184957</v>
      </c>
      <c r="J10" s="219">
        <v>-15.152718926553677</v>
      </c>
      <c r="K10" s="244"/>
    </row>
    <row r="11" spans="1:14" ht="12" customHeight="1">
      <c r="A11" s="246"/>
      <c r="B11" s="736" t="s">
        <v>251</v>
      </c>
      <c r="C11" s="737"/>
      <c r="D11" s="738"/>
      <c r="E11" s="221">
        <v>88</v>
      </c>
      <c r="F11" s="220">
        <v>4.224899058519653E-2</v>
      </c>
      <c r="G11" s="219">
        <v>109.52380952380953</v>
      </c>
      <c r="H11" s="245">
        <v>62</v>
      </c>
      <c r="I11" s="220">
        <v>3.2763668262574375E-2</v>
      </c>
      <c r="J11" s="219">
        <v>-29.54545454545454</v>
      </c>
      <c r="K11" s="244"/>
    </row>
    <row r="12" spans="1:14">
      <c r="A12" s="246"/>
      <c r="B12" s="228" t="s">
        <v>250</v>
      </c>
      <c r="C12" s="229"/>
      <c r="D12" s="226"/>
      <c r="E12" s="221">
        <v>5721</v>
      </c>
      <c r="F12" s="220">
        <v>2.7466644902035151</v>
      </c>
      <c r="G12" s="219">
        <v>47.296601441812555</v>
      </c>
      <c r="H12" s="245">
        <v>4964</v>
      </c>
      <c r="I12" s="220">
        <v>2.623207246055149</v>
      </c>
      <c r="J12" s="219">
        <v>-13.231952455864359</v>
      </c>
      <c r="K12" s="244"/>
    </row>
    <row r="13" spans="1:14">
      <c r="A13" s="246"/>
      <c r="B13" s="224" t="s">
        <v>249</v>
      </c>
      <c r="C13" s="223"/>
      <c r="D13" s="222"/>
      <c r="E13" s="221">
        <v>4966</v>
      </c>
      <c r="F13" s="220">
        <v>2.3841873550691584</v>
      </c>
      <c r="G13" s="219">
        <v>17.260920897284528</v>
      </c>
      <c r="H13" s="245">
        <v>4466</v>
      </c>
      <c r="I13" s="220">
        <v>2.3600410074299543</v>
      </c>
      <c r="J13" s="219">
        <v>-10.068465565847761</v>
      </c>
      <c r="K13" s="244"/>
    </row>
    <row r="14" spans="1:14" ht="12" customHeight="1">
      <c r="A14" s="246"/>
      <c r="B14" s="739" t="s">
        <v>248</v>
      </c>
      <c r="C14" s="740"/>
      <c r="D14" s="741"/>
      <c r="E14" s="221">
        <v>56884</v>
      </c>
      <c r="F14" s="220">
        <v>27.310131596003629</v>
      </c>
      <c r="G14" s="219">
        <v>-6.7230749048930889</v>
      </c>
      <c r="H14" s="245">
        <v>52463</v>
      </c>
      <c r="I14" s="220">
        <v>27.723876259023221</v>
      </c>
      <c r="J14" s="219">
        <v>-7.7719569650516851</v>
      </c>
      <c r="K14" s="244"/>
    </row>
    <row r="15" spans="1:14">
      <c r="B15" s="235"/>
      <c r="C15" s="236" t="s">
        <v>247</v>
      </c>
      <c r="D15" s="233"/>
      <c r="E15" s="232">
        <v>25434</v>
      </c>
      <c r="F15" s="220">
        <v>12.210918483453279</v>
      </c>
      <c r="G15" s="219">
        <v>-2.0940796058203093</v>
      </c>
      <c r="H15" s="248">
        <v>23843</v>
      </c>
      <c r="I15" s="220">
        <v>12.599744232009048</v>
      </c>
      <c r="J15" s="219">
        <v>-6.2554061492490316</v>
      </c>
      <c r="K15" s="244"/>
    </row>
    <row r="16" spans="1:14">
      <c r="B16" s="235"/>
      <c r="C16" s="234" t="s">
        <v>246</v>
      </c>
      <c r="D16" s="233"/>
      <c r="E16" s="232">
        <v>31450</v>
      </c>
      <c r="F16" s="220">
        <v>15.09921311255035</v>
      </c>
      <c r="G16" s="219">
        <v>-10.158258584242697</v>
      </c>
      <c r="H16" s="248">
        <v>28620</v>
      </c>
      <c r="I16" s="220">
        <v>15.124132027014173</v>
      </c>
      <c r="J16" s="219">
        <v>-8.9984101748807674</v>
      </c>
      <c r="K16" s="244"/>
    </row>
    <row r="17" spans="1:12">
      <c r="A17" s="246"/>
      <c r="B17" s="228" t="s">
        <v>245</v>
      </c>
      <c r="C17" s="229"/>
      <c r="D17" s="226"/>
      <c r="E17" s="221">
        <v>3281</v>
      </c>
      <c r="F17" s="220">
        <v>1.5752152057957931</v>
      </c>
      <c r="G17" s="219">
        <v>17.47225205871823</v>
      </c>
      <c r="H17" s="245">
        <v>3054</v>
      </c>
      <c r="I17" s="220">
        <v>1.6138748850629381</v>
      </c>
      <c r="J17" s="219">
        <v>-6.918622371228289</v>
      </c>
      <c r="K17" s="244"/>
    </row>
    <row r="18" spans="1:12">
      <c r="A18" s="246"/>
      <c r="B18" s="228" t="s">
        <v>244</v>
      </c>
      <c r="C18" s="227"/>
      <c r="D18" s="226"/>
      <c r="E18" s="221">
        <v>19088</v>
      </c>
      <c r="F18" s="220">
        <v>9.16419013966172</v>
      </c>
      <c r="G18" s="219">
        <v>21.968051118210852</v>
      </c>
      <c r="H18" s="245">
        <v>17091</v>
      </c>
      <c r="I18" s="220">
        <v>9.0316750689622367</v>
      </c>
      <c r="J18" s="219">
        <v>-10.462070410729252</v>
      </c>
      <c r="K18" s="244"/>
    </row>
    <row r="19" spans="1:12">
      <c r="A19" s="246"/>
      <c r="B19" s="224" t="s">
        <v>264</v>
      </c>
      <c r="C19" s="225"/>
      <c r="D19" s="222"/>
      <c r="E19" s="221">
        <v>13970</v>
      </c>
      <c r="F19" s="220">
        <v>6.7070272553999484</v>
      </c>
      <c r="G19" s="247" t="s">
        <v>263</v>
      </c>
      <c r="H19" s="245">
        <v>12438</v>
      </c>
      <c r="I19" s="220">
        <v>6.5728146104822596</v>
      </c>
      <c r="J19" s="219">
        <v>-10.966356478167505</v>
      </c>
      <c r="K19" s="244"/>
    </row>
    <row r="20" spans="1:12">
      <c r="A20" s="246"/>
      <c r="B20" s="224" t="s">
        <v>242</v>
      </c>
      <c r="C20" s="223"/>
      <c r="D20" s="222"/>
      <c r="E20" s="221">
        <v>31670</v>
      </c>
      <c r="F20" s="220">
        <v>15.20483558901334</v>
      </c>
      <c r="G20" s="219">
        <v>-3.0520096733706814</v>
      </c>
      <c r="H20" s="245">
        <v>28574</v>
      </c>
      <c r="I20" s="220">
        <v>15.099823498948393</v>
      </c>
      <c r="J20" s="219">
        <v>-9.775813072308182</v>
      </c>
      <c r="K20" s="244"/>
    </row>
    <row r="21" spans="1:12">
      <c r="A21" s="246"/>
      <c r="B21" s="224" t="s">
        <v>241</v>
      </c>
      <c r="C21" s="223"/>
      <c r="D21" s="222"/>
      <c r="E21" s="221">
        <v>12661</v>
      </c>
      <c r="F21" s="220">
        <v>6.0785735204451505</v>
      </c>
      <c r="G21" s="247" t="s">
        <v>263</v>
      </c>
      <c r="H21" s="245">
        <v>11646</v>
      </c>
      <c r="I21" s="220">
        <v>6.1542851707409874</v>
      </c>
      <c r="J21" s="219">
        <v>-8.0167443329910775</v>
      </c>
      <c r="K21" s="244"/>
    </row>
    <row r="22" spans="1:12">
      <c r="A22" s="246"/>
      <c r="B22" s="224" t="s">
        <v>240</v>
      </c>
      <c r="C22" s="223"/>
      <c r="D22" s="222"/>
      <c r="E22" s="221">
        <v>3628</v>
      </c>
      <c r="F22" s="220">
        <v>1.7418106573078751</v>
      </c>
      <c r="G22" s="219">
        <v>12.113720642768854</v>
      </c>
      <c r="H22" s="245">
        <v>3475</v>
      </c>
      <c r="I22" s="220">
        <v>1.8363507614910641</v>
      </c>
      <c r="J22" s="219">
        <v>-4.2171995589856621</v>
      </c>
      <c r="K22" s="244"/>
    </row>
    <row r="23" spans="1:12">
      <c r="A23" s="246"/>
      <c r="B23" s="224" t="s">
        <v>239</v>
      </c>
      <c r="C23" s="223"/>
      <c r="D23" s="222"/>
      <c r="E23" s="221">
        <v>10652</v>
      </c>
      <c r="F23" s="220">
        <v>5.114048269471744</v>
      </c>
      <c r="G23" s="219">
        <v>26.885050625372251</v>
      </c>
      <c r="H23" s="245">
        <v>10793</v>
      </c>
      <c r="I23" s="220">
        <v>5.7035205089994401</v>
      </c>
      <c r="J23" s="219">
        <v>1.3236950807360204</v>
      </c>
      <c r="K23" s="244"/>
    </row>
    <row r="24" spans="1:12">
      <c r="A24" s="246"/>
      <c r="B24" s="224" t="s">
        <v>238</v>
      </c>
      <c r="C24" s="223"/>
      <c r="D24" s="222"/>
      <c r="E24" s="221">
        <v>529</v>
      </c>
      <c r="F24" s="220">
        <v>0.25397404567692006</v>
      </c>
      <c r="G24" s="219">
        <v>10.20833333333333</v>
      </c>
      <c r="H24" s="245">
        <v>474</v>
      </c>
      <c r="I24" s="220">
        <v>0.25048352833000415</v>
      </c>
      <c r="J24" s="219">
        <v>-10.396975425330812</v>
      </c>
      <c r="K24" s="244"/>
    </row>
    <row r="25" spans="1:12" ht="13.5">
      <c r="A25" s="246"/>
      <c r="B25" s="742" t="s">
        <v>237</v>
      </c>
      <c r="C25" s="743"/>
      <c r="D25" s="744"/>
      <c r="E25" s="221">
        <v>11241</v>
      </c>
      <c r="F25" s="220">
        <v>5.3968284450931154</v>
      </c>
      <c r="G25" s="219">
        <v>-68.761116051578483</v>
      </c>
      <c r="H25" s="245">
        <v>10708</v>
      </c>
      <c r="I25" s="220">
        <v>5.6586025767039754</v>
      </c>
      <c r="J25" s="219">
        <v>-4.7415710346054629</v>
      </c>
      <c r="K25" s="244"/>
    </row>
    <row r="26" spans="1:12" s="216" customFormat="1" ht="8.25" customHeight="1">
      <c r="A26" s="243"/>
      <c r="B26" s="243"/>
      <c r="C26" s="243"/>
      <c r="L26" s="211"/>
    </row>
    <row r="27" spans="1:12" ht="13.5" customHeight="1">
      <c r="B27" s="745"/>
      <c r="C27" s="746"/>
      <c r="D27" s="747"/>
      <c r="E27" s="735" t="s">
        <v>262</v>
      </c>
      <c r="F27" s="735"/>
      <c r="G27" s="735"/>
      <c r="H27" s="735" t="s">
        <v>261</v>
      </c>
      <c r="I27" s="735"/>
      <c r="J27" s="735"/>
    </row>
    <row r="28" spans="1:12" ht="24">
      <c r="B28" s="748"/>
      <c r="C28" s="749"/>
      <c r="D28" s="750"/>
      <c r="E28" s="242" t="s">
        <v>259</v>
      </c>
      <c r="F28" s="241" t="s">
        <v>258</v>
      </c>
      <c r="G28" s="240" t="s">
        <v>260</v>
      </c>
      <c r="H28" s="242" t="s">
        <v>259</v>
      </c>
      <c r="I28" s="241" t="s">
        <v>258</v>
      </c>
      <c r="J28" s="240" t="s">
        <v>257</v>
      </c>
    </row>
    <row r="29" spans="1:12">
      <c r="B29" s="239" t="s">
        <v>256</v>
      </c>
      <c r="C29" s="238"/>
      <c r="D29" s="237"/>
      <c r="E29" s="221">
        <v>190629</v>
      </c>
      <c r="F29" s="220">
        <v>100</v>
      </c>
      <c r="G29" s="219">
        <v>0.73718253590793381</v>
      </c>
      <c r="H29" s="221">
        <v>179252</v>
      </c>
      <c r="I29" s="220">
        <v>100</v>
      </c>
      <c r="J29" s="219">
        <v>-5.9681370620419765</v>
      </c>
      <c r="K29" s="218"/>
    </row>
    <row r="30" spans="1:12">
      <c r="B30" s="228" t="s">
        <v>255</v>
      </c>
      <c r="C30" s="227"/>
      <c r="D30" s="226"/>
      <c r="E30" s="221">
        <v>55</v>
      </c>
      <c r="F30" s="220">
        <v>2.8851853600449038E-2</v>
      </c>
      <c r="G30" s="219">
        <v>22.222222222222229</v>
      </c>
      <c r="H30" s="221">
        <v>51</v>
      </c>
      <c r="I30" s="220">
        <v>2.84515653939705E-2</v>
      </c>
      <c r="J30" s="219">
        <v>-7.2727272727272725</v>
      </c>
      <c r="K30" s="218"/>
    </row>
    <row r="31" spans="1:12">
      <c r="B31" s="228" t="s">
        <v>254</v>
      </c>
      <c r="C31" s="227"/>
      <c r="D31" s="226"/>
      <c r="E31" s="221">
        <v>9</v>
      </c>
      <c r="F31" s="220">
        <v>4.721212407346206E-3</v>
      </c>
      <c r="G31" s="219">
        <v>-10</v>
      </c>
      <c r="H31" s="221">
        <v>5</v>
      </c>
      <c r="I31" s="220">
        <v>2.7893691562716175E-3</v>
      </c>
      <c r="J31" s="219">
        <v>-44.444444444444443</v>
      </c>
      <c r="K31" s="218"/>
    </row>
    <row r="32" spans="1:12">
      <c r="B32" s="228" t="s">
        <v>253</v>
      </c>
      <c r="C32" s="229"/>
      <c r="D32" s="226"/>
      <c r="E32" s="221">
        <v>9431</v>
      </c>
      <c r="F32" s="220">
        <v>4.9473060237424527</v>
      </c>
      <c r="G32" s="219">
        <v>-3.2519491177677509</v>
      </c>
      <c r="H32" s="221">
        <v>8829</v>
      </c>
      <c r="I32" s="220">
        <v>4.9254680561444228</v>
      </c>
      <c r="J32" s="219">
        <v>-6.3832043261584133</v>
      </c>
      <c r="K32" s="218"/>
    </row>
    <row r="33" spans="2:11">
      <c r="B33" s="228" t="s">
        <v>252</v>
      </c>
      <c r="C33" s="229"/>
      <c r="D33" s="226"/>
      <c r="E33" s="221">
        <v>18467</v>
      </c>
      <c r="F33" s="220">
        <v>9.6874032807180441</v>
      </c>
      <c r="G33" s="219">
        <v>-3.9327888466940664</v>
      </c>
      <c r="H33" s="221">
        <v>16574</v>
      </c>
      <c r="I33" s="220">
        <v>9.2462008792091588</v>
      </c>
      <c r="J33" s="219">
        <v>-10.250717496074078</v>
      </c>
      <c r="K33" s="218"/>
    </row>
    <row r="34" spans="2:11" ht="12" customHeight="1">
      <c r="B34" s="736" t="s">
        <v>251</v>
      </c>
      <c r="C34" s="737"/>
      <c r="D34" s="738"/>
      <c r="E34" s="221">
        <v>77</v>
      </c>
      <c r="F34" s="220">
        <v>4.0392595040628657E-2</v>
      </c>
      <c r="G34" s="219">
        <v>24.193548387096769</v>
      </c>
      <c r="H34" s="221">
        <v>78</v>
      </c>
      <c r="I34" s="220">
        <v>4.3514158837837234E-2</v>
      </c>
      <c r="J34" s="219">
        <v>1.2987012987012987</v>
      </c>
      <c r="K34" s="218"/>
    </row>
    <row r="35" spans="2:11">
      <c r="B35" s="228" t="s">
        <v>250</v>
      </c>
      <c r="C35" s="229"/>
      <c r="D35" s="226"/>
      <c r="E35" s="221">
        <v>4895</v>
      </c>
      <c r="F35" s="220">
        <v>2.5678149704399647</v>
      </c>
      <c r="G35" s="219">
        <v>-1.3900080580177274</v>
      </c>
      <c r="H35" s="221">
        <v>4688</v>
      </c>
      <c r="I35" s="220">
        <v>2.6153125209202686</v>
      </c>
      <c r="J35" s="219">
        <v>-4.2288049029622066</v>
      </c>
      <c r="K35" s="218"/>
    </row>
    <row r="36" spans="2:11">
      <c r="B36" s="224" t="s">
        <v>249</v>
      </c>
      <c r="C36" s="223"/>
      <c r="D36" s="222"/>
      <c r="E36" s="221">
        <v>4423</v>
      </c>
      <c r="F36" s="220">
        <v>2.3202136086324749</v>
      </c>
      <c r="G36" s="219">
        <v>-0.96283027317510061</v>
      </c>
      <c r="H36" s="221">
        <v>4151</v>
      </c>
      <c r="I36" s="220">
        <v>2.3157342735366968</v>
      </c>
      <c r="J36" s="219">
        <v>-6.1496721682116204</v>
      </c>
      <c r="K36" s="218"/>
    </row>
    <row r="37" spans="2:11" ht="12" customHeight="1">
      <c r="B37" s="739" t="s">
        <v>248</v>
      </c>
      <c r="C37" s="740"/>
      <c r="D37" s="741"/>
      <c r="E37" s="221">
        <v>52474</v>
      </c>
      <c r="F37" s="220">
        <v>27.526766651453872</v>
      </c>
      <c r="G37" s="219">
        <v>2.0967157806467185E-2</v>
      </c>
      <c r="H37" s="221">
        <v>49355</v>
      </c>
      <c r="I37" s="220">
        <v>27.533862941557135</v>
      </c>
      <c r="J37" s="219">
        <v>-5.9438960246979455</v>
      </c>
      <c r="K37" s="218"/>
    </row>
    <row r="38" spans="2:11">
      <c r="B38" s="235"/>
      <c r="C38" s="236" t="s">
        <v>247</v>
      </c>
      <c r="D38" s="233"/>
      <c r="E38" s="232">
        <v>23765</v>
      </c>
      <c r="F38" s="220">
        <v>12.466623651175844</v>
      </c>
      <c r="G38" s="219">
        <v>-0.3271400411022114</v>
      </c>
      <c r="H38" s="231">
        <v>22668</v>
      </c>
      <c r="I38" s="230">
        <v>12.645884006873006</v>
      </c>
      <c r="J38" s="219">
        <v>-4.61603197980223</v>
      </c>
      <c r="K38" s="218"/>
    </row>
    <row r="39" spans="2:11">
      <c r="B39" s="235"/>
      <c r="C39" s="234" t="s">
        <v>246</v>
      </c>
      <c r="D39" s="233"/>
      <c r="E39" s="232">
        <v>28709</v>
      </c>
      <c r="F39" s="220">
        <v>15.060143000278025</v>
      </c>
      <c r="G39" s="219">
        <v>0.31097134870718435</v>
      </c>
      <c r="H39" s="231">
        <v>26687</v>
      </c>
      <c r="I39" s="230">
        <v>14.887978934684131</v>
      </c>
      <c r="J39" s="219">
        <v>-7.043087533526073</v>
      </c>
      <c r="K39" s="218"/>
    </row>
    <row r="40" spans="2:11">
      <c r="B40" s="228" t="s">
        <v>245</v>
      </c>
      <c r="C40" s="229"/>
      <c r="D40" s="226"/>
      <c r="E40" s="221">
        <v>3111</v>
      </c>
      <c r="F40" s="220">
        <v>1.6319657554726721</v>
      </c>
      <c r="G40" s="219">
        <v>1.8664047151277146</v>
      </c>
      <c r="H40" s="221">
        <v>2973</v>
      </c>
      <c r="I40" s="220">
        <v>1.6585589003191039</v>
      </c>
      <c r="J40" s="219">
        <v>-4.4358727097396331</v>
      </c>
      <c r="K40" s="218"/>
    </row>
    <row r="41" spans="2:11">
      <c r="B41" s="228" t="s">
        <v>244</v>
      </c>
      <c r="C41" s="227"/>
      <c r="D41" s="226"/>
      <c r="E41" s="221">
        <v>16999</v>
      </c>
      <c r="F41" s="220">
        <v>8.9173210791642408</v>
      </c>
      <c r="G41" s="219">
        <v>-0.53829500906910255</v>
      </c>
      <c r="H41" s="221">
        <v>15228</v>
      </c>
      <c r="I41" s="220">
        <v>8.4953027023408385</v>
      </c>
      <c r="J41" s="219">
        <v>-10.418259897641038</v>
      </c>
      <c r="K41" s="218"/>
    </row>
    <row r="42" spans="2:11">
      <c r="B42" s="224" t="s">
        <v>243</v>
      </c>
      <c r="C42" s="225"/>
      <c r="D42" s="222"/>
      <c r="E42" s="221">
        <v>12547</v>
      </c>
      <c r="F42" s="220">
        <v>6.5818946749969838</v>
      </c>
      <c r="G42" s="219">
        <v>0.87634667953047085</v>
      </c>
      <c r="H42" s="221">
        <v>12103</v>
      </c>
      <c r="I42" s="220">
        <v>6.7519469796710778</v>
      </c>
      <c r="J42" s="219">
        <v>-3.538694508647485</v>
      </c>
      <c r="K42" s="218"/>
    </row>
    <row r="43" spans="2:11">
      <c r="B43" s="224" t="s">
        <v>242</v>
      </c>
      <c r="C43" s="223"/>
      <c r="D43" s="222"/>
      <c r="E43" s="221">
        <v>28422</v>
      </c>
      <c r="F43" s="220">
        <v>14.909588782399318</v>
      </c>
      <c r="G43" s="219">
        <v>-0.53195212430881611</v>
      </c>
      <c r="H43" s="221">
        <v>26607</v>
      </c>
      <c r="I43" s="220">
        <v>14.843349028183786</v>
      </c>
      <c r="J43" s="219">
        <v>-6.3858982478361828</v>
      </c>
      <c r="K43" s="218"/>
    </row>
    <row r="44" spans="2:11">
      <c r="B44" s="224" t="s">
        <v>241</v>
      </c>
      <c r="C44" s="223"/>
      <c r="D44" s="222"/>
      <c r="E44" s="221">
        <v>11728</v>
      </c>
      <c r="F44" s="220">
        <v>6.1522643459284785</v>
      </c>
      <c r="G44" s="219">
        <v>0.70410441353254782</v>
      </c>
      <c r="H44" s="221">
        <v>11163</v>
      </c>
      <c r="I44" s="220">
        <v>6.2275455782920135</v>
      </c>
      <c r="J44" s="219">
        <v>-4.8175306957708042</v>
      </c>
      <c r="K44" s="218"/>
    </row>
    <row r="45" spans="2:11">
      <c r="B45" s="224" t="s">
        <v>240</v>
      </c>
      <c r="C45" s="223"/>
      <c r="D45" s="222"/>
      <c r="E45" s="221">
        <v>3780</v>
      </c>
      <c r="F45" s="220">
        <v>1.9829092110854067</v>
      </c>
      <c r="G45" s="219">
        <v>8.7769784172661929</v>
      </c>
      <c r="H45" s="221">
        <v>3705</v>
      </c>
      <c r="I45" s="220">
        <v>2.0669225447972686</v>
      </c>
      <c r="J45" s="219">
        <v>-1.984126984126984</v>
      </c>
      <c r="K45" s="218"/>
    </row>
    <row r="46" spans="2:11">
      <c r="B46" s="224" t="s">
        <v>239</v>
      </c>
      <c r="C46" s="223"/>
      <c r="D46" s="222"/>
      <c r="E46" s="221">
        <v>12752</v>
      </c>
      <c r="F46" s="220">
        <v>6.6894334020532034</v>
      </c>
      <c r="G46" s="219">
        <v>18.150653201148899</v>
      </c>
      <c r="H46" s="221">
        <v>12805</v>
      </c>
      <c r="I46" s="220">
        <v>7.1435744092116131</v>
      </c>
      <c r="J46" s="219">
        <v>0.41562107904642404</v>
      </c>
      <c r="K46" s="218"/>
    </row>
    <row r="47" spans="2:11">
      <c r="B47" s="224" t="s">
        <v>238</v>
      </c>
      <c r="C47" s="223"/>
      <c r="D47" s="222"/>
      <c r="E47" s="221">
        <v>453</v>
      </c>
      <c r="F47" s="220">
        <v>0.23763435783642575</v>
      </c>
      <c r="G47" s="219">
        <v>-4.4303797468354418</v>
      </c>
      <c r="H47" s="221">
        <v>438</v>
      </c>
      <c r="I47" s="220">
        <v>0.2443487380893937</v>
      </c>
      <c r="J47" s="219">
        <v>-3.3112582781456954</v>
      </c>
      <c r="K47" s="218"/>
    </row>
    <row r="48" spans="2:11" ht="13.5">
      <c r="B48" s="742" t="s">
        <v>237</v>
      </c>
      <c r="C48" s="743"/>
      <c r="D48" s="744"/>
      <c r="E48" s="221">
        <v>11006</v>
      </c>
      <c r="F48" s="220">
        <v>5.7735181950280383</v>
      </c>
      <c r="G48" s="219">
        <v>2.7829660067239388</v>
      </c>
      <c r="H48" s="221">
        <v>10499</v>
      </c>
      <c r="I48" s="220">
        <v>5.8571173543391426</v>
      </c>
      <c r="J48" s="219">
        <v>-4.6065782300563329</v>
      </c>
      <c r="K48" s="218"/>
    </row>
    <row r="49" spans="2:8">
      <c r="D49" s="216"/>
      <c r="H49" s="217"/>
    </row>
    <row r="50" spans="2:8">
      <c r="D50" s="216"/>
    </row>
    <row r="51" spans="2:8">
      <c r="D51" s="216"/>
    </row>
    <row r="52" spans="2:8">
      <c r="B52" s="214"/>
      <c r="D52" s="216"/>
    </row>
    <row r="53" spans="2:8">
      <c r="D53" s="216"/>
    </row>
    <row r="56" spans="2:8" ht="13.5" customHeight="1">
      <c r="B56" s="214"/>
      <c r="C56" s="213"/>
      <c r="D56" s="215"/>
    </row>
    <row r="57" spans="2:8" ht="13.5" customHeight="1">
      <c r="C57" s="213"/>
      <c r="D57" s="215"/>
    </row>
    <row r="58" spans="2:8" ht="13.5" customHeight="1">
      <c r="B58" s="214"/>
      <c r="C58" s="213"/>
      <c r="D58" s="212"/>
    </row>
  </sheetData>
  <mergeCells count="12">
    <mergeCell ref="B34:D34"/>
    <mergeCell ref="B37:D37"/>
    <mergeCell ref="B48:D48"/>
    <mergeCell ref="B4:D5"/>
    <mergeCell ref="E4:G4"/>
    <mergeCell ref="H4:J4"/>
    <mergeCell ref="B11:D11"/>
    <mergeCell ref="B14:D14"/>
    <mergeCell ref="B25:D25"/>
    <mergeCell ref="B27:D28"/>
    <mergeCell ref="E27:G27"/>
    <mergeCell ref="H27:J27"/>
  </mergeCells>
  <phoneticPr fontId="7"/>
  <pageMargins left="0.39370078740157483" right="0.19685039370078741" top="0.39370078740157483" bottom="0.39370078740157483" header="0" footer="0"/>
  <pageSetup paperSize="9" orientation="portrait" horizontalDpi="300" verticalDpi="300" r:id="rId1"/>
  <headerFooter alignWithMargins="0"/>
  <colBreaks count="1" manualBreakCount="1">
    <brk id="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workbookViewId="0"/>
  </sheetViews>
  <sheetFormatPr defaultRowHeight="12"/>
  <cols>
    <col min="1" max="1" width="2.625" style="211" customWidth="1"/>
    <col min="2" max="2" width="1.5" style="211" customWidth="1"/>
    <col min="3" max="3" width="1.75" style="211" customWidth="1"/>
    <col min="4" max="4" width="24" style="211" customWidth="1"/>
    <col min="5" max="5" width="8.625" style="211" customWidth="1"/>
    <col min="6" max="7" width="6.625" style="211" customWidth="1"/>
    <col min="8" max="8" width="8.625" style="211" customWidth="1"/>
    <col min="9" max="10" width="6.625" style="211" customWidth="1"/>
    <col min="11" max="13" width="5.625" style="211" customWidth="1"/>
    <col min="14" max="14" width="7.625" style="211" customWidth="1"/>
    <col min="15" max="15" width="5.375" style="211" bestFit="1" customWidth="1"/>
    <col min="16" max="16" width="6" style="211" customWidth="1"/>
    <col min="17" max="16384" width="9" style="211"/>
  </cols>
  <sheetData>
    <row r="1" spans="1:13" s="254" customFormat="1" ht="13.5" customHeight="1">
      <c r="A1" s="255" t="s">
        <v>284</v>
      </c>
      <c r="D1" s="151"/>
    </row>
    <row r="2" spans="1:13" ht="13.5" customHeight="1">
      <c r="B2" s="243"/>
      <c r="C2" s="243"/>
      <c r="D2" s="216"/>
      <c r="E2" s="216"/>
      <c r="F2" s="216"/>
      <c r="G2" s="216"/>
      <c r="H2" s="216"/>
      <c r="I2" s="216"/>
      <c r="J2" s="216"/>
      <c r="K2" s="216"/>
    </row>
    <row r="3" spans="1:13" ht="15.75" customHeight="1">
      <c r="B3" s="252" t="s">
        <v>283</v>
      </c>
      <c r="C3" s="213"/>
      <c r="D3" s="212"/>
      <c r="F3" s="250"/>
      <c r="G3" s="250"/>
      <c r="J3" s="251" t="s">
        <v>282</v>
      </c>
      <c r="M3" s="250"/>
    </row>
    <row r="4" spans="1:13" ht="15" customHeight="1">
      <c r="B4" s="735"/>
      <c r="C4" s="735"/>
      <c r="D4" s="735"/>
      <c r="E4" s="735" t="s">
        <v>269</v>
      </c>
      <c r="F4" s="735"/>
      <c r="G4" s="735"/>
      <c r="H4" s="735" t="s">
        <v>268</v>
      </c>
      <c r="I4" s="735"/>
      <c r="J4" s="735"/>
    </row>
    <row r="5" spans="1:13" ht="39" customHeight="1">
      <c r="A5" s="246"/>
      <c r="B5" s="735"/>
      <c r="C5" s="735"/>
      <c r="D5" s="735"/>
      <c r="E5" s="242" t="s">
        <v>259</v>
      </c>
      <c r="F5" s="249" t="s">
        <v>280</v>
      </c>
      <c r="G5" s="240" t="s">
        <v>267</v>
      </c>
      <c r="H5" s="242" t="s">
        <v>259</v>
      </c>
      <c r="I5" s="249" t="s">
        <v>266</v>
      </c>
      <c r="J5" s="240" t="s">
        <v>265</v>
      </c>
    </row>
    <row r="6" spans="1:13">
      <c r="A6" s="246"/>
      <c r="B6" s="258" t="s">
        <v>256</v>
      </c>
      <c r="C6" s="258"/>
      <c r="D6" s="256"/>
      <c r="E6" s="221">
        <v>2364216</v>
      </c>
      <c r="F6" s="220">
        <v>100</v>
      </c>
      <c r="G6" s="219">
        <v>14.473026731173722</v>
      </c>
      <c r="H6" s="221">
        <v>2192422</v>
      </c>
      <c r="I6" s="220">
        <v>100</v>
      </c>
      <c r="J6" s="219">
        <v>-7.2664257411336308</v>
      </c>
    </row>
    <row r="7" spans="1:13">
      <c r="A7" s="246"/>
      <c r="B7" s="258" t="s">
        <v>279</v>
      </c>
      <c r="C7" s="258"/>
      <c r="D7" s="256"/>
      <c r="E7" s="221">
        <v>794</v>
      </c>
      <c r="F7" s="220">
        <v>3.3584071844535358E-2</v>
      </c>
      <c r="G7" s="219">
        <v>206.56370656370657</v>
      </c>
      <c r="H7" s="221">
        <v>636</v>
      </c>
      <c r="I7" s="220">
        <v>2.900901377563261E-2</v>
      </c>
      <c r="J7" s="219">
        <v>-19.899244332493705</v>
      </c>
    </row>
    <row r="8" spans="1:13">
      <c r="A8" s="246"/>
      <c r="B8" s="258" t="s">
        <v>278</v>
      </c>
      <c r="C8" s="258"/>
      <c r="D8" s="256"/>
      <c r="E8" s="221">
        <v>48</v>
      </c>
      <c r="F8" s="220">
        <v>2.0302713457653618E-3</v>
      </c>
      <c r="G8" s="219">
        <v>166.66666666666666</v>
      </c>
      <c r="H8" s="221">
        <v>38</v>
      </c>
      <c r="I8" s="220">
        <v>1.7332429614371684E-3</v>
      </c>
      <c r="J8" s="219">
        <v>-20.833333333333336</v>
      </c>
    </row>
    <row r="9" spans="1:13">
      <c r="A9" s="246"/>
      <c r="B9" s="258" t="s">
        <v>253</v>
      </c>
      <c r="C9" s="257"/>
      <c r="D9" s="256"/>
      <c r="E9" s="221">
        <v>139086</v>
      </c>
      <c r="F9" s="220">
        <v>5.8829650082733558</v>
      </c>
      <c r="G9" s="219">
        <v>6.1960281283642837</v>
      </c>
      <c r="H9" s="221">
        <v>124631</v>
      </c>
      <c r="I9" s="220">
        <v>5.6846264086019938</v>
      </c>
      <c r="J9" s="219">
        <v>-10.392850466617777</v>
      </c>
    </row>
    <row r="10" spans="1:13">
      <c r="A10" s="246"/>
      <c r="B10" s="258" t="s">
        <v>252</v>
      </c>
      <c r="C10" s="257"/>
      <c r="D10" s="256"/>
      <c r="E10" s="221">
        <v>285782</v>
      </c>
      <c r="F10" s="220">
        <v>12.087812619489927</v>
      </c>
      <c r="G10" s="219">
        <v>1.4152182090463317</v>
      </c>
      <c r="H10" s="221">
        <v>220875</v>
      </c>
      <c r="I10" s="220">
        <v>10.074474713353542</v>
      </c>
      <c r="J10" s="219">
        <v>-22.712067240064105</v>
      </c>
    </row>
    <row r="11" spans="1:13" ht="12" customHeight="1">
      <c r="A11" s="246"/>
      <c r="B11" s="751" t="s">
        <v>277</v>
      </c>
      <c r="C11" s="751"/>
      <c r="D11" s="751"/>
      <c r="E11" s="221">
        <v>10794</v>
      </c>
      <c r="F11" s="220">
        <v>0.45655726887898573</v>
      </c>
      <c r="G11" s="219">
        <v>22.062648422481068</v>
      </c>
      <c r="H11" s="221">
        <v>10015</v>
      </c>
      <c r="I11" s="220">
        <v>0.45680074365245377</v>
      </c>
      <c r="J11" s="219">
        <v>-7.2169723920696649</v>
      </c>
    </row>
    <row r="12" spans="1:13">
      <c r="A12" s="246"/>
      <c r="B12" s="258" t="s">
        <v>250</v>
      </c>
      <c r="C12" s="257"/>
      <c r="D12" s="256"/>
      <c r="E12" s="221">
        <v>136727</v>
      </c>
      <c r="F12" s="220">
        <v>5.7831856310929286</v>
      </c>
      <c r="G12" s="219">
        <v>26.286864880342108</v>
      </c>
      <c r="H12" s="221">
        <v>133881</v>
      </c>
      <c r="I12" s="220">
        <v>6.1065342347413045</v>
      </c>
      <c r="J12" s="219">
        <v>-2.0815201094151137</v>
      </c>
    </row>
    <row r="13" spans="1:13">
      <c r="A13" s="246"/>
      <c r="B13" s="258" t="s">
        <v>249</v>
      </c>
      <c r="C13" s="257"/>
      <c r="D13" s="256"/>
      <c r="E13" s="221">
        <v>118437</v>
      </c>
      <c r="F13" s="220">
        <v>5.0095676537169194</v>
      </c>
      <c r="G13" s="219">
        <v>25.049624123659097</v>
      </c>
      <c r="H13" s="221">
        <v>112053</v>
      </c>
      <c r="I13" s="220">
        <v>5.1109229883662906</v>
      </c>
      <c r="J13" s="219">
        <v>-5.3902074520631231</v>
      </c>
    </row>
    <row r="14" spans="1:13" ht="12" customHeight="1">
      <c r="A14" s="246"/>
      <c r="B14" s="752" t="s">
        <v>248</v>
      </c>
      <c r="C14" s="751"/>
      <c r="D14" s="751"/>
      <c r="E14" s="221">
        <v>575718</v>
      </c>
      <c r="F14" s="220">
        <v>24.351328305027966</v>
      </c>
      <c r="G14" s="219">
        <v>4.3199843443376018</v>
      </c>
      <c r="H14" s="221">
        <v>534917</v>
      </c>
      <c r="I14" s="220">
        <v>24.398450663239103</v>
      </c>
      <c r="J14" s="219">
        <v>-7.0869766100764569</v>
      </c>
    </row>
    <row r="15" spans="1:13">
      <c r="B15" s="260"/>
      <c r="C15" s="258" t="s">
        <v>247</v>
      </c>
      <c r="D15" s="258"/>
      <c r="E15" s="232">
        <v>328532</v>
      </c>
      <c r="F15" s="220">
        <v>13.896023036812203</v>
      </c>
      <c r="G15" s="219">
        <v>-1.1666315694473739</v>
      </c>
      <c r="H15" s="232">
        <v>319038</v>
      </c>
      <c r="I15" s="220">
        <v>14.551851787657668</v>
      </c>
      <c r="J15" s="219">
        <v>-2.8898250398743497</v>
      </c>
    </row>
    <row r="16" spans="1:13">
      <c r="B16" s="259"/>
      <c r="C16" s="258" t="s">
        <v>246</v>
      </c>
      <c r="D16" s="258"/>
      <c r="E16" s="232">
        <v>247186</v>
      </c>
      <c r="F16" s="220">
        <v>10.455305268215763</v>
      </c>
      <c r="G16" s="219">
        <v>12.6301448509343</v>
      </c>
      <c r="H16" s="232">
        <v>215879</v>
      </c>
      <c r="I16" s="220">
        <v>9.8465988755814351</v>
      </c>
      <c r="J16" s="219">
        <v>-12.665361306870127</v>
      </c>
    </row>
    <row r="17" spans="1:11">
      <c r="A17" s="246"/>
      <c r="B17" s="258" t="s">
        <v>276</v>
      </c>
      <c r="C17" s="257"/>
      <c r="D17" s="256"/>
      <c r="E17" s="221">
        <v>87041</v>
      </c>
      <c r="F17" s="220">
        <v>3.6816010043075589</v>
      </c>
      <c r="G17" s="219">
        <v>17.310672938258964</v>
      </c>
      <c r="H17" s="221">
        <v>84973</v>
      </c>
      <c r="I17" s="220">
        <v>3.8757593200579086</v>
      </c>
      <c r="J17" s="219">
        <v>-2.3758918210958102</v>
      </c>
    </row>
    <row r="18" spans="1:11">
      <c r="A18" s="246"/>
      <c r="B18" s="258" t="s">
        <v>275</v>
      </c>
      <c r="C18" s="258"/>
      <c r="D18" s="256"/>
      <c r="E18" s="221">
        <v>95776</v>
      </c>
      <c r="F18" s="220">
        <v>4.051068091917152</v>
      </c>
      <c r="G18" s="219">
        <v>44.897804807939615</v>
      </c>
      <c r="H18" s="221">
        <v>87129</v>
      </c>
      <c r="I18" s="220">
        <v>3.9740980522910281</v>
      </c>
      <c r="J18" s="219">
        <v>-9.0283578349482081</v>
      </c>
    </row>
    <row r="19" spans="1:11">
      <c r="A19" s="246"/>
      <c r="B19" s="258" t="s">
        <v>264</v>
      </c>
      <c r="C19" s="258"/>
      <c r="D19" s="256"/>
      <c r="E19" s="221">
        <v>105369</v>
      </c>
      <c r="F19" s="220">
        <v>4.4568262798323</v>
      </c>
      <c r="G19" s="247" t="s">
        <v>281</v>
      </c>
      <c r="H19" s="221">
        <v>95161</v>
      </c>
      <c r="I19" s="220">
        <v>4.3404508803505895</v>
      </c>
      <c r="J19" s="219">
        <v>-9.6878588579183642</v>
      </c>
    </row>
    <row r="20" spans="1:11">
      <c r="A20" s="246"/>
      <c r="B20" s="258" t="s">
        <v>242</v>
      </c>
      <c r="C20" s="257"/>
      <c r="D20" s="256"/>
      <c r="E20" s="221">
        <v>246512</v>
      </c>
      <c r="F20" s="220">
        <v>10.426796874735642</v>
      </c>
      <c r="G20" s="219">
        <v>25.269074019493253</v>
      </c>
      <c r="H20" s="221">
        <v>222686</v>
      </c>
      <c r="I20" s="220">
        <v>10.157077423963088</v>
      </c>
      <c r="J20" s="219">
        <v>-9.6652495618874568</v>
      </c>
    </row>
    <row r="21" spans="1:11">
      <c r="A21" s="246"/>
      <c r="B21" s="258" t="s">
        <v>241</v>
      </c>
      <c r="C21" s="257"/>
      <c r="D21" s="256"/>
      <c r="E21" s="221">
        <v>84298</v>
      </c>
      <c r="F21" s="220">
        <v>3.5655794563610095</v>
      </c>
      <c r="G21" s="247" t="s">
        <v>281</v>
      </c>
      <c r="H21" s="221">
        <v>85645</v>
      </c>
      <c r="I21" s="220">
        <v>3.9064103534812182</v>
      </c>
      <c r="J21" s="219">
        <v>1.5979026785926109</v>
      </c>
    </row>
    <row r="22" spans="1:11">
      <c r="A22" s="246"/>
      <c r="B22" s="258" t="s">
        <v>240</v>
      </c>
      <c r="C22" s="257"/>
      <c r="D22" s="256"/>
      <c r="E22" s="221">
        <v>49358</v>
      </c>
      <c r="F22" s="220">
        <v>2.0877111059226396</v>
      </c>
      <c r="G22" s="219">
        <v>18.995154174401495</v>
      </c>
      <c r="H22" s="221">
        <v>48651</v>
      </c>
      <c r="I22" s="220">
        <v>2.2190527188652549</v>
      </c>
      <c r="J22" s="219">
        <v>-1.4323919121520312</v>
      </c>
    </row>
    <row r="23" spans="1:11">
      <c r="A23" s="246"/>
      <c r="B23" s="258" t="s">
        <v>239</v>
      </c>
      <c r="C23" s="257"/>
      <c r="D23" s="256"/>
      <c r="E23" s="221">
        <v>156545</v>
      </c>
      <c r="F23" s="220">
        <v>6.6214339129758022</v>
      </c>
      <c r="G23" s="219">
        <v>38.949788306720045</v>
      </c>
      <c r="H23" s="221">
        <v>170047</v>
      </c>
      <c r="I23" s="220">
        <v>7.7561254174606891</v>
      </c>
      <c r="J23" s="219">
        <v>8.6249960075377672</v>
      </c>
    </row>
    <row r="24" spans="1:11">
      <c r="A24" s="246"/>
      <c r="B24" s="258" t="s">
        <v>238</v>
      </c>
      <c r="C24" s="257"/>
      <c r="D24" s="256"/>
      <c r="E24" s="221">
        <v>5274</v>
      </c>
      <c r="F24" s="220">
        <v>0.22307606411596909</v>
      </c>
      <c r="G24" s="219">
        <v>106.90466849744999</v>
      </c>
      <c r="H24" s="221">
        <v>5183</v>
      </c>
      <c r="I24" s="220">
        <v>0.23640521760865379</v>
      </c>
      <c r="J24" s="219">
        <v>-1.7254455821008707</v>
      </c>
    </row>
    <row r="25" spans="1:11" ht="13.5">
      <c r="A25" s="246"/>
      <c r="B25" s="753" t="s">
        <v>274</v>
      </c>
      <c r="C25" s="754"/>
      <c r="D25" s="754"/>
      <c r="E25" s="221">
        <v>266657</v>
      </c>
      <c r="F25" s="220">
        <v>11.278876380161542</v>
      </c>
      <c r="G25" s="219">
        <v>-32.455989260112972</v>
      </c>
      <c r="H25" s="221">
        <v>255901</v>
      </c>
      <c r="I25" s="220">
        <v>11.672068607229813</v>
      </c>
      <c r="J25" s="219">
        <v>-4.0336462196754681</v>
      </c>
    </row>
    <row r="26" spans="1:11" s="216" customFormat="1" ht="8.25" customHeight="1">
      <c r="A26" s="243"/>
      <c r="C26" s="243"/>
      <c r="E26" s="211"/>
      <c r="F26" s="211"/>
      <c r="G26" s="211"/>
      <c r="H26" s="211"/>
      <c r="I26" s="211"/>
      <c r="J26" s="211"/>
      <c r="K26" s="211"/>
    </row>
    <row r="27" spans="1:11" ht="13.5" customHeight="1">
      <c r="B27" s="735"/>
      <c r="C27" s="735"/>
      <c r="D27" s="735"/>
      <c r="E27" s="735" t="s">
        <v>262</v>
      </c>
      <c r="F27" s="735"/>
      <c r="G27" s="735"/>
      <c r="H27" s="735" t="s">
        <v>261</v>
      </c>
      <c r="I27" s="735"/>
      <c r="J27" s="735"/>
    </row>
    <row r="28" spans="1:11" ht="39" customHeight="1">
      <c r="B28" s="735"/>
      <c r="C28" s="735"/>
      <c r="D28" s="735"/>
      <c r="E28" s="242" t="s">
        <v>259</v>
      </c>
      <c r="F28" s="249" t="s">
        <v>280</v>
      </c>
      <c r="G28" s="240" t="s">
        <v>260</v>
      </c>
      <c r="H28" s="242" t="s">
        <v>259</v>
      </c>
      <c r="I28" s="249" t="s">
        <v>280</v>
      </c>
      <c r="J28" s="240" t="s">
        <v>257</v>
      </c>
    </row>
    <row r="29" spans="1:11">
      <c r="B29" s="258" t="s">
        <v>256</v>
      </c>
      <c r="C29" s="258"/>
      <c r="D29" s="256"/>
      <c r="E29" s="221">
        <v>2267364</v>
      </c>
      <c r="F29" s="220">
        <v>100</v>
      </c>
      <c r="G29" s="219">
        <v>3.418228789895366</v>
      </c>
      <c r="H29" s="221">
        <v>2209412</v>
      </c>
      <c r="I29" s="220">
        <v>100</v>
      </c>
      <c r="J29" s="219">
        <v>-2.5559195612173431</v>
      </c>
    </row>
    <row r="30" spans="1:11">
      <c r="B30" s="258" t="s">
        <v>279</v>
      </c>
      <c r="C30" s="258"/>
      <c r="D30" s="256"/>
      <c r="E30" s="221">
        <v>412</v>
      </c>
      <c r="F30" s="220">
        <v>1.8170880370333129E-2</v>
      </c>
      <c r="G30" s="219">
        <v>-35.220125786163521</v>
      </c>
      <c r="H30" s="221">
        <v>452</v>
      </c>
      <c r="I30" s="220">
        <v>2.0457931793617486E-2</v>
      </c>
      <c r="J30" s="219">
        <v>9.7087378640776691</v>
      </c>
    </row>
    <row r="31" spans="1:11">
      <c r="B31" s="258" t="s">
        <v>278</v>
      </c>
      <c r="C31" s="258"/>
      <c r="D31" s="256"/>
      <c r="E31" s="221">
        <v>36</v>
      </c>
      <c r="F31" s="220">
        <v>1.5877468284757102E-3</v>
      </c>
      <c r="G31" s="219">
        <v>-5.2631578947368496</v>
      </c>
      <c r="H31" s="221">
        <v>32</v>
      </c>
      <c r="I31" s="220">
        <v>1.4483491535304416E-3</v>
      </c>
      <c r="J31" s="219">
        <v>-11.111111111111111</v>
      </c>
    </row>
    <row r="32" spans="1:11">
      <c r="B32" s="258" t="s">
        <v>253</v>
      </c>
      <c r="C32" s="257"/>
      <c r="D32" s="256"/>
      <c r="E32" s="221">
        <v>124385</v>
      </c>
      <c r="F32" s="220">
        <v>5.4858858127764227</v>
      </c>
      <c r="G32" s="219">
        <v>-0.19738267365262629</v>
      </c>
      <c r="H32" s="221">
        <v>115531</v>
      </c>
      <c r="I32" s="220">
        <v>5.2290383142664201</v>
      </c>
      <c r="J32" s="219">
        <v>-7.1182216505205602</v>
      </c>
    </row>
    <row r="33" spans="2:10">
      <c r="B33" s="258" t="s">
        <v>252</v>
      </c>
      <c r="C33" s="257"/>
      <c r="D33" s="256"/>
      <c r="E33" s="221">
        <v>228246</v>
      </c>
      <c r="F33" s="220">
        <v>10.066579517007415</v>
      </c>
      <c r="G33" s="219">
        <v>3.3371816638370149</v>
      </c>
      <c r="H33" s="221">
        <v>199334</v>
      </c>
      <c r="I33" s="220">
        <v>9.022038442807407</v>
      </c>
      <c r="J33" s="219">
        <v>-12.667034690640799</v>
      </c>
    </row>
    <row r="34" spans="2:10" ht="12" customHeight="1">
      <c r="B34" s="751" t="s">
        <v>277</v>
      </c>
      <c r="C34" s="751"/>
      <c r="D34" s="751"/>
      <c r="E34" s="221">
        <v>10113</v>
      </c>
      <c r="F34" s="220">
        <v>0.44602454656596824</v>
      </c>
      <c r="G34" s="219">
        <v>0.9785322016974618</v>
      </c>
      <c r="H34" s="221">
        <v>8458</v>
      </c>
      <c r="I34" s="220">
        <v>0.38281678564251487</v>
      </c>
      <c r="J34" s="219">
        <v>-16.365074656382873</v>
      </c>
    </row>
    <row r="35" spans="2:10">
      <c r="B35" s="258" t="s">
        <v>250</v>
      </c>
      <c r="C35" s="257"/>
      <c r="D35" s="256"/>
      <c r="E35" s="221">
        <v>132822</v>
      </c>
      <c r="F35" s="220">
        <v>5.8579919236611318</v>
      </c>
      <c r="G35" s="219">
        <v>-0.79100096354225968</v>
      </c>
      <c r="H35" s="221">
        <v>126711</v>
      </c>
      <c r="I35" s="220">
        <v>5.7350552997811182</v>
      </c>
      <c r="J35" s="219">
        <v>-4.6008944301395855</v>
      </c>
    </row>
    <row r="36" spans="2:10">
      <c r="B36" s="258" t="s">
        <v>249</v>
      </c>
      <c r="C36" s="257"/>
      <c r="D36" s="256"/>
      <c r="E36" s="221">
        <v>109330</v>
      </c>
      <c r="F36" s="220">
        <v>4.8218989099235943</v>
      </c>
      <c r="G36" s="219">
        <v>-2.4301000419444421</v>
      </c>
      <c r="H36" s="221">
        <v>104350</v>
      </c>
      <c r="I36" s="220">
        <v>4.7229760678406745</v>
      </c>
      <c r="J36" s="219">
        <v>-4.5550169212475993</v>
      </c>
    </row>
    <row r="37" spans="2:10" ht="12" customHeight="1">
      <c r="B37" s="752" t="s">
        <v>248</v>
      </c>
      <c r="C37" s="751"/>
      <c r="D37" s="751"/>
      <c r="E37" s="221">
        <v>546629</v>
      </c>
      <c r="F37" s="220">
        <v>24.108568363968029</v>
      </c>
      <c r="G37" s="219">
        <v>2.1894985577201709</v>
      </c>
      <c r="H37" s="221">
        <v>545635</v>
      </c>
      <c r="I37" s="220">
        <v>24.695937199580705</v>
      </c>
      <c r="J37" s="219">
        <v>-0.18184179763605662</v>
      </c>
    </row>
    <row r="38" spans="2:10">
      <c r="B38" s="260"/>
      <c r="C38" s="258" t="s">
        <v>247</v>
      </c>
      <c r="D38" s="258"/>
      <c r="E38" s="232">
        <v>312068</v>
      </c>
      <c r="F38" s="220">
        <v>13.763471590798831</v>
      </c>
      <c r="G38" s="219">
        <v>-2.1846927325271537</v>
      </c>
      <c r="H38" s="231">
        <v>322147</v>
      </c>
      <c r="I38" s="230">
        <v>14.580666711324101</v>
      </c>
      <c r="J38" s="219">
        <v>3.2297447992104287</v>
      </c>
    </row>
    <row r="39" spans="2:10">
      <c r="B39" s="259"/>
      <c r="C39" s="258" t="s">
        <v>246</v>
      </c>
      <c r="D39" s="258"/>
      <c r="E39" s="232">
        <v>234561</v>
      </c>
      <c r="F39" s="220">
        <v>10.345096773169196</v>
      </c>
      <c r="G39" s="219">
        <v>8.6539218729010088</v>
      </c>
      <c r="H39" s="231">
        <v>223488</v>
      </c>
      <c r="I39" s="230">
        <v>10.115270488256604</v>
      </c>
      <c r="J39" s="219">
        <v>-4.7207336257945691</v>
      </c>
    </row>
    <row r="40" spans="2:10">
      <c r="B40" s="258" t="s">
        <v>276</v>
      </c>
      <c r="C40" s="257"/>
      <c r="D40" s="256"/>
      <c r="E40" s="221">
        <v>83751</v>
      </c>
      <c r="F40" s="220">
        <v>3.6937606842130335</v>
      </c>
      <c r="G40" s="219">
        <v>-1.438103868287584</v>
      </c>
      <c r="H40" s="221">
        <v>85924</v>
      </c>
      <c r="I40" s="220">
        <v>3.888998520873427</v>
      </c>
      <c r="J40" s="219">
        <v>2.5945958854222635</v>
      </c>
    </row>
    <row r="41" spans="2:10">
      <c r="B41" s="258" t="s">
        <v>275</v>
      </c>
      <c r="C41" s="258"/>
      <c r="D41" s="256"/>
      <c r="E41" s="221">
        <v>86599</v>
      </c>
      <c r="F41" s="220">
        <v>3.8193690999768894</v>
      </c>
      <c r="G41" s="219">
        <v>-0.60829344994203893</v>
      </c>
      <c r="H41" s="221">
        <v>84888</v>
      </c>
      <c r="I41" s="220">
        <v>3.8421082170278789</v>
      </c>
      <c r="J41" s="219">
        <v>-1.9757733923024514</v>
      </c>
    </row>
    <row r="42" spans="2:10">
      <c r="B42" s="258" t="s">
        <v>264</v>
      </c>
      <c r="C42" s="258"/>
      <c r="D42" s="256"/>
      <c r="E42" s="221">
        <v>100766</v>
      </c>
      <c r="F42" s="220">
        <v>4.4441915810606503</v>
      </c>
      <c r="G42" s="219">
        <v>5.8900179695463635</v>
      </c>
      <c r="H42" s="221">
        <v>101106</v>
      </c>
      <c r="I42" s="220">
        <v>4.5761496724015256</v>
      </c>
      <c r="J42" s="219">
        <v>0.33741539805092985</v>
      </c>
    </row>
    <row r="43" spans="2:10">
      <c r="B43" s="258" t="s">
        <v>242</v>
      </c>
      <c r="C43" s="257"/>
      <c r="D43" s="256"/>
      <c r="E43" s="221">
        <v>224300</v>
      </c>
      <c r="F43" s="220">
        <v>9.892544822975049</v>
      </c>
      <c r="G43" s="219">
        <v>0.72478736876139749</v>
      </c>
      <c r="H43" s="221">
        <v>217507</v>
      </c>
      <c r="I43" s="220">
        <v>9.8445649792795553</v>
      </c>
      <c r="J43" s="219">
        <v>-3.0285332144449399</v>
      </c>
    </row>
    <row r="44" spans="2:10">
      <c r="B44" s="258" t="s">
        <v>241</v>
      </c>
      <c r="C44" s="257"/>
      <c r="D44" s="256"/>
      <c r="E44" s="221">
        <v>84231</v>
      </c>
      <c r="F44" s="220">
        <v>3.7149306419260424</v>
      </c>
      <c r="G44" s="219">
        <v>-1.6510012259910098</v>
      </c>
      <c r="H44" s="221">
        <v>78985</v>
      </c>
      <c r="I44" s="220">
        <v>3.5749330591125603</v>
      </c>
      <c r="J44" s="219">
        <v>-6.2281107905640436</v>
      </c>
    </row>
    <row r="45" spans="2:10">
      <c r="B45" s="258" t="s">
        <v>240</v>
      </c>
      <c r="C45" s="257"/>
      <c r="D45" s="256"/>
      <c r="E45" s="221">
        <v>50787</v>
      </c>
      <c r="F45" s="220">
        <v>2.2399138382721078</v>
      </c>
      <c r="G45" s="219">
        <v>4.3904544613676961</v>
      </c>
      <c r="H45" s="221">
        <v>47107</v>
      </c>
      <c r="I45" s="220">
        <v>2.1321057367299536</v>
      </c>
      <c r="J45" s="219">
        <v>-7.2459487664166033</v>
      </c>
    </row>
    <row r="46" spans="2:10">
      <c r="B46" s="258" t="s">
        <v>239</v>
      </c>
      <c r="C46" s="257"/>
      <c r="D46" s="256"/>
      <c r="E46" s="221">
        <v>202918</v>
      </c>
      <c r="F46" s="220">
        <v>8.9495114150176143</v>
      </c>
      <c r="G46" s="219">
        <v>19.330538027721758</v>
      </c>
      <c r="H46" s="221">
        <v>201828</v>
      </c>
      <c r="I46" s="220">
        <v>9.1349191549606878</v>
      </c>
      <c r="J46" s="219">
        <v>-0.5371627948235248</v>
      </c>
    </row>
    <row r="47" spans="2:10">
      <c r="B47" s="258" t="s">
        <v>238</v>
      </c>
      <c r="C47" s="257"/>
      <c r="D47" s="256"/>
      <c r="E47" s="221">
        <v>12337</v>
      </c>
      <c r="F47" s="220">
        <v>0.54411201730291214</v>
      </c>
      <c r="G47" s="219">
        <v>138.02816901408451</v>
      </c>
      <c r="H47" s="221">
        <v>7564</v>
      </c>
      <c r="I47" s="220">
        <v>0.34235353116575812</v>
      </c>
      <c r="J47" s="219">
        <v>-38.688498014103914</v>
      </c>
    </row>
    <row r="48" spans="2:10" ht="13.5">
      <c r="B48" s="753" t="s">
        <v>274</v>
      </c>
      <c r="C48" s="754"/>
      <c r="D48" s="754"/>
      <c r="E48" s="221">
        <v>269702</v>
      </c>
      <c r="F48" s="220">
        <v>11.894958198154333</v>
      </c>
      <c r="G48" s="219">
        <v>5.3931012383695389</v>
      </c>
      <c r="H48" s="221">
        <v>284000</v>
      </c>
      <c r="I48" s="220">
        <v>12.854098737582669</v>
      </c>
      <c r="J48" s="219">
        <v>5.3014067378069125</v>
      </c>
    </row>
    <row r="49" spans="2:8">
      <c r="H49" s="217"/>
    </row>
    <row r="50" spans="2:8">
      <c r="B50" s="216" t="s">
        <v>273</v>
      </c>
    </row>
    <row r="51" spans="2:8">
      <c r="D51" s="216"/>
    </row>
    <row r="52" spans="2:8">
      <c r="B52" s="214"/>
      <c r="D52" s="216"/>
    </row>
    <row r="55" spans="2:8">
      <c r="C55" s="213"/>
      <c r="D55" s="215"/>
    </row>
    <row r="56" spans="2:8" ht="13.5" customHeight="1">
      <c r="B56" s="214"/>
      <c r="C56" s="213"/>
      <c r="D56" s="215"/>
    </row>
    <row r="57" spans="2:8" ht="13.5" customHeight="1">
      <c r="B57" s="214"/>
      <c r="C57" s="213"/>
      <c r="D57" s="212"/>
    </row>
    <row r="58" spans="2:8" ht="13.5" customHeight="1"/>
  </sheetData>
  <mergeCells count="12">
    <mergeCell ref="B34:D34"/>
    <mergeCell ref="B37:D37"/>
    <mergeCell ref="B48:D48"/>
    <mergeCell ref="B4:D5"/>
    <mergeCell ref="E4:G4"/>
    <mergeCell ref="H4:J4"/>
    <mergeCell ref="B11:D11"/>
    <mergeCell ref="B14:D14"/>
    <mergeCell ref="B25:D25"/>
    <mergeCell ref="B27:D28"/>
    <mergeCell ref="E27:G27"/>
    <mergeCell ref="H27:J27"/>
  </mergeCells>
  <phoneticPr fontId="7"/>
  <pageMargins left="0.39370078740157483" right="0.19685039370078741" top="0.39370078740157483" bottom="0.39370078740157483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zoomScaleNormal="100" workbookViewId="0"/>
  </sheetViews>
  <sheetFormatPr defaultRowHeight="12"/>
  <cols>
    <col min="1" max="1" width="4.625" style="5" customWidth="1"/>
    <col min="2" max="2" width="11.125" style="5" customWidth="1"/>
    <col min="3" max="3" width="13.125" style="5" customWidth="1"/>
    <col min="4" max="5" width="10.625" style="5" customWidth="1"/>
    <col min="6" max="6" width="11.375" style="5" customWidth="1"/>
    <col min="7" max="8" width="7.5" style="5" customWidth="1"/>
    <col min="9" max="9" width="1.625" style="40" customWidth="1"/>
    <col min="10" max="11" width="1.625" style="5" customWidth="1"/>
    <col min="12" max="16384" width="9" style="5"/>
  </cols>
  <sheetData>
    <row r="1" spans="1:9" s="151" customFormat="1" ht="13.5" customHeight="1">
      <c r="A1" s="152" t="s">
        <v>329</v>
      </c>
      <c r="I1" s="280"/>
    </row>
    <row r="2" spans="1:9" s="151" customFormat="1" ht="13.5" customHeight="1">
      <c r="A2" s="5"/>
      <c r="I2" s="280"/>
    </row>
    <row r="3" spans="1:9" ht="17.25" customHeight="1">
      <c r="H3" s="189" t="s">
        <v>328</v>
      </c>
    </row>
    <row r="4" spans="1:9" ht="15" customHeight="1">
      <c r="B4" s="273"/>
      <c r="C4" s="272" t="s">
        <v>321</v>
      </c>
      <c r="D4" s="271"/>
      <c r="E4" s="270"/>
      <c r="F4" s="755" t="s">
        <v>327</v>
      </c>
      <c r="G4" s="757" t="s">
        <v>319</v>
      </c>
      <c r="H4" s="757" t="s">
        <v>318</v>
      </c>
      <c r="I4" s="266"/>
    </row>
    <row r="5" spans="1:9" ht="44.25" customHeight="1">
      <c r="B5" s="269"/>
      <c r="C5" s="268"/>
      <c r="D5" s="279" t="s">
        <v>317</v>
      </c>
      <c r="E5" s="279" t="s">
        <v>316</v>
      </c>
      <c r="F5" s="756"/>
      <c r="G5" s="757"/>
      <c r="H5" s="757"/>
      <c r="I5" s="266"/>
    </row>
    <row r="6" spans="1:9" ht="13.5" customHeight="1">
      <c r="B6" s="277" t="s">
        <v>66</v>
      </c>
      <c r="C6" s="264">
        <v>179252</v>
      </c>
      <c r="D6" s="264">
        <v>158615</v>
      </c>
      <c r="E6" s="264">
        <v>20637</v>
      </c>
      <c r="F6" s="264">
        <v>35373</v>
      </c>
      <c r="G6" s="263">
        <v>5.550410558788486</v>
      </c>
      <c r="H6" s="263">
        <v>9.5137216017844235</v>
      </c>
      <c r="I6" s="262"/>
    </row>
    <row r="7" spans="1:9" ht="13.5" customHeight="1">
      <c r="B7" s="277" t="s">
        <v>67</v>
      </c>
      <c r="C7" s="264">
        <v>392940</v>
      </c>
      <c r="D7" s="264">
        <v>351939</v>
      </c>
      <c r="E7" s="264">
        <v>41001</v>
      </c>
      <c r="F7" s="264">
        <v>67836</v>
      </c>
      <c r="G7" s="263">
        <v>5.0960219372179187</v>
      </c>
      <c r="H7" s="263">
        <v>8.4313490922932317</v>
      </c>
      <c r="I7" s="262"/>
    </row>
    <row r="8" spans="1:9" ht="13.5" customHeight="1">
      <c r="B8" s="278" t="s">
        <v>63</v>
      </c>
      <c r="C8" s="264">
        <v>494337</v>
      </c>
      <c r="D8" s="264">
        <v>430422</v>
      </c>
      <c r="E8" s="264">
        <v>63915</v>
      </c>
      <c r="F8" s="264">
        <v>102237</v>
      </c>
      <c r="G8" s="263">
        <v>6.2604699294931914</v>
      </c>
      <c r="H8" s="263">
        <v>10.01410723901424</v>
      </c>
      <c r="I8" s="262"/>
    </row>
    <row r="9" spans="1:9" ht="13.5" customHeight="1">
      <c r="B9" s="277" t="s">
        <v>326</v>
      </c>
      <c r="C9" s="264">
        <v>114930</v>
      </c>
      <c r="D9" s="264">
        <v>101262</v>
      </c>
      <c r="E9" s="264">
        <v>13668</v>
      </c>
      <c r="F9" s="264">
        <v>20490</v>
      </c>
      <c r="G9" s="263">
        <v>5.8570951070886785</v>
      </c>
      <c r="H9" s="263">
        <v>8.7805003471061625</v>
      </c>
      <c r="I9" s="262"/>
    </row>
    <row r="10" spans="1:9" ht="13.5" customHeight="1">
      <c r="B10" s="278" t="s">
        <v>325</v>
      </c>
      <c r="C10" s="264">
        <v>119510</v>
      </c>
      <c r="D10" s="264">
        <v>106165</v>
      </c>
      <c r="E10" s="264">
        <v>13345</v>
      </c>
      <c r="F10" s="264">
        <v>20188</v>
      </c>
      <c r="G10" s="263">
        <v>5.5104419330385301</v>
      </c>
      <c r="H10" s="263">
        <v>8.3360660729997633</v>
      </c>
      <c r="I10" s="262"/>
    </row>
    <row r="11" spans="1:9" ht="13.5" customHeight="1">
      <c r="B11" s="277" t="s">
        <v>324</v>
      </c>
      <c r="C11" s="264">
        <v>70637</v>
      </c>
      <c r="D11" s="264">
        <v>64609</v>
      </c>
      <c r="E11" s="264">
        <v>6028</v>
      </c>
      <c r="F11" s="264">
        <v>10970</v>
      </c>
      <c r="G11" s="263">
        <v>4.1612663282934008</v>
      </c>
      <c r="H11" s="263">
        <v>7.5728420075279708</v>
      </c>
      <c r="I11" s="262"/>
    </row>
    <row r="12" spans="1:9" ht="13.5" customHeight="1">
      <c r="B12" s="277" t="s">
        <v>323</v>
      </c>
      <c r="C12" s="264">
        <v>66882</v>
      </c>
      <c r="D12" s="264">
        <v>58863</v>
      </c>
      <c r="E12" s="264">
        <v>8019</v>
      </c>
      <c r="F12" s="264">
        <v>12612</v>
      </c>
      <c r="G12" s="263">
        <v>5.8535517131255999</v>
      </c>
      <c r="H12" s="263">
        <v>9.2062594096446002</v>
      </c>
      <c r="I12" s="262"/>
    </row>
    <row r="13" spans="1:9" ht="13.5" customHeight="1">
      <c r="B13" s="277" t="s">
        <v>322</v>
      </c>
      <c r="C13" s="264">
        <v>72284</v>
      </c>
      <c r="D13" s="264">
        <v>61727</v>
      </c>
      <c r="E13" s="264">
        <v>10557</v>
      </c>
      <c r="F13" s="264">
        <v>13758</v>
      </c>
      <c r="G13" s="263">
        <v>7.2968139365436837</v>
      </c>
      <c r="H13" s="263">
        <v>9.5092892051688924</v>
      </c>
      <c r="I13" s="262"/>
    </row>
    <row r="14" spans="1:9" ht="13.5" customHeight="1">
      <c r="B14" s="277" t="s">
        <v>71</v>
      </c>
      <c r="C14" s="264">
        <v>5340783</v>
      </c>
      <c r="D14" s="264">
        <v>4804865</v>
      </c>
      <c r="E14" s="264">
        <v>535918</v>
      </c>
      <c r="F14" s="264">
        <v>806037</v>
      </c>
      <c r="G14" s="263">
        <v>4.9833233819508491</v>
      </c>
      <c r="H14" s="263">
        <v>7.4950701950998413</v>
      </c>
      <c r="I14" s="262"/>
    </row>
    <row r="15" spans="1:9" ht="13.5" customHeight="1">
      <c r="C15" s="276"/>
      <c r="D15" s="276"/>
      <c r="E15" s="276"/>
      <c r="F15" s="276"/>
      <c r="G15" s="275"/>
      <c r="H15" s="275"/>
      <c r="I15" s="274"/>
    </row>
    <row r="16" spans="1:9" ht="15" customHeight="1">
      <c r="B16" s="273"/>
      <c r="C16" s="272" t="s">
        <v>321</v>
      </c>
      <c r="D16" s="271"/>
      <c r="E16" s="270"/>
      <c r="F16" s="755" t="s">
        <v>320</v>
      </c>
      <c r="G16" s="757" t="s">
        <v>319</v>
      </c>
      <c r="H16" s="757" t="s">
        <v>318</v>
      </c>
      <c r="I16" s="266"/>
    </row>
    <row r="17" spans="2:9" ht="44.25" customHeight="1">
      <c r="B17" s="269"/>
      <c r="C17" s="268"/>
      <c r="D17" s="267" t="s">
        <v>317</v>
      </c>
      <c r="E17" s="267" t="s">
        <v>316</v>
      </c>
      <c r="F17" s="756"/>
      <c r="G17" s="757"/>
      <c r="H17" s="757"/>
      <c r="I17" s="266"/>
    </row>
    <row r="18" spans="2:9" ht="13.5" customHeight="1">
      <c r="B18" s="265" t="s">
        <v>66</v>
      </c>
      <c r="C18" s="264">
        <v>179252</v>
      </c>
      <c r="D18" s="264">
        <v>158615</v>
      </c>
      <c r="E18" s="264">
        <v>20637</v>
      </c>
      <c r="F18" s="264">
        <v>35373</v>
      </c>
      <c r="G18" s="263">
        <v>5.550410558788486</v>
      </c>
      <c r="H18" s="263">
        <v>9.5137216017844235</v>
      </c>
      <c r="I18" s="262"/>
    </row>
    <row r="19" spans="2:9" ht="13.5" customHeight="1">
      <c r="B19" s="265" t="s">
        <v>315</v>
      </c>
      <c r="C19" s="264">
        <v>26275</v>
      </c>
      <c r="D19" s="264">
        <v>21687</v>
      </c>
      <c r="E19" s="264">
        <v>4588</v>
      </c>
      <c r="F19" s="264">
        <v>6442</v>
      </c>
      <c r="G19" s="263">
        <v>8.5098621722591723</v>
      </c>
      <c r="H19" s="263">
        <v>11.948677444135482</v>
      </c>
      <c r="I19" s="262"/>
    </row>
    <row r="20" spans="2:9" ht="13.5" customHeight="1">
      <c r="B20" s="265" t="s">
        <v>314</v>
      </c>
      <c r="C20" s="264">
        <v>4981</v>
      </c>
      <c r="D20" s="264">
        <v>4493</v>
      </c>
      <c r="E20" s="264">
        <v>488</v>
      </c>
      <c r="F20" s="264">
        <v>938</v>
      </c>
      <c r="G20" s="263">
        <v>4.688062891772673</v>
      </c>
      <c r="H20" s="263">
        <v>9.0110717059073107</v>
      </c>
      <c r="I20" s="262"/>
    </row>
    <row r="21" spans="2:9" ht="13.5" customHeight="1">
      <c r="B21" s="265" t="s">
        <v>313</v>
      </c>
      <c r="C21" s="264">
        <v>4861</v>
      </c>
      <c r="D21" s="264">
        <v>4358</v>
      </c>
      <c r="E21" s="264">
        <v>503</v>
      </c>
      <c r="F21" s="264">
        <v>885</v>
      </c>
      <c r="G21" s="263">
        <v>5.0054316728723176</v>
      </c>
      <c r="H21" s="263">
        <v>8.8067734204612371</v>
      </c>
      <c r="I21" s="262"/>
    </row>
    <row r="22" spans="2:9" ht="13.5" customHeight="1">
      <c r="B22" s="265" t="s">
        <v>312</v>
      </c>
      <c r="C22" s="264">
        <v>2650</v>
      </c>
      <c r="D22" s="264">
        <v>2389</v>
      </c>
      <c r="E22" s="264">
        <v>261</v>
      </c>
      <c r="F22" s="264">
        <v>403</v>
      </c>
      <c r="G22" s="263">
        <v>4.8772891491217134</v>
      </c>
      <c r="H22" s="263">
        <v>7.5308334371496199</v>
      </c>
      <c r="I22" s="262"/>
    </row>
    <row r="23" spans="2:9" ht="13.5" customHeight="1">
      <c r="B23" s="265" t="s">
        <v>311</v>
      </c>
      <c r="C23" s="264">
        <v>31316</v>
      </c>
      <c r="D23" s="264">
        <v>26510</v>
      </c>
      <c r="E23" s="264">
        <v>4806</v>
      </c>
      <c r="F23" s="264">
        <v>7179</v>
      </c>
      <c r="G23" s="263">
        <v>7.4430177828655202</v>
      </c>
      <c r="H23" s="263">
        <v>11.118065889136822</v>
      </c>
      <c r="I23" s="262"/>
    </row>
    <row r="24" spans="2:9" ht="13.5" customHeight="1">
      <c r="B24" s="265" t="s">
        <v>310</v>
      </c>
      <c r="C24" s="264">
        <v>9969</v>
      </c>
      <c r="D24" s="264">
        <v>8857</v>
      </c>
      <c r="E24" s="264">
        <v>1112</v>
      </c>
      <c r="F24" s="264">
        <v>2456</v>
      </c>
      <c r="G24" s="263">
        <v>5.1283825072348472</v>
      </c>
      <c r="H24" s="263">
        <v>11.326715321734518</v>
      </c>
      <c r="I24" s="262"/>
    </row>
    <row r="25" spans="2:9" ht="13.5" customHeight="1">
      <c r="B25" s="265" t="s">
        <v>309</v>
      </c>
      <c r="C25" s="264">
        <v>3982</v>
      </c>
      <c r="D25" s="264">
        <v>3747</v>
      </c>
      <c r="E25" s="264">
        <v>235</v>
      </c>
      <c r="F25" s="264">
        <v>577</v>
      </c>
      <c r="G25" s="263">
        <v>2.8355387523629489</v>
      </c>
      <c r="H25" s="263">
        <v>6.962152596227325</v>
      </c>
      <c r="I25" s="262"/>
    </row>
    <row r="26" spans="2:9" ht="13.5" customHeight="1">
      <c r="B26" s="265" t="s">
        <v>308</v>
      </c>
      <c r="C26" s="264">
        <v>3250</v>
      </c>
      <c r="D26" s="264">
        <v>3054</v>
      </c>
      <c r="E26" s="264">
        <v>196</v>
      </c>
      <c r="F26" s="264">
        <v>453</v>
      </c>
      <c r="G26" s="263">
        <v>2.9159073158031767</v>
      </c>
      <c r="H26" s="263">
        <v>6.7393163982593816</v>
      </c>
      <c r="I26" s="262"/>
    </row>
    <row r="27" spans="2:9" ht="13.5" customHeight="1">
      <c r="B27" s="265" t="s">
        <v>307</v>
      </c>
      <c r="C27" s="264">
        <v>6051</v>
      </c>
      <c r="D27" s="264">
        <v>5366</v>
      </c>
      <c r="E27" s="264">
        <v>685</v>
      </c>
      <c r="F27" s="264">
        <v>1100</v>
      </c>
      <c r="G27" s="263">
        <v>5.5272394733656993</v>
      </c>
      <c r="H27" s="263">
        <v>8.875859008324479</v>
      </c>
      <c r="I27" s="262"/>
    </row>
    <row r="28" spans="2:9" ht="13.5" customHeight="1">
      <c r="B28" s="265" t="s">
        <v>306</v>
      </c>
      <c r="C28" s="264">
        <v>5463</v>
      </c>
      <c r="D28" s="264">
        <v>4746</v>
      </c>
      <c r="E28" s="264">
        <v>717</v>
      </c>
      <c r="F28" s="264">
        <v>1076</v>
      </c>
      <c r="G28" s="263">
        <v>6.4254028945678305</v>
      </c>
      <c r="H28" s="263">
        <v>9.6425850970083484</v>
      </c>
      <c r="I28" s="262"/>
    </row>
    <row r="29" spans="2:9" ht="13.5" customHeight="1">
      <c r="B29" s="265" t="s">
        <v>305</v>
      </c>
      <c r="C29" s="264">
        <v>4170</v>
      </c>
      <c r="D29" s="264">
        <v>3853</v>
      </c>
      <c r="E29" s="264">
        <v>317</v>
      </c>
      <c r="F29" s="264">
        <v>665</v>
      </c>
      <c r="G29" s="263">
        <v>3.6607194410762744</v>
      </c>
      <c r="H29" s="263">
        <v>7.6794272186615862</v>
      </c>
      <c r="I29" s="262"/>
    </row>
    <row r="30" spans="2:9" ht="13.5" customHeight="1">
      <c r="B30" s="265" t="s">
        <v>304</v>
      </c>
      <c r="C30" s="264">
        <v>11478</v>
      </c>
      <c r="D30" s="264">
        <v>10278</v>
      </c>
      <c r="E30" s="264">
        <v>1200</v>
      </c>
      <c r="F30" s="264">
        <v>2239</v>
      </c>
      <c r="G30" s="263">
        <v>5.0018930775883934</v>
      </c>
      <c r="H30" s="263">
        <v>9.3326988339336765</v>
      </c>
      <c r="I30" s="262"/>
    </row>
    <row r="31" spans="2:9" ht="13.5" customHeight="1">
      <c r="B31" s="265" t="s">
        <v>303</v>
      </c>
      <c r="C31" s="264">
        <v>5176</v>
      </c>
      <c r="D31" s="264">
        <v>4656</v>
      </c>
      <c r="E31" s="264">
        <v>520</v>
      </c>
      <c r="F31" s="264">
        <v>951</v>
      </c>
      <c r="G31" s="263">
        <v>4.8386721566985376</v>
      </c>
      <c r="H31" s="263">
        <v>8.8491869635005926</v>
      </c>
      <c r="I31" s="262"/>
    </row>
    <row r="32" spans="2:9" ht="13.5" customHeight="1">
      <c r="B32" s="265" t="s">
        <v>302</v>
      </c>
      <c r="C32" s="264">
        <v>4735</v>
      </c>
      <c r="D32" s="264">
        <v>4328</v>
      </c>
      <c r="E32" s="264">
        <v>407</v>
      </c>
      <c r="F32" s="264">
        <v>773</v>
      </c>
      <c r="G32" s="263">
        <v>4.1628666160940302</v>
      </c>
      <c r="H32" s="263">
        <v>7.9063781185274848</v>
      </c>
      <c r="I32" s="262"/>
    </row>
    <row r="33" spans="2:9" ht="13.5" customHeight="1">
      <c r="B33" s="265" t="s">
        <v>301</v>
      </c>
      <c r="C33" s="264">
        <v>7460</v>
      </c>
      <c r="D33" s="264">
        <v>7040</v>
      </c>
      <c r="E33" s="264">
        <v>420</v>
      </c>
      <c r="F33" s="264">
        <v>1099</v>
      </c>
      <c r="G33" s="263">
        <v>2.6923508389557522</v>
      </c>
      <c r="H33" s="263">
        <v>7.0449846952675514</v>
      </c>
      <c r="I33" s="262"/>
    </row>
    <row r="34" spans="2:9" ht="13.5" customHeight="1">
      <c r="B34" s="265" t="s">
        <v>300</v>
      </c>
      <c r="C34" s="264">
        <v>3418</v>
      </c>
      <c r="D34" s="264">
        <v>3118</v>
      </c>
      <c r="E34" s="264">
        <v>300</v>
      </c>
      <c r="F34" s="264">
        <v>690</v>
      </c>
      <c r="G34" s="263">
        <v>4.1103397880891483</v>
      </c>
      <c r="H34" s="263">
        <v>9.4537815126050422</v>
      </c>
      <c r="I34" s="262"/>
    </row>
    <row r="35" spans="2:9" ht="13.5" customHeight="1">
      <c r="B35" s="265" t="s">
        <v>299</v>
      </c>
      <c r="C35" s="264">
        <v>5524</v>
      </c>
      <c r="D35" s="264">
        <v>5033</v>
      </c>
      <c r="E35" s="264">
        <v>491</v>
      </c>
      <c r="F35" s="264">
        <v>1016</v>
      </c>
      <c r="G35" s="263">
        <v>4.2349795510576671</v>
      </c>
      <c r="H35" s="263">
        <v>8.7632163419034406</v>
      </c>
      <c r="I35" s="262"/>
    </row>
    <row r="36" spans="2:9" ht="13.5" customHeight="1">
      <c r="B36" s="265" t="s">
        <v>298</v>
      </c>
      <c r="C36" s="264">
        <v>3857</v>
      </c>
      <c r="D36" s="264">
        <v>3460</v>
      </c>
      <c r="E36" s="264">
        <v>397</v>
      </c>
      <c r="F36" s="264">
        <v>677</v>
      </c>
      <c r="G36" s="263">
        <v>5.0067786991203453</v>
      </c>
      <c r="H36" s="263">
        <v>8.5380080083236116</v>
      </c>
      <c r="I36" s="262"/>
    </row>
    <row r="37" spans="2:9" ht="13.5" customHeight="1">
      <c r="B37" s="265" t="s">
        <v>297</v>
      </c>
      <c r="C37" s="264">
        <v>5668</v>
      </c>
      <c r="D37" s="264">
        <v>4985</v>
      </c>
      <c r="E37" s="264">
        <v>683</v>
      </c>
      <c r="F37" s="264">
        <v>1110</v>
      </c>
      <c r="G37" s="263">
        <v>5.8465599029853408</v>
      </c>
      <c r="H37" s="263">
        <v>9.5017298569747126</v>
      </c>
      <c r="I37" s="262"/>
    </row>
    <row r="38" spans="2:9" ht="13.5" customHeight="1">
      <c r="B38" s="265" t="s">
        <v>296</v>
      </c>
      <c r="C38" s="264">
        <v>5187</v>
      </c>
      <c r="D38" s="264">
        <v>4657</v>
      </c>
      <c r="E38" s="264">
        <v>530</v>
      </c>
      <c r="F38" s="264">
        <v>954</v>
      </c>
      <c r="G38" s="263">
        <v>4.9282077905976625</v>
      </c>
      <c r="H38" s="263">
        <v>8.870774023075791</v>
      </c>
      <c r="I38" s="262"/>
    </row>
    <row r="39" spans="2:9" ht="13.5" customHeight="1">
      <c r="B39" s="265" t="s">
        <v>295</v>
      </c>
      <c r="C39" s="264">
        <v>5215</v>
      </c>
      <c r="D39" s="264">
        <v>4847</v>
      </c>
      <c r="E39" s="264">
        <v>368</v>
      </c>
      <c r="F39" s="264">
        <v>846</v>
      </c>
      <c r="G39" s="263">
        <v>3.372562796416652</v>
      </c>
      <c r="H39" s="263">
        <v>7.7532286026317596</v>
      </c>
      <c r="I39" s="262"/>
    </row>
    <row r="40" spans="2:9" ht="13.5" customHeight="1">
      <c r="B40" s="265" t="s">
        <v>294</v>
      </c>
      <c r="C40" s="264">
        <v>5683</v>
      </c>
      <c r="D40" s="264">
        <v>5235</v>
      </c>
      <c r="E40" s="264">
        <v>448</v>
      </c>
      <c r="F40" s="264">
        <v>863</v>
      </c>
      <c r="G40" s="263">
        <v>3.833045759835727</v>
      </c>
      <c r="H40" s="263">
        <v>7.3837466311121247</v>
      </c>
      <c r="I40" s="262"/>
    </row>
    <row r="41" spans="2:9" ht="13.5" customHeight="1">
      <c r="B41" s="265" t="s">
        <v>293</v>
      </c>
      <c r="C41" s="264">
        <v>7592</v>
      </c>
      <c r="D41" s="264">
        <v>7032</v>
      </c>
      <c r="E41" s="264">
        <v>560</v>
      </c>
      <c r="F41" s="264">
        <v>1030</v>
      </c>
      <c r="G41" s="263">
        <v>3.6240872369570609</v>
      </c>
      <c r="H41" s="263">
        <v>6.6657318822603076</v>
      </c>
      <c r="I41" s="262"/>
    </row>
    <row r="42" spans="2:9" ht="13.5" customHeight="1">
      <c r="B42" s="265" t="s">
        <v>292</v>
      </c>
      <c r="C42" s="264">
        <v>5291</v>
      </c>
      <c r="D42" s="264">
        <v>4886</v>
      </c>
      <c r="E42" s="264">
        <v>405</v>
      </c>
      <c r="F42" s="264">
        <v>951</v>
      </c>
      <c r="G42" s="263">
        <v>3.6200847665939175</v>
      </c>
      <c r="H42" s="263">
        <v>8.500495340816828</v>
      </c>
      <c r="I42" s="262"/>
    </row>
    <row r="43" spans="2:9" ht="13.5" customHeight="1">
      <c r="B43" s="77"/>
      <c r="C43" s="79"/>
      <c r="D43" s="79"/>
      <c r="E43" s="79"/>
      <c r="F43" s="79"/>
      <c r="G43" s="77"/>
      <c r="H43" s="77"/>
      <c r="I43" s="261"/>
    </row>
    <row r="44" spans="2:9">
      <c r="B44" s="5" t="s">
        <v>291</v>
      </c>
    </row>
    <row r="45" spans="2:9" ht="13.5" customHeight="1">
      <c r="B45" s="77" t="s">
        <v>290</v>
      </c>
      <c r="C45" s="79"/>
      <c r="D45" s="79"/>
      <c r="E45" s="79"/>
      <c r="F45" s="79"/>
      <c r="G45" s="77"/>
      <c r="H45" s="77"/>
      <c r="I45" s="261"/>
    </row>
    <row r="46" spans="2:9" ht="13.5" customHeight="1">
      <c r="B46" s="77" t="s">
        <v>287</v>
      </c>
      <c r="C46" s="79"/>
      <c r="D46" s="79"/>
      <c r="E46" s="79"/>
      <c r="F46" s="79"/>
      <c r="G46" s="77"/>
      <c r="H46" s="77"/>
      <c r="I46" s="261"/>
    </row>
    <row r="47" spans="2:9" ht="13.5" customHeight="1">
      <c r="B47" s="77" t="s">
        <v>289</v>
      </c>
      <c r="C47" s="79"/>
      <c r="D47" s="79"/>
      <c r="E47" s="79"/>
      <c r="F47" s="79"/>
      <c r="G47" s="77"/>
      <c r="H47" s="77"/>
      <c r="I47" s="261"/>
    </row>
    <row r="48" spans="2:9" ht="13.5" customHeight="1">
      <c r="B48" s="77" t="s">
        <v>288</v>
      </c>
      <c r="C48" s="79"/>
      <c r="D48" s="79"/>
      <c r="E48" s="79"/>
      <c r="F48" s="79"/>
      <c r="G48" s="77"/>
      <c r="H48" s="77"/>
      <c r="I48" s="261"/>
    </row>
    <row r="49" spans="2:12" ht="13.5" customHeight="1">
      <c r="B49" s="77" t="s">
        <v>287</v>
      </c>
      <c r="C49" s="79"/>
      <c r="D49" s="79"/>
      <c r="E49" s="79"/>
      <c r="F49" s="79"/>
      <c r="G49" s="77"/>
      <c r="H49" s="77"/>
      <c r="I49" s="261"/>
    </row>
    <row r="50" spans="2:12">
      <c r="B50" s="5" t="s">
        <v>286</v>
      </c>
    </row>
    <row r="51" spans="2:12">
      <c r="B51" s="5" t="s">
        <v>285</v>
      </c>
      <c r="L51" s="41"/>
    </row>
  </sheetData>
  <mergeCells count="6">
    <mergeCell ref="F4:F5"/>
    <mergeCell ref="G4:G5"/>
    <mergeCell ref="H4:H5"/>
    <mergeCell ref="F16:F17"/>
    <mergeCell ref="G16:G17"/>
    <mergeCell ref="H16:H17"/>
  </mergeCells>
  <phoneticPr fontId="7"/>
  <pageMargins left="0.39370078740157483" right="0.19685039370078741" top="0.39370078740157483" bottom="0.39370078740157483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zoomScaleNormal="100" workbookViewId="0"/>
  </sheetViews>
  <sheetFormatPr defaultRowHeight="12"/>
  <cols>
    <col min="1" max="1" width="2.625" style="281" customWidth="1"/>
    <col min="2" max="2" width="1.625" style="281" customWidth="1"/>
    <col min="3" max="3" width="25" style="281" customWidth="1"/>
    <col min="4" max="4" width="8.375" style="281" bestFit="1" customWidth="1"/>
    <col min="5" max="5" width="6.375" style="281" bestFit="1" customWidth="1"/>
    <col min="6" max="6" width="8.375" style="281" bestFit="1" customWidth="1"/>
    <col min="7" max="7" width="5.5" style="281" bestFit="1" customWidth="1"/>
    <col min="8" max="8" width="7.125" style="281" bestFit="1" customWidth="1"/>
    <col min="9" max="9" width="7.875" style="281" bestFit="1" customWidth="1"/>
    <col min="10" max="16384" width="9" style="281"/>
  </cols>
  <sheetData>
    <row r="1" spans="1:9" s="151" customFormat="1" ht="13.5" customHeight="1">
      <c r="A1" s="152" t="s">
        <v>378</v>
      </c>
      <c r="D1" s="152"/>
      <c r="E1" s="152"/>
    </row>
    <row r="2" spans="1:9" ht="13.5" customHeight="1">
      <c r="A2" s="290"/>
      <c r="B2" s="290"/>
      <c r="C2" s="290"/>
      <c r="D2" s="290"/>
      <c r="E2" s="309"/>
      <c r="F2" s="290"/>
      <c r="G2" s="309"/>
      <c r="H2" s="290"/>
      <c r="I2" s="309"/>
    </row>
    <row r="3" spans="1:9" ht="16.5" customHeight="1">
      <c r="A3" s="290"/>
      <c r="B3" s="290" t="s">
        <v>377</v>
      </c>
      <c r="D3" s="308"/>
      <c r="E3" s="290"/>
      <c r="F3" s="308"/>
      <c r="G3" s="290"/>
      <c r="H3" s="290"/>
      <c r="I3" s="307" t="s">
        <v>376</v>
      </c>
    </row>
    <row r="4" spans="1:9" ht="12" customHeight="1">
      <c r="A4" s="290"/>
      <c r="B4" s="306"/>
      <c r="C4" s="305"/>
      <c r="D4" s="758" t="s">
        <v>375</v>
      </c>
      <c r="E4" s="759"/>
      <c r="F4" s="758" t="s">
        <v>374</v>
      </c>
      <c r="G4" s="759"/>
      <c r="H4" s="758" t="s">
        <v>373</v>
      </c>
      <c r="I4" s="759"/>
    </row>
    <row r="5" spans="1:9" ht="12" customHeight="1">
      <c r="A5" s="290"/>
      <c r="B5" s="304"/>
      <c r="C5" s="303"/>
      <c r="D5" s="302"/>
      <c r="E5" s="301" t="s">
        <v>372</v>
      </c>
      <c r="F5" s="302"/>
      <c r="G5" s="301" t="s">
        <v>371</v>
      </c>
      <c r="H5" s="302"/>
      <c r="I5" s="301" t="s">
        <v>370</v>
      </c>
    </row>
    <row r="6" spans="1:9" ht="11.25" customHeight="1">
      <c r="A6" s="290"/>
      <c r="B6" s="300" t="s">
        <v>256</v>
      </c>
      <c r="C6" s="299"/>
      <c r="D6" s="292">
        <v>179252</v>
      </c>
      <c r="E6" s="291">
        <v>100</v>
      </c>
      <c r="F6" s="292">
        <v>176638</v>
      </c>
      <c r="G6" s="291">
        <v>98.5417178051012</v>
      </c>
      <c r="H6" s="292">
        <v>123437</v>
      </c>
      <c r="I6" s="291">
        <v>68.862272108539941</v>
      </c>
    </row>
    <row r="7" spans="1:9" ht="11.25" customHeight="1">
      <c r="A7" s="290"/>
      <c r="B7" s="300" t="s">
        <v>369</v>
      </c>
      <c r="C7" s="299"/>
      <c r="D7" s="292">
        <v>51</v>
      </c>
      <c r="E7" s="291">
        <v>2.84515653939705E-2</v>
      </c>
      <c r="F7" s="292">
        <v>51</v>
      </c>
      <c r="G7" s="291">
        <v>100</v>
      </c>
      <c r="H7" s="292">
        <v>48</v>
      </c>
      <c r="I7" s="291">
        <v>94.117647058823522</v>
      </c>
    </row>
    <row r="8" spans="1:9" ht="11.25" customHeight="1">
      <c r="A8" s="290"/>
      <c r="B8" s="300" t="s">
        <v>186</v>
      </c>
      <c r="C8" s="299"/>
      <c r="D8" s="292">
        <v>5</v>
      </c>
      <c r="E8" s="291">
        <v>2.7893691562716175E-3</v>
      </c>
      <c r="F8" s="292">
        <v>5</v>
      </c>
      <c r="G8" s="291">
        <v>100</v>
      </c>
      <c r="H8" s="292">
        <v>5</v>
      </c>
      <c r="I8" s="291">
        <v>100</v>
      </c>
    </row>
    <row r="9" spans="1:9" ht="11.25" customHeight="1">
      <c r="A9" s="290"/>
      <c r="B9" s="300" t="s">
        <v>253</v>
      </c>
      <c r="C9" s="299"/>
      <c r="D9" s="292">
        <v>8829</v>
      </c>
      <c r="E9" s="291">
        <v>4.9254680561444228</v>
      </c>
      <c r="F9" s="292">
        <v>8800</v>
      </c>
      <c r="G9" s="291">
        <v>99.671536980405477</v>
      </c>
      <c r="H9" s="292">
        <v>7850</v>
      </c>
      <c r="I9" s="291">
        <v>88.911541510929894</v>
      </c>
    </row>
    <row r="10" spans="1:9" ht="11.25" customHeight="1">
      <c r="A10" s="290"/>
      <c r="B10" s="300" t="s">
        <v>252</v>
      </c>
      <c r="C10" s="299"/>
      <c r="D10" s="292">
        <v>16574</v>
      </c>
      <c r="E10" s="291">
        <v>9.2462008792091588</v>
      </c>
      <c r="F10" s="292">
        <v>16528</v>
      </c>
      <c r="G10" s="291">
        <v>99.722456860142401</v>
      </c>
      <c r="H10" s="292">
        <v>14825</v>
      </c>
      <c r="I10" s="291">
        <v>89.447327138892234</v>
      </c>
    </row>
    <row r="11" spans="1:9" ht="11.25" customHeight="1">
      <c r="A11" s="290"/>
      <c r="B11" s="760" t="s">
        <v>368</v>
      </c>
      <c r="C11" s="761"/>
      <c r="D11" s="292">
        <v>78</v>
      </c>
      <c r="E11" s="291">
        <v>4.3514158837837234E-2</v>
      </c>
      <c r="F11" s="292">
        <v>74</v>
      </c>
      <c r="G11" s="291">
        <v>94.871794871794862</v>
      </c>
      <c r="H11" s="292">
        <v>49</v>
      </c>
      <c r="I11" s="291">
        <v>62.820512820512818</v>
      </c>
    </row>
    <row r="12" spans="1:9" ht="11.25" customHeight="1">
      <c r="A12" s="290"/>
      <c r="B12" s="300" t="s">
        <v>367</v>
      </c>
      <c r="C12" s="299"/>
      <c r="D12" s="292">
        <v>4688</v>
      </c>
      <c r="E12" s="291">
        <v>2.6153125209202686</v>
      </c>
      <c r="F12" s="292">
        <v>4454</v>
      </c>
      <c r="G12" s="291">
        <v>95.008532423208194</v>
      </c>
      <c r="H12" s="292">
        <v>2206</v>
      </c>
      <c r="I12" s="291">
        <v>47.056313993174058</v>
      </c>
    </row>
    <row r="13" spans="1:9" ht="11.25" customHeight="1">
      <c r="A13" s="290"/>
      <c r="B13" s="297"/>
      <c r="C13" s="293" t="s">
        <v>366</v>
      </c>
      <c r="D13" s="292">
        <v>179</v>
      </c>
      <c r="E13" s="291">
        <v>9.9859415794523912E-2</v>
      </c>
      <c r="F13" s="292">
        <v>169</v>
      </c>
      <c r="G13" s="291">
        <v>94.413407821229043</v>
      </c>
      <c r="H13" s="292">
        <v>115</v>
      </c>
      <c r="I13" s="291">
        <v>64.245810055865931</v>
      </c>
    </row>
    <row r="14" spans="1:9" ht="11.25" customHeight="1">
      <c r="A14" s="290"/>
      <c r="B14" s="296"/>
      <c r="C14" s="293" t="s">
        <v>365</v>
      </c>
      <c r="D14" s="292">
        <v>112</v>
      </c>
      <c r="E14" s="291">
        <v>6.2481869100484241E-2</v>
      </c>
      <c r="F14" s="292">
        <v>104</v>
      </c>
      <c r="G14" s="291">
        <v>92.857142857142861</v>
      </c>
      <c r="H14" s="292">
        <v>74</v>
      </c>
      <c r="I14" s="291">
        <v>66.071428571428569</v>
      </c>
    </row>
    <row r="15" spans="1:9" ht="11.25" customHeight="1">
      <c r="A15" s="290"/>
      <c r="B15" s="296"/>
      <c r="C15" s="293" t="s">
        <v>364</v>
      </c>
      <c r="D15" s="292">
        <v>2682</v>
      </c>
      <c r="E15" s="291">
        <v>1.4962176154240958</v>
      </c>
      <c r="F15" s="292">
        <v>2506</v>
      </c>
      <c r="G15" s="291">
        <v>93.437733035048481</v>
      </c>
      <c r="H15" s="292">
        <v>984</v>
      </c>
      <c r="I15" s="291">
        <v>36.68903803131991</v>
      </c>
    </row>
    <row r="16" spans="1:9" ht="11.25" customHeight="1">
      <c r="A16" s="290"/>
      <c r="B16" s="296"/>
      <c r="C16" s="293" t="s">
        <v>363</v>
      </c>
      <c r="D16" s="292">
        <v>418</v>
      </c>
      <c r="E16" s="291">
        <v>0.23319126146430724</v>
      </c>
      <c r="F16" s="292">
        <v>408</v>
      </c>
      <c r="G16" s="291">
        <v>97.607655502392348</v>
      </c>
      <c r="H16" s="292">
        <v>223</v>
      </c>
      <c r="I16" s="291">
        <v>53.349282296650713</v>
      </c>
    </row>
    <row r="17" spans="1:9" ht="11.25" customHeight="1">
      <c r="A17" s="290"/>
      <c r="B17" s="295"/>
      <c r="C17" s="293" t="s">
        <v>362</v>
      </c>
      <c r="D17" s="292">
        <v>1292</v>
      </c>
      <c r="E17" s="291">
        <v>0.72077298998058592</v>
      </c>
      <c r="F17" s="292">
        <v>1267</v>
      </c>
      <c r="G17" s="291">
        <v>98.065015479876166</v>
      </c>
      <c r="H17" s="292">
        <v>810</v>
      </c>
      <c r="I17" s="291">
        <v>62.693498452012385</v>
      </c>
    </row>
    <row r="18" spans="1:9" ht="11.25" customHeight="1">
      <c r="A18" s="290"/>
      <c r="B18" s="293" t="s">
        <v>361</v>
      </c>
      <c r="C18" s="293"/>
      <c r="D18" s="292">
        <v>4151</v>
      </c>
      <c r="E18" s="291">
        <v>2.3157342735366968</v>
      </c>
      <c r="F18" s="292">
        <v>4118</v>
      </c>
      <c r="G18" s="291">
        <v>99.205010840761261</v>
      </c>
      <c r="H18" s="292">
        <v>3126</v>
      </c>
      <c r="I18" s="291">
        <v>75.307154902433155</v>
      </c>
    </row>
    <row r="19" spans="1:9" ht="11.25" customHeight="1">
      <c r="A19" s="290"/>
      <c r="B19" s="293" t="s">
        <v>360</v>
      </c>
      <c r="C19" s="293"/>
      <c r="D19" s="292">
        <v>49355</v>
      </c>
      <c r="E19" s="291">
        <v>27.533862941557135</v>
      </c>
      <c r="F19" s="292">
        <v>48433</v>
      </c>
      <c r="G19" s="291">
        <v>98.131901529733568</v>
      </c>
      <c r="H19" s="292">
        <v>29494</v>
      </c>
      <c r="I19" s="291">
        <v>59.758889676831117</v>
      </c>
    </row>
    <row r="20" spans="1:9" ht="11.25" customHeight="1">
      <c r="A20" s="290"/>
      <c r="B20" s="297"/>
      <c r="C20" s="293" t="s">
        <v>359</v>
      </c>
      <c r="D20" s="292">
        <v>22668</v>
      </c>
      <c r="E20" s="291">
        <v>12.645884006873006</v>
      </c>
      <c r="F20" s="292">
        <v>22294</v>
      </c>
      <c r="G20" s="291">
        <v>98.350097053114524</v>
      </c>
      <c r="H20" s="292">
        <v>11924</v>
      </c>
      <c r="I20" s="291">
        <v>52.602788071289922</v>
      </c>
    </row>
    <row r="21" spans="1:9" ht="11.25" customHeight="1">
      <c r="A21" s="290"/>
      <c r="B21" s="295"/>
      <c r="C21" s="293" t="s">
        <v>358</v>
      </c>
      <c r="D21" s="292">
        <v>26687</v>
      </c>
      <c r="E21" s="291">
        <v>14.887978934684131</v>
      </c>
      <c r="F21" s="292">
        <v>26139</v>
      </c>
      <c r="G21" s="291">
        <v>97.946565743620482</v>
      </c>
      <c r="H21" s="292">
        <v>17570</v>
      </c>
      <c r="I21" s="291">
        <v>65.837299059467156</v>
      </c>
    </row>
    <row r="22" spans="1:9" ht="11.25" customHeight="1">
      <c r="A22" s="290"/>
      <c r="B22" s="293" t="s">
        <v>178</v>
      </c>
      <c r="C22" s="293"/>
      <c r="D22" s="292">
        <v>2973</v>
      </c>
      <c r="E22" s="291">
        <v>1.6585589003191039</v>
      </c>
      <c r="F22" s="292">
        <v>2945</v>
      </c>
      <c r="G22" s="291">
        <v>99.058190380087453</v>
      </c>
      <c r="H22" s="292">
        <v>1987</v>
      </c>
      <c r="I22" s="291">
        <v>66.834846955936769</v>
      </c>
    </row>
    <row r="23" spans="1:9" ht="11.25" customHeight="1">
      <c r="A23" s="290"/>
      <c r="B23" s="293" t="s">
        <v>357</v>
      </c>
      <c r="C23" s="293"/>
      <c r="D23" s="292">
        <v>15228</v>
      </c>
      <c r="E23" s="291">
        <v>8.4953027023408385</v>
      </c>
      <c r="F23" s="292">
        <v>15214</v>
      </c>
      <c r="G23" s="291">
        <v>99.90806409246126</v>
      </c>
      <c r="H23" s="292">
        <v>14715</v>
      </c>
      <c r="I23" s="291">
        <v>96.63120567375887</v>
      </c>
    </row>
    <row r="24" spans="1:9" ht="11.25" customHeight="1">
      <c r="A24" s="290"/>
      <c r="B24" s="298" t="s">
        <v>356</v>
      </c>
      <c r="C24" s="298"/>
      <c r="D24" s="292">
        <v>12103</v>
      </c>
      <c r="E24" s="291">
        <v>6.7519469796710778</v>
      </c>
      <c r="F24" s="292">
        <v>12003</v>
      </c>
      <c r="G24" s="291">
        <v>99.173758572254812</v>
      </c>
      <c r="H24" s="292">
        <v>8846</v>
      </c>
      <c r="I24" s="291">
        <v>73.08931669833926</v>
      </c>
    </row>
    <row r="25" spans="1:9" ht="11.25" customHeight="1">
      <c r="A25" s="290"/>
      <c r="B25" s="293" t="s">
        <v>355</v>
      </c>
      <c r="C25" s="293"/>
      <c r="D25" s="292">
        <v>26607</v>
      </c>
      <c r="E25" s="291">
        <v>14.843349028183786</v>
      </c>
      <c r="F25" s="292">
        <v>26238</v>
      </c>
      <c r="G25" s="291">
        <v>98.613146916225062</v>
      </c>
      <c r="H25" s="292">
        <v>17625</v>
      </c>
      <c r="I25" s="291">
        <v>66.241966399819603</v>
      </c>
    </row>
    <row r="26" spans="1:9" ht="11.25" customHeight="1">
      <c r="A26" s="290"/>
      <c r="B26" s="297"/>
      <c r="C26" s="293" t="s">
        <v>354</v>
      </c>
      <c r="D26" s="292">
        <v>642</v>
      </c>
      <c r="E26" s="291">
        <v>0.3581549996652757</v>
      </c>
      <c r="F26" s="292">
        <v>607</v>
      </c>
      <c r="G26" s="291">
        <v>94.54828660436138</v>
      </c>
      <c r="H26" s="292">
        <v>222</v>
      </c>
      <c r="I26" s="291">
        <v>34.579439252336449</v>
      </c>
    </row>
    <row r="27" spans="1:9" ht="11.25" customHeight="1">
      <c r="A27" s="290"/>
      <c r="B27" s="296"/>
      <c r="C27" s="293" t="s">
        <v>353</v>
      </c>
      <c r="D27" s="292">
        <v>24426</v>
      </c>
      <c r="E27" s="291">
        <v>13.626626202218105</v>
      </c>
      <c r="F27" s="292">
        <v>24183</v>
      </c>
      <c r="G27" s="291">
        <v>99.005158437730287</v>
      </c>
      <c r="H27" s="292">
        <v>16690</v>
      </c>
      <c r="I27" s="291">
        <v>68.328829935314829</v>
      </c>
    </row>
    <row r="28" spans="1:9" ht="11.25" customHeight="1">
      <c r="A28" s="290"/>
      <c r="B28" s="295"/>
      <c r="C28" s="293" t="s">
        <v>352</v>
      </c>
      <c r="D28" s="292">
        <v>1482</v>
      </c>
      <c r="E28" s="291">
        <v>0.82676901791890745</v>
      </c>
      <c r="F28" s="292">
        <v>1448</v>
      </c>
      <c r="G28" s="291">
        <v>97.705802968960867</v>
      </c>
      <c r="H28" s="294">
        <v>713</v>
      </c>
      <c r="I28" s="291">
        <v>48.110661268556001</v>
      </c>
    </row>
    <row r="29" spans="1:9" ht="11.25" customHeight="1">
      <c r="A29" s="290"/>
      <c r="B29" s="293" t="s">
        <v>351</v>
      </c>
      <c r="C29" s="293"/>
      <c r="D29" s="292">
        <v>11163</v>
      </c>
      <c r="E29" s="291">
        <v>6.2275455782920135</v>
      </c>
      <c r="F29" s="292">
        <v>11115</v>
      </c>
      <c r="G29" s="291">
        <v>99.570008062348833</v>
      </c>
      <c r="H29" s="292">
        <v>8494</v>
      </c>
      <c r="I29" s="291">
        <v>76.090656633521462</v>
      </c>
    </row>
    <row r="30" spans="1:9" ht="11.25" customHeight="1">
      <c r="A30" s="290"/>
      <c r="B30" s="293" t="s">
        <v>350</v>
      </c>
      <c r="C30" s="293"/>
      <c r="D30" s="292">
        <v>3705</v>
      </c>
      <c r="E30" s="291">
        <v>2.0669225447972686</v>
      </c>
      <c r="F30" s="292">
        <v>3650</v>
      </c>
      <c r="G30" s="291">
        <v>98.515519568151149</v>
      </c>
      <c r="H30" s="292">
        <v>2183</v>
      </c>
      <c r="I30" s="291">
        <v>58.920377867746289</v>
      </c>
    </row>
    <row r="31" spans="1:9" ht="11.25" customHeight="1">
      <c r="A31" s="290"/>
      <c r="B31" s="293" t="s">
        <v>349</v>
      </c>
      <c r="C31" s="293"/>
      <c r="D31" s="292">
        <v>12805</v>
      </c>
      <c r="E31" s="291">
        <v>7.1435744092116131</v>
      </c>
      <c r="F31" s="292">
        <v>12606</v>
      </c>
      <c r="G31" s="291">
        <v>98.445919562670838</v>
      </c>
      <c r="H31" s="292">
        <v>5671</v>
      </c>
      <c r="I31" s="291">
        <v>44.287387739164394</v>
      </c>
    </row>
    <row r="32" spans="1:9" ht="11.25" customHeight="1">
      <c r="A32" s="290"/>
      <c r="B32" s="293" t="s">
        <v>348</v>
      </c>
      <c r="C32" s="293"/>
      <c r="D32" s="292">
        <v>438</v>
      </c>
      <c r="E32" s="291">
        <v>0.2443487380893937</v>
      </c>
      <c r="F32" s="292">
        <v>423</v>
      </c>
      <c r="G32" s="291">
        <v>96.575342465753423</v>
      </c>
      <c r="H32" s="292">
        <v>68</v>
      </c>
      <c r="I32" s="291">
        <v>15.52511415525114</v>
      </c>
    </row>
    <row r="33" spans="1:9" ht="11.25" customHeight="1">
      <c r="A33" s="290"/>
      <c r="B33" s="293" t="s">
        <v>347</v>
      </c>
      <c r="C33" s="293"/>
      <c r="D33" s="292">
        <v>10499</v>
      </c>
      <c r="E33" s="291">
        <v>5.8571173543391426</v>
      </c>
      <c r="F33" s="292">
        <v>9981</v>
      </c>
      <c r="G33" s="291">
        <v>95.066196780645768</v>
      </c>
      <c r="H33" s="292">
        <v>6245</v>
      </c>
      <c r="I33" s="291">
        <v>59.481855414801409</v>
      </c>
    </row>
    <row r="34" spans="1:9">
      <c r="A34" s="290"/>
      <c r="B34" s="290"/>
      <c r="C34" s="290"/>
      <c r="D34" s="290"/>
      <c r="E34" s="289"/>
      <c r="F34" s="290"/>
      <c r="G34" s="289"/>
      <c r="H34" s="290"/>
      <c r="I34" s="289"/>
    </row>
    <row r="35" spans="1:9" ht="13.5" customHeight="1">
      <c r="B35" s="288" t="s">
        <v>346</v>
      </c>
      <c r="C35" s="286"/>
      <c r="D35" s="286"/>
      <c r="E35" s="286"/>
      <c r="F35" s="286"/>
      <c r="H35" s="79"/>
      <c r="I35" s="77"/>
    </row>
    <row r="36" spans="1:9" ht="13.5" customHeight="1">
      <c r="B36" s="288" t="s">
        <v>345</v>
      </c>
      <c r="C36" s="286"/>
      <c r="D36" s="286"/>
      <c r="E36" s="286"/>
      <c r="F36" s="286"/>
      <c r="H36" s="79"/>
      <c r="I36" s="77"/>
    </row>
    <row r="37" spans="1:9" ht="13.5" customHeight="1">
      <c r="B37" s="287" t="s">
        <v>344</v>
      </c>
      <c r="C37" s="286"/>
      <c r="D37" s="286"/>
      <c r="E37" s="286"/>
      <c r="F37" s="286"/>
      <c r="H37" s="79"/>
      <c r="I37" s="77"/>
    </row>
    <row r="38" spans="1:9" ht="13.5" customHeight="1">
      <c r="B38" s="77"/>
      <c r="D38" s="79"/>
      <c r="E38" s="79"/>
      <c r="F38" s="79"/>
      <c r="G38" s="79"/>
      <c r="H38" s="79"/>
      <c r="I38" s="77"/>
    </row>
    <row r="39" spans="1:9" s="283" customFormat="1" ht="14.25" customHeight="1">
      <c r="C39" s="285"/>
      <c r="D39" s="762" t="s">
        <v>343</v>
      </c>
      <c r="E39" s="762"/>
      <c r="F39" s="762"/>
      <c r="G39" s="762"/>
      <c r="H39" s="762"/>
      <c r="I39" s="284" t="s">
        <v>342</v>
      </c>
    </row>
    <row r="40" spans="1:9" s="283" customFormat="1" ht="12.75" customHeight="1">
      <c r="C40" s="765" t="s">
        <v>341</v>
      </c>
      <c r="D40" s="766" t="s">
        <v>340</v>
      </c>
      <c r="E40" s="766"/>
      <c r="F40" s="766"/>
      <c r="G40" s="766"/>
      <c r="H40" s="766"/>
      <c r="I40" s="284" t="s">
        <v>339</v>
      </c>
    </row>
    <row r="41" spans="1:9" s="283" customFormat="1" ht="42" customHeight="1">
      <c r="C41" s="765"/>
      <c r="D41" s="763" t="s">
        <v>338</v>
      </c>
      <c r="E41" s="763"/>
      <c r="F41" s="763"/>
      <c r="G41" s="763"/>
      <c r="H41" s="763"/>
      <c r="I41" s="284" t="s">
        <v>337</v>
      </c>
    </row>
    <row r="42" spans="1:9" s="283" customFormat="1" ht="13.5" customHeight="1">
      <c r="C42" s="765"/>
      <c r="D42" s="764" t="s">
        <v>332</v>
      </c>
      <c r="E42" s="764"/>
      <c r="F42" s="764"/>
      <c r="G42" s="764"/>
      <c r="H42" s="764"/>
      <c r="I42" s="284" t="s">
        <v>336</v>
      </c>
    </row>
    <row r="43" spans="1:9" s="283" customFormat="1" ht="53.25" customHeight="1">
      <c r="C43" s="765" t="s">
        <v>335</v>
      </c>
      <c r="D43" s="763" t="s">
        <v>334</v>
      </c>
      <c r="E43" s="763"/>
      <c r="F43" s="763"/>
      <c r="G43" s="763"/>
      <c r="H43" s="763"/>
      <c r="I43" s="284" t="s">
        <v>333</v>
      </c>
    </row>
    <row r="44" spans="1:9" s="283" customFormat="1" ht="15" customHeight="1">
      <c r="C44" s="765"/>
      <c r="D44" s="764" t="s">
        <v>332</v>
      </c>
      <c r="E44" s="764"/>
      <c r="F44" s="764"/>
      <c r="G44" s="764"/>
      <c r="H44" s="764"/>
      <c r="I44" s="284" t="s">
        <v>331</v>
      </c>
    </row>
    <row r="45" spans="1:9" s="283" customFormat="1" ht="9.75" customHeight="1"/>
    <row r="46" spans="1:9" ht="18.75" customHeight="1">
      <c r="B46" s="281" t="s">
        <v>330</v>
      </c>
      <c r="C46" s="282"/>
    </row>
  </sheetData>
  <mergeCells count="12">
    <mergeCell ref="D41:H41"/>
    <mergeCell ref="D42:H42"/>
    <mergeCell ref="C43:C44"/>
    <mergeCell ref="D43:H43"/>
    <mergeCell ref="D44:H44"/>
    <mergeCell ref="C40:C42"/>
    <mergeCell ref="D40:H40"/>
    <mergeCell ref="D4:E4"/>
    <mergeCell ref="F4:G4"/>
    <mergeCell ref="H4:I4"/>
    <mergeCell ref="B11:C11"/>
    <mergeCell ref="D39:H39"/>
  </mergeCells>
  <phoneticPr fontId="7"/>
  <pageMargins left="0.39370078740157483" right="0.19685039370078741" top="0.39370078740157483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5</vt:i4>
      </vt:variant>
    </vt:vector>
  </HeadingPairs>
  <TitlesOfParts>
    <vt:vector size="34" baseType="lpstr">
      <vt:lpstr>01</vt:lpstr>
      <vt:lpstr>02</vt:lpstr>
      <vt:lpstr>03</vt:lpstr>
      <vt:lpstr>04</vt:lpstr>
      <vt:lpstr>05</vt:lpstr>
      <vt:lpstr>06.1</vt:lpstr>
      <vt:lpstr>06.2</vt:lpstr>
      <vt:lpstr>07</vt:lpstr>
      <vt:lpstr>08.1</vt:lpstr>
      <vt:lpstr>08.2</vt:lpstr>
      <vt:lpstr>09.1</vt:lpstr>
      <vt:lpstr>09.2</vt:lpstr>
      <vt:lpstr>10.1</vt:lpstr>
      <vt:lpstr>10.2</vt:lpstr>
      <vt:lpstr>11</vt:lpstr>
      <vt:lpstr>12.1</vt:lpstr>
      <vt:lpstr>12.2</vt:lpstr>
      <vt:lpstr>13.1</vt:lpstr>
      <vt:lpstr>13.2</vt:lpstr>
      <vt:lpstr>14</vt:lpstr>
      <vt:lpstr>15</vt:lpstr>
      <vt:lpstr>16.1</vt:lpstr>
      <vt:lpstr>16.2</vt:lpstr>
      <vt:lpstr>17</vt:lpstr>
      <vt:lpstr>18</vt:lpstr>
      <vt:lpstr>19</vt:lpstr>
      <vt:lpstr>20</vt:lpstr>
      <vt:lpstr>21</vt:lpstr>
      <vt:lpstr>22</vt:lpstr>
      <vt:lpstr>'07'!Print_Area</vt:lpstr>
      <vt:lpstr>'13.1'!Print_Area</vt:lpstr>
      <vt:lpstr>'13.2'!Print_Area</vt:lpstr>
      <vt:lpstr>'19'!Print_Area</vt:lpstr>
      <vt:lpstr>'22'!Print_Area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2020-10-05T02:35:08Z</dcterms:created>
  <dcterms:modified xsi:type="dcterms:W3CDTF">2020-10-05T02:35:12Z</dcterms:modified>
</cp:coreProperties>
</file>